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1】盘古模型算法开发体验调查\【2】NPU-盘古专家访谈\访谈信息整理\"/>
    </mc:Choice>
  </mc:AlternateContent>
  <xr:revisionPtr revIDLastSave="0" documentId="13_ncr:1_{6DE02CD3-7EFB-41F2-99E3-D7244311F499}" xr6:coauthVersionLast="47" xr6:coauthVersionMax="47" xr10:uidLastSave="{00000000-0000-0000-0000-000000000000}"/>
  <bookViews>
    <workbookView xWindow="-98" yWindow="-98" windowWidth="22695" windowHeight="14476" activeTab="4" xr2:uid="{00000000-000D-0000-FFFF-FFFF00000000}"/>
  </bookViews>
  <sheets>
    <sheet name="访谈信息整理" sheetId="1" r:id="rId1"/>
    <sheet name="标签汇总" sheetId="2" r:id="rId2"/>
    <sheet name="专家总清单" sheetId="3" r:id="rId3"/>
    <sheet name="编号规则" sheetId="4" r:id="rId4"/>
    <sheet name="整理进度" sheetId="5" r:id="rId5"/>
  </sheets>
  <definedNames>
    <definedName name="_xlnm._FilterDatabase" localSheetId="0" hidden="1">访谈信息整理!$A$1:$L$1536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 i="5" l="1"/>
  <c r="I27" i="5"/>
  <c r="I26" i="5"/>
  <c r="I17" i="5"/>
  <c r="I11" i="5"/>
  <c r="I6" i="5"/>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<sst xmlns="http://schemas.openxmlformats.org/spreadsheetml/2006/main" count="19816" uniqueCount="7446">
  <si>
    <t>信息点编号</t>
  </si>
  <si>
    <t>简要总结</t>
  </si>
  <si>
    <t>用户原声</t>
  </si>
  <si>
    <t>标签-场景-任务</t>
  </si>
  <si>
    <t>标签-体验维度</t>
  </si>
  <si>
    <t>标签-竞品产品/功能</t>
  </si>
  <si>
    <t>标签-昇腾产品/功能</t>
  </si>
  <si>
    <t>通用标签</t>
  </si>
  <si>
    <t>标签汇总</t>
  </si>
  <si>
    <t>用户标识</t>
  </si>
  <si>
    <t>时间范围</t>
  </si>
  <si>
    <t>关联文档</t>
  </si>
  <si>
    <t>用户生态</t>
  </si>
  <si>
    <t>G23-001</t>
  </si>
  <si>
    <r>
      <t xml:space="preserve">美国总部负责底层  </t>
    </r>
    <r>
      <rPr>
        <sz val="11"/>
        <color rgb="FF0070C0"/>
        <rFont val="宋体"/>
        <family val="3"/>
        <charset val="134"/>
      </rPr>
      <t>cuBLAS</t>
    </r>
    <r>
      <rPr>
        <sz val="11"/>
        <color theme="1"/>
        <rFont val="宋体"/>
        <family val="2"/>
        <scheme val="minor"/>
      </rPr>
      <t>、</t>
    </r>
    <r>
      <rPr>
        <sz val="11"/>
        <color rgb="FF0070C0"/>
        <rFont val="宋体"/>
        <family val="3"/>
        <charset val="134"/>
      </rPr>
      <t>cuDNN</t>
    </r>
    <r>
      <rPr>
        <sz val="11"/>
        <color theme="1"/>
        <rFont val="宋体"/>
        <family val="2"/>
        <scheme val="minor"/>
      </rPr>
      <t>、CUDA、</t>
    </r>
    <r>
      <rPr>
        <sz val="11"/>
        <color rgb="FF0070C0"/>
        <rFont val="宋体"/>
        <family val="3"/>
        <charset val="134"/>
      </rPr>
      <t>Toolkit</t>
    </r>
    <r>
      <rPr>
        <sz val="11"/>
        <color theme="1"/>
        <rFont val="宋体"/>
        <family val="2"/>
        <scheme val="minor"/>
      </rPr>
      <t>、NCCL、</t>
    </r>
    <r>
      <rPr>
        <sz val="11"/>
        <color rgb="FF0070C0"/>
        <rFont val="宋体"/>
        <family val="3"/>
        <charset val="134"/>
      </rPr>
      <t>Nsight</t>
    </r>
    <r>
      <rPr>
        <sz val="11"/>
        <color theme="1"/>
        <rFont val="宋体"/>
        <family val="2"/>
        <scheme val="minor"/>
      </rPr>
      <t>等的开发构建，CUDA中国工具专家的工作对接包含Nisight、NCCL、</t>
    </r>
    <r>
      <rPr>
        <sz val="11"/>
        <color rgb="FF0070C0"/>
        <rFont val="宋体"/>
        <family val="3"/>
        <charset val="134"/>
      </rPr>
      <t>TensorRT</t>
    </r>
    <r>
      <rPr>
        <sz val="11"/>
        <color theme="1"/>
        <rFont val="宋体"/>
        <family val="2"/>
        <scheme val="minor"/>
      </rPr>
      <t>配套调试，需要完成国内主流的集群、主流的框架的适配验证</t>
    </r>
  </si>
  <si>
    <t>首先从第一个点，就我这边日常对接的，除了NCCL 还有 TensorRT 这种配套的调试，还有一些性能分析组件、CUDA自带的基础加速库、CUDA自带的编译器、NCCL，还有一些偏向运维。像cuDNN、cuBLAS这种核心的编译加速库、NCCL通信库，配套的调试调优工具，这些都是美国那边的团队负责开发、编译和版本构建，我们这边主要做配套层面的工作，跟进整套组件的打包发布节奏、正式版本上线后同步给国内客户、做适配验证，过程中也会收集开发者在用这些编译器、加速库时碰到的报错兼容问题。国内的场景适配、客户问题搜集是我们的核心工作，工具这块会比较深度参与功能适配和需求落地，比如在国内千卡集群大模型训练的特有场景去验证新功能好不好用。</t>
  </si>
  <si>
    <t>/</t>
  </si>
  <si>
    <t>cuBLAS、cuDNN、CUDA、Toolkit、NCCL、Nsight、TensorRT、</t>
  </si>
  <si>
    <t>用户岗位职责</t>
  </si>
  <si>
    <t>英伟达半导体科技（上海）有限公司数据中心事业部-开发者工具团队｜CUDA开发者工具产品线高级工程主管</t>
  </si>
  <si>
    <t>10:49-14:22</t>
  </si>
  <si>
    <t>D:\【1】盘古模型算法开发体验调查\【2】NPU-盘古专家访谈\模型开发者语音转文字（脱敏）\训练场景\GPU模型训练-aiinfra工程师\笔录-序号23-20260610-英伟达.docx
D:\【1】盘古模型算法开发体验调查\【1】GPU-模型训练专家访谈\【1】访谈原始资料\专家访谈语音转文字\【0】语音转文字（精准度低，需结合上下文推测关键词含义）\序号23-20260610-行业咨询-转写（英伟达）.docx</t>
  </si>
  <si>
    <t>GPU</t>
  </si>
  <si>
    <t>G23-002</t>
  </si>
  <si>
    <r>
      <rPr>
        <sz val="11"/>
        <color rgb="FF0070C0"/>
        <rFont val="宋体"/>
        <family val="3"/>
        <charset val="134"/>
      </rPr>
      <t>CUDA</t>
    </r>
    <r>
      <rPr>
        <sz val="11"/>
        <color theme="1"/>
        <rFont val="宋体"/>
        <family val="2"/>
        <scheme val="minor"/>
      </rPr>
      <t>中国工具专家的核心KPI（按权重）：
客户满意度与问题闭环效率：报错兼容问题是否在时效内跟进、必要时同步美国团队；
版本适配落地指标：新版</t>
    </r>
    <r>
      <rPr>
        <sz val="11"/>
        <color rgb="FF0070C0"/>
        <rFont val="宋体"/>
        <family val="3"/>
        <charset val="134"/>
      </rPr>
      <t>CUDA</t>
    </r>
    <r>
      <rPr>
        <sz val="11"/>
        <color theme="1"/>
        <rFont val="宋体"/>
        <family val="2"/>
        <scheme val="minor"/>
      </rPr>
      <t>/</t>
    </r>
    <r>
      <rPr>
        <sz val="11"/>
        <color rgb="FF0070C0"/>
        <rFont val="宋体"/>
        <family val="3"/>
        <charset val="134"/>
      </rPr>
      <t>Toolkit</t>
    </r>
    <r>
      <rPr>
        <sz val="11"/>
        <color theme="1"/>
        <rFont val="宋体"/>
        <family val="2"/>
        <scheme val="minor"/>
      </rPr>
      <t>/</t>
    </r>
    <r>
      <rPr>
        <sz val="11"/>
        <color rgb="FF0070C0"/>
        <rFont val="宋体"/>
        <family val="3"/>
        <charset val="134"/>
      </rPr>
      <t>NCCL</t>
    </r>
    <r>
      <rPr>
        <sz val="11"/>
        <color theme="1"/>
        <rFont val="宋体"/>
        <family val="2"/>
        <scheme val="minor"/>
      </rPr>
      <t>/</t>
    </r>
    <r>
      <rPr>
        <sz val="11"/>
        <color rgb="FF0070C0"/>
        <rFont val="宋体"/>
        <family val="3"/>
        <charset val="134"/>
      </rPr>
      <t>Nsight</t>
    </r>
    <r>
      <rPr>
        <sz val="11"/>
        <color theme="1"/>
        <rFont val="宋体"/>
        <family val="2"/>
        <scheme val="minor"/>
      </rPr>
      <t>完成国内主流集群与框架的适配验证，考覆盖率、上线准时率；
需求与痛点收集指标：汇总高频痛点、输出标准化需求文档，考有效需求输出量、痛点跟进深度；
底层功能好坏、纯产品质量不承接。</t>
    </r>
  </si>
  <si>
    <t>我们最大的KPI按权重讲：第一是客户侧指标，客户满意度和问题闭环效率，就是他反馈的报错兼容问题我们有没有在时效内跟进、协助发现，必要时同步到美国团队，保证不悬着，这块占比很重。第二块是版本适配和落地指标，总部发布新版本的CUDA、Toolkit、NCCL、Nsight这些组件，我们要完成国内主流集群、主流框架的适配验证，确保在大陆常见环境正常运行，还考覆盖率、上线准时率。第三块是需求和痛点的收集指标，定期汇总国内客户的高频痛点和功能优化建议，输出标准化需求文档同步给全球产品团队，考核有效需求输出量、痛点跟进深度。底层功能好坏、纯产品质量我们不承接。</t>
  </si>
  <si>
    <t>CUDA、Toolkit、NCCL、Nsight、</t>
  </si>
  <si>
    <t>企业指标</t>
  </si>
  <si>
    <t>14:38-16:27</t>
  </si>
  <si>
    <t>G23-003</t>
  </si>
  <si>
    <r>
      <rPr>
        <sz val="11"/>
        <color rgb="FF0070C0"/>
        <rFont val="宋体"/>
        <family val="3"/>
        <charset val="134"/>
      </rPr>
      <t>国内与国外的核心差异</t>
    </r>
    <r>
      <rPr>
        <sz val="11"/>
        <color theme="1"/>
        <rFont val="宋体"/>
        <family val="2"/>
        <scheme val="minor"/>
      </rPr>
      <t>：国内是异构混部、万卡规模化、国产化替代加合规，国外是同构（清一色</t>
    </r>
    <r>
      <rPr>
        <sz val="11"/>
        <color rgb="FF0070C0"/>
        <rFont val="宋体"/>
        <family val="3"/>
        <charset val="134"/>
      </rPr>
      <t>H100/B100</t>
    </r>
    <r>
      <rPr>
        <sz val="11"/>
        <color theme="1"/>
        <rFont val="宋体"/>
        <family val="2"/>
        <scheme val="minor"/>
      </rPr>
      <t>、单机八卡）。
国内适配重点在多卡异构兼容、</t>
    </r>
    <r>
      <rPr>
        <sz val="11"/>
        <color rgb="FF0070C0"/>
        <rFont val="宋体"/>
        <family val="3"/>
        <charset val="134"/>
      </rPr>
      <t>通信</t>
    </r>
    <r>
      <rPr>
        <sz val="11"/>
        <color theme="1"/>
        <rFont val="宋体"/>
        <family val="2"/>
        <scheme val="minor"/>
      </rPr>
      <t>稳定性、长文与故障容错、中文多模态。对国产卡不改其底层架构与驱动，核心工作是体验对齐、环境兼容、工具适配与衍生问题联调：批量验证</t>
    </r>
    <r>
      <rPr>
        <sz val="11"/>
        <color rgb="FF0070C0"/>
        <rFont val="宋体"/>
        <family val="3"/>
        <charset val="134"/>
      </rPr>
      <t>CUDA</t>
    </r>
    <r>
      <rPr>
        <sz val="11"/>
        <color rgb="FF0070C0"/>
        <rFont val="宋体"/>
        <family val="3"/>
        <charset val="134"/>
      </rPr>
      <t>工具链</t>
    </r>
    <r>
      <rPr>
        <sz val="11"/>
        <color theme="1"/>
        <rFont val="宋体"/>
        <family val="2"/>
        <scheme val="minor"/>
      </rPr>
      <t>在国产卡混合环境能否正常安装启动、核对国产OS与异构算力节点适配、性能观测工具改造联调、算子与编译链路兼容。</t>
    </r>
  </si>
  <si>
    <t>最大的区别：国内是异构混部、万卡规模化、国产化替代加合规；国外是同构，像清一色H100、B100、单机八卡，长稳训练、全球数据。所以国内适配重点集中在多卡异构兼容、通信稳定性、长文与故障容错、中文多模态。国内既有H100、B100，还有大量国产卡910、310、昆仑芯，网络又复杂、IB受限，万卡规模大但稳定性不强。对国产卡我们不改它的底层架构和驱动，最核心的工作是体验对齐、环境兼容、工具适配和衍生问题联调。比如同一台服务器、同一个容器并存两套硬件驱动运行库，要批量验证CUDA工具链在国产卡上能不能正常安装、启动；还要核对国产操作系统搭配异构算力节点的适配；还有性能观测工具的改造联调、算子与编译链路的兼容跟进。重点在混合环境的兼容、统一工具的观测能力和落地使用规范。</t>
  </si>
  <si>
    <t>环境搭建</t>
  </si>
  <si>
    <t>系统稳定性</t>
  </si>
  <si>
    <t>CUDA、</t>
  </si>
  <si>
    <t>16:44-20:21</t>
  </si>
  <si>
    <t>G23-004</t>
  </si>
  <si>
    <r>
      <t>国内客户以头部互联网和AI原生公司为主，整体偏重训练、私有化、国产化异构与成本稳定。按算力分三梯队：
①超大规模万卡：数量占约10%、算力占</t>
    </r>
    <r>
      <rPr>
        <sz val="11"/>
        <color rgb="FF0070C0"/>
        <rFont val="宋体"/>
        <family val="3"/>
        <charset val="134"/>
      </rPr>
      <t>50-60%</t>
    </r>
    <r>
      <rPr>
        <sz val="11"/>
        <color theme="1"/>
        <rFont val="宋体"/>
        <family val="2"/>
        <scheme val="minor"/>
      </rPr>
      <t>（阿里/腾讯/百度及MiniMax/</t>
    </r>
    <r>
      <rPr>
        <sz val="11"/>
        <color rgb="FF0070C0"/>
        <rFont val="宋体"/>
        <family val="3"/>
        <charset val="134"/>
      </rPr>
      <t>DeepSeek</t>
    </r>
    <r>
      <rPr>
        <sz val="11"/>
        <color theme="1"/>
        <rFont val="宋体"/>
        <family val="2"/>
        <scheme val="minor"/>
      </rPr>
      <t>/智谱/月之暗面），三四千到一万三卡、</t>
    </r>
    <r>
      <rPr>
        <sz val="11"/>
        <color rgb="FF0070C0"/>
        <rFont val="宋体"/>
        <family val="3"/>
        <charset val="134"/>
      </rPr>
      <t>H100/A100</t>
    </r>
    <r>
      <rPr>
        <sz val="11"/>
        <color theme="1"/>
        <rFont val="宋体"/>
        <family val="2"/>
        <scheme val="minor"/>
      </rPr>
      <t>为主混昇腾，长协1-3年、对长稳要求极高；
②中大型百卡：数量占30%、算力占25%（车企/银行金融/制造），集群千卡以内，做垂类模型私有化；
③中小型几十卡：数量占</t>
    </r>
    <r>
      <rPr>
        <sz val="11"/>
        <color rgb="FF0070C0"/>
        <rFont val="宋体"/>
        <family val="3"/>
        <charset val="134"/>
      </rPr>
      <t>50-60%</t>
    </r>
    <r>
      <rPr>
        <sz val="11"/>
        <color theme="1"/>
        <rFont val="宋体"/>
        <family val="2"/>
        <scheme val="minor"/>
      </rPr>
      <t>、算力占15%，创业团队做垂直小模型、小参数微调与1</t>
    </r>
    <r>
      <rPr>
        <sz val="11"/>
        <color rgb="FF0070C0"/>
        <rFont val="宋体"/>
        <family val="3"/>
        <charset val="134"/>
      </rPr>
      <t>B-10B</t>
    </r>
    <r>
      <rPr>
        <sz val="11"/>
        <color theme="1"/>
        <rFont val="宋体"/>
        <family val="2"/>
        <scheme val="minor"/>
      </rPr>
      <t>推理。
行业分布：互联网&gt;金融&gt;汽车制造。</t>
    </r>
  </si>
  <si>
    <t>国内对接的客户都是头部互联网、AI原生公司，还有制造、汽车、科研高校，偏重训练、重私有化、重国产化异构、重成本稳定，跟海外纯英伟达、纯推理、纯云差异中等偏上。第一梯队是超大规模万卡，数量占比10%左右，但算力占五六十，像阿里、腾讯、百度，还有MiniMax、DeepSeek、智谱、月之暗面，训练规模三四千到一万三左右，以H100、A100为主混一些昇腾，长协一到三年，对长稳训练要求非常高。第二梯队中大型百卡级，数量占30%、算力占25%左右，像新能源车企、银行金融、制造（三一、海尔、恒瑞），集群一千以内、小几百到大几百，做垂类模型、私有化部署。第三梯队中小型几十卡，数量占五六十、算力占15%左右，是创业团队做垂直小模型，规模100以内、部分国产卡，做小参数微调和1B到10B推理。行业分布互联网最大，金融第二，汽车制造其次。</t>
  </si>
  <si>
    <t>客户画像</t>
  </si>
  <si>
    <t>20:53-24:53</t>
  </si>
  <si>
    <t>G23-005</t>
  </si>
  <si>
    <r>
      <rPr>
        <sz val="11"/>
        <color rgb="FF0070C0"/>
        <rFont val="宋体"/>
        <family val="3"/>
        <charset val="134"/>
      </rPr>
      <t>分层支持机制</t>
    </r>
    <r>
      <rPr>
        <sz val="11"/>
        <color theme="1"/>
        <rFont val="宋体"/>
        <family val="2"/>
        <scheme val="minor"/>
      </rPr>
      <t>：
头部客户对接重点是成本监控、异构</t>
    </r>
    <r>
      <rPr>
        <sz val="11"/>
        <color rgb="FF0070C0"/>
        <rFont val="宋体"/>
        <family val="3"/>
        <charset val="134"/>
      </rPr>
      <t>通信</t>
    </r>
    <r>
      <rPr>
        <sz val="11"/>
        <color theme="1"/>
        <rFont val="宋体"/>
        <family val="2"/>
        <scheme val="minor"/>
      </rPr>
      <t>、性能调优，底层问题直连总部研发，八九成有固定技术对接人（一对一</t>
    </r>
    <r>
      <rPr>
        <sz val="11"/>
        <color rgb="FF0070C0"/>
        <rFont val="宋体"/>
        <family val="3"/>
        <charset val="134"/>
      </rPr>
      <t>客户经理</t>
    </r>
    <r>
      <rPr>
        <sz val="11"/>
        <color theme="1"/>
        <rFont val="宋体"/>
        <family val="2"/>
        <scheme val="minor"/>
      </rPr>
      <t>+技术对接小组，类</t>
    </r>
    <r>
      <rPr>
        <sz val="11"/>
        <color rgb="FF0070C0"/>
        <rFont val="宋体"/>
        <family val="3"/>
        <charset val="134"/>
      </rPr>
      <t>VIP</t>
    </r>
    <r>
      <rPr>
        <sz val="11"/>
        <color theme="1"/>
        <rFont val="宋体"/>
        <family val="2"/>
        <scheme val="minor"/>
      </rPr>
      <t>长期跟进），核心客户还会阶段性驻场融入其训练流程；
中型客户主要靠适配文档+问题响应对接。</t>
    </r>
  </si>
  <si>
    <t>头部客户对接重点是成本监控、异构通信、性能调优，底层问题直接连总部研发。这类客户基本都有驻场、一对一客户经理、技术对接小组，占八九成都有固定技术对接人，不是随机派单，类似VIP长期跟进。核心中的核心还会阶段性驻场，融入他们的模型训练流程和技术运维。中型客户主要是适配文档、问题响应这种方式对接。</t>
  </si>
  <si>
    <t>客户支持机制</t>
  </si>
  <si>
    <t>25:11-26:11</t>
  </si>
  <si>
    <t>G23-006</t>
  </si>
  <si>
    <r>
      <rPr>
        <sz val="11"/>
        <color rgb="FF0070C0"/>
        <rFont val="宋体"/>
        <family val="3"/>
        <charset val="134"/>
      </rPr>
      <t>驻场规模与分工</t>
    </r>
    <r>
      <rPr>
        <sz val="11"/>
        <color theme="1"/>
        <rFont val="宋体"/>
        <family val="2"/>
        <scheme val="minor"/>
      </rPr>
      <t>：
阶段性驻场约</t>
    </r>
    <r>
      <rPr>
        <sz val="11"/>
        <color rgb="FF0070C0"/>
        <rFont val="宋体"/>
        <family val="3"/>
        <charset val="134"/>
      </rPr>
      <t>2-3人</t>
    </r>
    <r>
      <rPr>
        <sz val="11"/>
        <color theme="1"/>
        <rFont val="宋体"/>
        <family val="2"/>
        <scheme val="minor"/>
      </rPr>
      <t>，多用于新集群上线、</t>
    </r>
    <r>
      <rPr>
        <sz val="11"/>
        <color rgb="FF0070C0"/>
        <rFont val="宋体"/>
        <family val="3"/>
        <charset val="134"/>
      </rPr>
      <t>CUDA</t>
    </r>
    <r>
      <rPr>
        <sz val="11"/>
        <color theme="1"/>
        <rFont val="宋体"/>
        <family val="2"/>
        <scheme val="minor"/>
      </rPr>
      <t>大版本升级、大规模训练启动、项目启动或持续多天的故障；
长期固定驻场一般</t>
    </r>
    <r>
      <rPr>
        <sz val="11"/>
        <color rgb="FF0070C0"/>
        <rFont val="宋体"/>
        <family val="3"/>
        <charset val="134"/>
      </rPr>
      <t>1人</t>
    </r>
    <r>
      <rPr>
        <sz val="11"/>
        <color theme="1"/>
        <rFont val="宋体"/>
        <family val="2"/>
        <scheme val="minor"/>
      </rPr>
      <t>，负责日常问题对接、现场复现、版本适配验证、需求收集，对接客户运维与算法团队，不频繁轮换。</t>
    </r>
  </si>
  <si>
    <t>阶段性驻场规模不多，大概两三名。分工很明确：阶段性驻场一般是新集群上线、CUDA大版本升级、大规模训练启动、项目启动，或者持续多天的故障时临时短期驻场。长期固定驻场一般是一个人，负责日常问题对接、现场复现、版本适配验证、需求收集，对接他们的运维和算法团队，不频繁轮换。问题量级不好量化，得看具体情况。</t>
  </si>
  <si>
    <t>客户支持机制、团队组织架构</t>
  </si>
  <si>
    <t>26:15-27:45</t>
  </si>
  <si>
    <t>G23-007</t>
  </si>
  <si>
    <r>
      <t>客户反馈频次第一是</t>
    </r>
    <r>
      <rPr>
        <sz val="11"/>
        <color rgb="FF0070C0"/>
        <rFont val="宋体"/>
        <family val="3"/>
        <charset val="134"/>
      </rPr>
      <t>NCCL</t>
    </r>
    <r>
      <rPr>
        <sz val="11"/>
        <color theme="1"/>
        <rFont val="宋体"/>
        <family val="2"/>
        <scheme val="minor"/>
      </rPr>
      <t>，不分集群规模问题量都大：
头部主要吐槽大规模</t>
    </r>
    <r>
      <rPr>
        <sz val="11"/>
        <color rgb="FF0070C0"/>
        <rFont val="宋体"/>
        <family val="3"/>
        <charset val="134"/>
      </rPr>
      <t>RoCE</t>
    </r>
    <r>
      <rPr>
        <sz val="11"/>
        <color theme="1"/>
        <rFont val="宋体"/>
        <family val="2"/>
        <scheme val="minor"/>
      </rPr>
      <t>组网下的</t>
    </r>
    <r>
      <rPr>
        <sz val="11"/>
        <color rgb="FF0070C0"/>
        <rFont val="宋体"/>
        <family val="3"/>
        <charset val="134"/>
      </rPr>
      <t>通信</t>
    </r>
    <r>
      <rPr>
        <sz val="11"/>
        <color rgb="FF0070C0"/>
        <rFont val="宋体"/>
        <family val="3"/>
        <charset val="134"/>
      </rPr>
      <t>超时</t>
    </r>
    <r>
      <rPr>
        <sz val="11"/>
        <color theme="1"/>
        <rFont val="宋体"/>
        <family val="2"/>
        <scheme val="minor"/>
      </rPr>
      <t>、带宽抖动；
中长尾更多是多卡训练参数配置复杂、报错看不懂、排查无从下手。
只要做多节点分布式训练几乎都会碰到</t>
    </r>
    <r>
      <rPr>
        <sz val="11"/>
        <color rgb="FF0070C0"/>
        <rFont val="宋体"/>
        <family val="3"/>
        <charset val="134"/>
      </rPr>
      <t>NCCL</t>
    </r>
    <r>
      <rPr>
        <sz val="11"/>
        <color theme="1"/>
        <rFont val="宋体"/>
        <family val="2"/>
        <scheme val="minor"/>
      </rPr>
      <t>相关问题。</t>
    </r>
  </si>
  <si>
    <t>客户反馈从高到低，第一位是NCCL，不管中小集群还是万卡集群问题量都不少。头部主要吐槽大规模组网、RoCE网络环境下的通信超时、带宽抖动；中长尾更多是多卡训练参数配置复杂、报错看不懂、排查无从下手。只要做多节点分布式训练，几乎都会碰到NCCL相关的问题。</t>
  </si>
  <si>
    <t>训练故障定位-通信故障</t>
  </si>
  <si>
    <t>系统稳定性、报错信息准确性、易操作性</t>
  </si>
  <si>
    <t>NCCL</t>
  </si>
  <si>
    <t>用户痛点</t>
  </si>
  <si>
    <t>27:57-28:40</t>
  </si>
  <si>
    <t>G23-008</t>
  </si>
  <si>
    <r>
      <rPr>
        <sz val="11"/>
        <color rgb="FF0070C0"/>
        <rFont val="宋体"/>
        <family val="3"/>
        <charset val="134"/>
      </rPr>
      <t>Nsight</t>
    </r>
    <r>
      <rPr>
        <sz val="11"/>
        <color theme="1"/>
        <rFont val="宋体"/>
        <family val="2"/>
        <scheme val="minor"/>
      </rPr>
      <t>全系与</t>
    </r>
    <r>
      <rPr>
        <sz val="11"/>
        <color rgb="FF0070C0"/>
        <rFont val="宋体"/>
        <family val="3"/>
        <charset val="134"/>
      </rPr>
      <t>PyTorch Profiler</t>
    </r>
    <r>
      <rPr>
        <sz val="11"/>
        <color theme="1"/>
        <rFont val="宋体"/>
        <family val="2"/>
        <scheme val="minor"/>
      </rPr>
      <t>跨工具数据不互通，是吐槽最多的点：两套工具的数据格式、日志体系、采集逻辑独立，没有一键导入导出的联动分析，做性能排查必须人工来回倒数据——先用</t>
    </r>
    <r>
      <rPr>
        <sz val="11"/>
        <color rgb="FF0070C0"/>
        <rFont val="宋体"/>
        <family val="3"/>
        <charset val="134"/>
      </rPr>
      <t>Nsight Systems</t>
    </r>
    <r>
      <rPr>
        <sz val="11"/>
        <color theme="1"/>
        <rFont val="宋体"/>
        <family val="2"/>
        <scheme val="minor"/>
      </rPr>
      <t>采样得到专属格式报告（</t>
    </r>
    <r>
      <rPr>
        <sz val="11"/>
        <color rgb="FF0070C0"/>
        <rFont val="宋体"/>
        <family val="3"/>
        <charset val="134"/>
      </rPr>
      <t>Profiler</t>
    </r>
    <r>
      <rPr>
        <sz val="11"/>
        <color theme="1"/>
        <rFont val="宋体"/>
        <family val="2"/>
        <scheme val="minor"/>
      </rPr>
      <t>识别不了），要额外导出成通用文本/CSV，再手动做字段对齐（指标命名、时间单位、统计区间都不同）、统一时间轴，最后二次导入交叉分析。
头部万卡团队单次人工整理要一个多小时、易出错；中小客户因人手少、</t>
    </r>
    <r>
      <rPr>
        <sz val="11"/>
        <color rgb="FF0070C0"/>
        <rFont val="宋体"/>
        <family val="3"/>
        <charset val="134"/>
      </rPr>
      <t>门槛高</t>
    </r>
    <r>
      <rPr>
        <sz val="11"/>
        <color theme="1"/>
        <rFont val="宋体"/>
        <family val="2"/>
        <scheme val="minor"/>
      </rPr>
      <t>常卡在这步。
根因是没有联动接口、没有统一数据标准。</t>
    </r>
  </si>
  <si>
    <t>Nsight和PyTorch Profiler两套工具的数据格式、日志体系、采集逻辑是独立的，我们还没做一键导入导出的联动分析，所以性能排查必须人工来回倒数据，这是吐槽最多的点。典型流程：先用Nsight Systems跑完采样，生成它专属格式的报告，只能用Nsight自己打开，Profiler识别不了，得先把原始采样数据额外导出成通用文本日志、CSV，光导出就要单独设参数、筛字段；然后字段对齐，两款工具统计的指标名称、时间采样维度都不一样，同样是算子耗时、通信延迟，时间单位、统计区间都有差异，得手动用表格或脚本把Nsight的GPU利用率、NCCL通信耗时、算子执行时长一条条对应到另一个工具，还要统一时间轴；最后二次导入做框架层代码分析、切关键时间片。整个过程来回跳很打断节奏。头部万卡团队单次采样数据量大，人工整理要一个多小时，耗人力还容易出错；中小客户人手少、经验不足，光搞懂这套就有门槛，卡在这里做不了交叉排查。一句话就是没有联动接口、没有统一的数据标准。</t>
  </si>
  <si>
    <t>性能优化-性能数据分析</t>
  </si>
  <si>
    <t>易操作性、易学性</t>
  </si>
  <si>
    <t>Nsight system、Nsight compute、torch_profiler</t>
  </si>
  <si>
    <t>28:40-29:39；30:51-33:20</t>
  </si>
  <si>
    <t>G23-009</t>
  </si>
  <si>
    <r>
      <rPr>
        <sz val="11"/>
        <color rgb="FF0070C0"/>
        <rFont val="宋体"/>
        <family val="3"/>
        <charset val="134"/>
      </rPr>
      <t>Nsight</t>
    </r>
    <r>
      <rPr>
        <sz val="11"/>
        <color theme="1"/>
        <rFont val="宋体"/>
        <family val="2"/>
        <scheme val="minor"/>
      </rPr>
      <t>与</t>
    </r>
    <r>
      <rPr>
        <sz val="11"/>
        <color rgb="FF0070C0"/>
        <rFont val="宋体"/>
        <family val="3"/>
        <charset val="134"/>
      </rPr>
      <t>PyTorch Profiler</t>
    </r>
    <r>
      <rPr>
        <sz val="11"/>
        <color theme="1"/>
        <rFont val="宋体"/>
        <family val="2"/>
        <scheme val="minor"/>
      </rPr>
      <t>不互通的根因有两层：
①研发主体不同——</t>
    </r>
    <r>
      <rPr>
        <sz val="11"/>
        <color rgb="FF0070C0"/>
        <rFont val="宋体"/>
        <family val="3"/>
        <charset val="134"/>
      </rPr>
      <t>Nsight</t>
    </r>
    <r>
      <rPr>
        <sz val="11"/>
        <color theme="1"/>
        <rFont val="宋体"/>
        <family val="2"/>
        <scheme val="minor"/>
      </rPr>
      <t>是英伟达内部团队迭代、服务硬件/</t>
    </r>
    <r>
      <rPr>
        <sz val="11"/>
        <color rgb="FF0070C0"/>
        <rFont val="宋体"/>
        <family val="3"/>
        <charset val="134"/>
      </rPr>
      <t>GPU/</t>
    </r>
    <r>
      <rPr>
        <sz val="11"/>
        <color theme="1"/>
        <rFont val="宋体"/>
        <family val="2"/>
        <scheme val="minor"/>
      </rPr>
      <t>分布式通信观测，</t>
    </r>
    <r>
      <rPr>
        <sz val="11"/>
        <color rgb="FF0070C0"/>
        <rFont val="宋体"/>
        <family val="3"/>
        <charset val="134"/>
      </rPr>
      <t>Profiler</t>
    </r>
    <r>
      <rPr>
        <sz val="11"/>
        <color theme="1"/>
        <rFont val="宋体"/>
        <family val="2"/>
        <scheme val="minor"/>
      </rPr>
      <t>原是Meta开发的框架级工具、聚焦代码与算子，设计上各走各的，推动联动需长期跨方协调；
②历史架构包袱——早期为纯GPU硬件调试设计，格式与数据埋点是早年定的，彻底改成通用标准等于重构底层数据模块，还会破坏老版本报告兼容性，难推进。</t>
    </r>
  </si>
  <si>
    <t>更多还是研发主体的原因，这是根源。Nsight整套是内部团队迭代的，服务对象偏硬件、GPU、分布式通信、底层算力观测；PyTorch Profiler以前是Meta开发的框架级工具，聚焦代码、算子、执行流，偏软件逻辑层。一开始设计就各走各的，自然没法对接，想推动联动需要长期对接协调，节奏不快。另外也是历史遗留的技术架构问题，发展很多年，早期为纯GPU硬件调试设计，格式、数据埋点很多是早年定的，后续版本只能在原基础上增补；要彻底改成跟三方通用的标准格式，工作量非常大，等于重构底层数据模块，还可能影响老版本兼容性，这么多用户的报告就打不开了，不好推进。</t>
  </si>
  <si>
    <t>Nsight、torch_profiler</t>
  </si>
  <si>
    <t>团队组织架构</t>
  </si>
  <si>
    <t>35:00-37:00</t>
  </si>
  <si>
    <t>G23-010</t>
  </si>
  <si>
    <r>
      <rPr>
        <sz val="11"/>
        <color rgb="FF0070C0"/>
        <rFont val="宋体"/>
        <family val="3"/>
        <charset val="134"/>
      </rPr>
      <t>Nsight</t>
    </r>
    <r>
      <rPr>
        <sz val="11"/>
        <color theme="1"/>
        <rFont val="宋体"/>
        <family val="2"/>
        <scheme val="minor"/>
      </rPr>
      <t>在国产卡异构环境下视图适配差、对国产卡指标识别不全：界面图表/指标展示存在显示不全、错位、点不动，关键信息拿不到。
最易出问题的是</t>
    </r>
    <r>
      <rPr>
        <sz val="11"/>
        <color rgb="FF0070C0"/>
        <rFont val="宋体"/>
        <family val="3"/>
        <charset val="134"/>
      </rPr>
      <t>Nsight Systems</t>
    </r>
    <r>
      <rPr>
        <sz val="11"/>
        <color theme="1"/>
        <rFont val="宋体"/>
        <family val="2"/>
        <scheme val="minor"/>
      </rPr>
      <t>的Timeline和</t>
    </r>
    <r>
      <rPr>
        <sz val="11"/>
        <color rgb="FF0070C0"/>
        <rFont val="宋体"/>
        <family val="3"/>
        <charset val="134"/>
      </rPr>
      <t>Nsight Compute</t>
    </r>
    <r>
      <rPr>
        <sz val="11"/>
        <color theme="1"/>
        <rFont val="宋体"/>
        <family val="2"/>
        <scheme val="minor"/>
      </rPr>
      <t>的指标面板——SM占用、显存带宽、GPU/CPU通信甘特图常缺项或显示NA/乱码（天数智芯、壁仞、</t>
    </r>
    <r>
      <rPr>
        <sz val="11"/>
        <color rgb="FF0070C0"/>
        <rFont val="宋体"/>
        <family val="3"/>
        <charset val="134"/>
      </rPr>
      <t>沐曦</t>
    </r>
    <r>
      <rPr>
        <sz val="11"/>
        <color theme="1"/>
        <rFont val="宋体"/>
        <family val="2"/>
        <scheme val="minor"/>
      </rPr>
      <t>等专有硬件计数器不识别），导致只能看到GPU利用率却定位不到瓶颈在哪个硬件单元；时间线还会合并错位、时间轴不同步，</t>
    </r>
    <r>
      <rPr>
        <sz val="11"/>
        <color rgb="FF0070C0"/>
        <rFont val="宋体"/>
        <family val="3"/>
        <charset val="134"/>
      </rPr>
      <t>NCCL</t>
    </r>
    <r>
      <rPr>
        <sz val="11"/>
        <color theme="1"/>
        <rFont val="宋体"/>
        <family val="2"/>
        <scheme val="minor"/>
      </rPr>
      <t>通信事件不显示。</t>
    </r>
  </si>
  <si>
    <t>视图适配就是Nsight的界面图表、指标展示在国产卡异构环境下显示不全、错位、点不动，不是不能用，是用起来别扭，关键信息拿不到。最容易出问题的是Nsight Systems的Timeline时间线和Nsight Compute的指标面板。指标面板里像SM占用、显存带宽，Timeline里GPU、CPU通信的甘特图，一般会缺项或显示NA、乱码。像天数智芯、壁仞、沐曦就有这种情况，很多专有硬件计数器不识别，你只能看到GPU利用率70%，但不知道瓶颈在哪个硬件单元。时间线还可能合并错位、时间轴不同步，NCCL通信事件不显示。</t>
  </si>
  <si>
    <t>性能优化-指标查看</t>
  </si>
  <si>
    <t>界面信息易发现性、信息布局合理性</t>
  </si>
  <si>
    <t>Nsight system、Nsight compute</t>
  </si>
  <si>
    <t>28:40-29:39；37:10-38:58</t>
  </si>
  <si>
    <t>G23-011</t>
  </si>
  <si>
    <r>
      <t>客户反馈第三类是</t>
    </r>
    <r>
      <rPr>
        <sz val="11"/>
        <color rgb="FF0070C0"/>
        <rFont val="宋体"/>
        <family val="3"/>
        <charset val="134"/>
      </rPr>
      <t>CUDA Toolkit</t>
    </r>
    <r>
      <rPr>
        <sz val="11"/>
        <color theme="1"/>
        <rFont val="宋体"/>
        <family val="2"/>
        <scheme val="minor"/>
      </rPr>
      <t>基础环境与</t>
    </r>
    <r>
      <rPr>
        <sz val="11"/>
        <color rgb="FF0070C0"/>
        <rFont val="宋体"/>
        <family val="3"/>
        <charset val="134"/>
      </rPr>
      <t>版本兼容</t>
    </r>
    <r>
      <rPr>
        <sz val="11"/>
        <color theme="1"/>
        <rFont val="宋体"/>
        <family val="2"/>
        <scheme val="minor"/>
      </rPr>
      <t>：
一方面其与</t>
    </r>
    <r>
      <rPr>
        <sz val="11"/>
        <color rgb="FF0070C0"/>
        <rFont val="宋体"/>
        <family val="3"/>
        <charset val="134"/>
      </rPr>
      <t>GPU</t>
    </r>
    <r>
      <rPr>
        <sz val="11"/>
        <color theme="1"/>
        <rFont val="宋体"/>
        <family val="2"/>
        <scheme val="minor"/>
      </rPr>
      <t>驱动、国产操作系统的匹配规则麻烦，升级一次全链路都要核对、容易报错；
另一方面版本间迁移工作量大，客户不敢轻易升级、长期锁在旧版本。</t>
    </r>
    <r>
      <rPr>
        <sz val="11"/>
        <color rgb="FF0070C0"/>
        <rFont val="宋体"/>
        <family val="3"/>
        <charset val="134"/>
      </rPr>
      <t>NVCC</t>
    </r>
    <r>
      <rPr>
        <sz val="11"/>
        <color theme="1"/>
        <rFont val="宋体"/>
        <family val="2"/>
        <scheme val="minor"/>
      </rPr>
      <t>编译器也常有零散反馈。</t>
    </r>
  </si>
  <si>
    <t>第三类是CUDA Toolkit整套的基础环境、版本兼容。一方面是自身跟GPU驱动、国产操作系统的匹配规则有点麻烦，升级一次全链路就要核对，容易报错；另一方面版本之间迁移工作量大，不同版本不敢轻易升级，长期就锁在旧版本里。附带NVCC编译器也经常有零散反馈。</t>
  </si>
  <si>
    <t>Toolkit、CUDA、NVCC</t>
  </si>
  <si>
    <t>29:40-30:29</t>
  </si>
  <si>
    <t>G23-012</t>
  </si>
  <si>
    <r>
      <rPr>
        <sz val="11"/>
        <color rgb="FF0070C0"/>
        <rFont val="宋体"/>
        <family val="3"/>
        <charset val="134"/>
      </rPr>
      <t>工具团队对国产卡的适配策略是分层、有边界的</t>
    </r>
    <r>
      <rPr>
        <sz val="11"/>
        <color theme="1"/>
        <rFont val="宋体"/>
        <family val="2"/>
        <scheme val="minor"/>
      </rPr>
      <t>：主线永远优先自家产品，不把</t>
    </r>
    <r>
      <rPr>
        <sz val="11"/>
        <color rgb="FF0070C0"/>
        <rFont val="宋体"/>
        <family val="3"/>
        <charset val="134"/>
      </rPr>
      <t>Nsight</t>
    </r>
    <r>
      <rPr>
        <sz val="11"/>
        <color theme="1"/>
        <rFont val="宋体"/>
        <family val="2"/>
        <scheme val="minor"/>
      </rPr>
      <t>做成原生支持全系列国产卡的通用工具。
对头部异构集群按“紧急补丁→联合适配→生态协同”分层推进，目标是关键链路不卡、能用够用：短期做国产卡补丁包修视图/指标/时间轴（不封底层），只覆盖主流国产卡和头部指定集群；
中期与头部客户、芯片厂商做协同调试链路，关键是统一数据格式、双向转化器、跨工具时间轴联动，并对</t>
    </r>
    <r>
      <rPr>
        <sz val="11"/>
        <color rgb="FF0070C0"/>
        <rFont val="宋体"/>
        <family val="3"/>
        <charset val="134"/>
      </rPr>
      <t>Transformer/LM</t>
    </r>
    <r>
      <rPr>
        <sz val="11"/>
        <color theme="1"/>
        <rFont val="宋体"/>
        <family val="2"/>
        <scheme val="minor"/>
      </rPr>
      <t>高频算子做算子级性能对齐；
长期定位是异构集群的全局仪表盘，不强求单卡深度指标，</t>
    </r>
    <r>
      <rPr>
        <sz val="11"/>
        <color rgb="FF0070C0"/>
        <rFont val="宋体"/>
        <family val="3"/>
        <charset val="134"/>
      </rPr>
      <t>Nsight</t>
    </r>
    <r>
      <rPr>
        <sz val="11"/>
        <color theme="1"/>
        <rFont val="宋体"/>
        <family val="2"/>
        <scheme val="minor"/>
      </rPr>
      <t>不会成为国产卡第一方工具。</t>
    </r>
  </si>
  <si>
    <t>我们不会把Nsight做成原生支持全系列国产卡的通用工具，主线永远优先自家产品。但对头部异构国产卡集群会做分层适配：先紧急补丁、再联合适配、再生态协同。没想过完美对齐，主要是关键链路不卡、能用够用。专项补丁是短期的、已经在做，针对视图、指标、时间轴问题做国产卡补丁包，不封底层。边界很清楚，不覆盖全部国产卡，只覆盖主流的和头部客户指定的集群，中小客户和小众卡不在补丁范围。中期会跟头部客户、芯片厂商做协同调试链路，关键是统一数据格式、做双向转化器，客户侧不用手动传文件，还有跨工具时间轴联动；针对大模型训练尽量做算子级性能对齐，像Transformer、LM高频算子。长期方向是Nsight做异构全局视图、国产工具做深度硬件调优来打通，我们定位是异构集群的全局仪表盘，不强求单卡深度指标，更多是全集群CPU、GPU、网络的端到端视图，推动国产工具兼容生态。Nsight不可能成为国产卡的第一方工具。</t>
  </si>
  <si>
    <t>性能优化</t>
  </si>
  <si>
    <t>Nsight、Nsight system、Nsight compute</t>
  </si>
  <si>
    <t>企业研发流程</t>
  </si>
  <si>
    <t>39:05-43:12</t>
  </si>
  <si>
    <t>G23-013</t>
  </si>
  <si>
    <r>
      <rPr>
        <sz val="11"/>
        <color rgb="FF0070C0"/>
        <rFont val="宋体"/>
        <family val="3"/>
        <charset val="134"/>
      </rPr>
      <t>千卡性能分析的推荐工作流</t>
    </r>
    <r>
      <rPr>
        <sz val="11"/>
        <color theme="1"/>
        <rFont val="宋体"/>
        <family val="2"/>
        <scheme val="minor"/>
      </rPr>
      <t>：分层采样＋全局系统</t>
    </r>
    <r>
      <rPr>
        <sz val="11"/>
        <color rgb="FF0070C0"/>
        <rFont val="宋体"/>
        <family val="3"/>
        <charset val="134"/>
      </rPr>
      <t>trace</t>
    </r>
    <r>
      <rPr>
        <sz val="11"/>
        <color theme="1"/>
        <rFont val="宋体"/>
        <family val="2"/>
        <scheme val="minor"/>
      </rPr>
      <t>＋单卡深挖＋</t>
    </r>
    <r>
      <rPr>
        <sz val="11"/>
        <color rgb="FF0070C0"/>
        <rFont val="宋体"/>
        <family val="3"/>
        <charset val="134"/>
      </rPr>
      <t>通信</t>
    </r>
    <r>
      <rPr>
        <sz val="11"/>
        <color theme="1"/>
        <rFont val="宋体"/>
        <family val="2"/>
        <scheme val="minor"/>
      </rPr>
      <t>拓扑分析＋批量自动化。
但主流用户的实际做法是抓单卡＋少量节点、靠经验判断瓶颈，</t>
    </r>
    <r>
      <rPr>
        <sz val="11"/>
        <color rgb="FF0070C0"/>
        <rFont val="宋体"/>
        <family val="3"/>
        <charset val="134"/>
      </rPr>
      <t>通信</t>
    </r>
    <r>
      <rPr>
        <sz val="11"/>
        <color theme="1"/>
        <rFont val="宋体"/>
        <family val="2"/>
        <scheme val="minor"/>
      </rPr>
      <t>基本黑盒、国产卡只看日志。
根因是标准流太贵太重、不兼容国产卡，而用户要的是快、能跑起来、省钱。</t>
    </r>
  </si>
  <si>
    <t>千卡场景我们标准推荐的工作流是分层采样加全局系统trace，加单卡深挖，加通信拓扑分析，再加批量自动化。但实际主流做法是抓单卡加少量节点、靠经验判断瓶颈，通信基本黑盒，国产卡只能看日志。根本原因是标准流太贵太重、不太兼容国产卡，而用户要的是快、能跑起来、还要省钱。</t>
  </si>
  <si>
    <t>性能优化-性能数据采集</t>
  </si>
  <si>
    <t>易操作性</t>
  </si>
  <si>
    <t>Nsight</t>
  </si>
  <si>
    <t>用户痛点、用户偏好</t>
  </si>
  <si>
    <t>43:55-45:23</t>
  </si>
  <si>
    <t>G23-014</t>
  </si>
  <si>
    <r>
      <rPr>
        <sz val="11"/>
        <color rgb="FF0070C0"/>
        <rFont val="宋体"/>
        <family val="3"/>
        <charset val="134"/>
      </rPr>
      <t>全量性能采集“太贵”的成本构成</t>
    </r>
    <r>
      <rPr>
        <sz val="11"/>
        <color theme="1"/>
        <rFont val="宋体"/>
        <family val="2"/>
        <scheme val="minor"/>
      </rPr>
      <t>：采集本身挤占算力（千卡集群开全量采样降速约</t>
    </r>
    <r>
      <rPr>
        <sz val="11"/>
        <color rgb="FF0070C0"/>
        <rFont val="宋体"/>
        <family val="3"/>
        <charset val="134"/>
      </rPr>
      <t>5-10%</t>
    </r>
    <r>
      <rPr>
        <sz val="11"/>
        <color theme="1"/>
        <rFont val="宋体"/>
        <family val="2"/>
        <scheme val="minor"/>
      </rPr>
      <t>、最细粒度更高）、叠加人力与耗时、TB级文件传输挤占网络、存储成本，直接拉长项目周期；而只采单卡损耗可控在</t>
    </r>
    <r>
      <rPr>
        <sz val="11"/>
        <color rgb="FF0070C0"/>
        <rFont val="宋体"/>
        <family val="3"/>
        <charset val="134"/>
      </rPr>
      <t>1-2%</t>
    </r>
    <r>
      <rPr>
        <sz val="11"/>
        <color theme="1"/>
        <rFont val="宋体"/>
        <family val="2"/>
        <scheme val="minor"/>
      </rPr>
      <t>以内。</t>
    </r>
  </si>
  <si>
    <t>太贵指的是采集本身会挤占算力，再叠加人力、耗时和存储。最直接是训练性能损耗，开全量采样时Nsight要持续抓GPU、CPU、通信链路的海量数据，千卡集群速度可能下降5%到10%，采样粒度开到最细、采所有节点还会更高，等于直接把项目周期拉长。存储传输、时间成本也是一样的道理。</t>
  </si>
  <si>
    <t>45:55-46:51</t>
  </si>
  <si>
    <t>G23-015</t>
  </si>
  <si>
    <r>
      <rPr>
        <sz val="11"/>
        <color rgb="FF0070C0"/>
        <rFont val="宋体"/>
        <family val="3"/>
        <charset val="134"/>
      </rPr>
      <t>只抓单卡/凭经验最突出的两个风险</t>
    </r>
    <r>
      <rPr>
        <sz val="11"/>
        <color theme="1"/>
        <rFont val="宋体"/>
        <family val="2"/>
        <scheme val="minor"/>
      </rPr>
      <t>：
①漏判分布式共性与单点异常——千卡集群节点的硬件批次、网络链路有差异，瓶颈分布不均，只抽三五张卡容易抽到正常节点，漏掉延迟高、算力抖动、隐性故障的节点，优化方向跑偏；
②无法区分计算瓶颈与</t>
    </r>
    <r>
      <rPr>
        <sz val="11"/>
        <color rgb="FF0070C0"/>
        <rFont val="宋体"/>
        <family val="3"/>
        <charset val="134"/>
      </rPr>
      <t>通信</t>
    </r>
    <r>
      <rPr>
        <sz val="11"/>
        <color theme="1"/>
        <rFont val="宋体"/>
        <family val="2"/>
        <scheme val="minor"/>
      </rPr>
      <t>瓶颈——单卡看不到跨节点</t>
    </r>
    <r>
      <rPr>
        <sz val="11"/>
        <color rgb="FF0070C0"/>
        <rFont val="宋体"/>
        <family val="3"/>
        <charset val="134"/>
      </rPr>
      <t>NCCL</t>
    </r>
    <r>
      <rPr>
        <sz val="11"/>
        <color rgb="FF0070C0"/>
        <rFont val="宋体"/>
        <family val="3"/>
        <charset val="134"/>
      </rPr>
      <t>通信</t>
    </r>
    <r>
      <rPr>
        <sz val="11"/>
        <color theme="1"/>
        <rFont val="宋体"/>
        <family val="2"/>
        <scheme val="minor"/>
      </rPr>
      <t>等待、数据阻塞、拓扑不均衡，常把</t>
    </r>
    <r>
      <rPr>
        <sz val="11"/>
        <color rgb="FF0070C0"/>
        <rFont val="宋体"/>
        <family val="3"/>
        <charset val="134"/>
      </rPr>
      <t>通信</t>
    </r>
    <r>
      <rPr>
        <sz val="11"/>
        <color theme="1"/>
        <rFont val="宋体"/>
        <family val="2"/>
        <scheme val="minor"/>
      </rPr>
      <t>阻塞误判为算子性能差，白做很多无用功。</t>
    </r>
  </si>
  <si>
    <t>只抓单卡或凭经验，最突出的问题一是漏判分布式集群的共性和单点异常：千卡里节点的硬件批次、网络链路本就有差异，瓶颈不均匀，只抽三五张卡很容易抽到正常节点，把延迟高、算力抖动、隐性故障的漏掉，最后优化方向可能跑偏。二是没法区分计算瓶颈和通信瓶颈，单卡看到的是算子执行、显存读写这些本地计算，跨节点的NCCL通信等待、数据阻塞、拓扑不均衡呈现不了，很多时候迭代耗时高其实是卡在数据同步，但只看单卡可能误判成算子性能差，一味去改去调，做很多无用功。</t>
  </si>
  <si>
    <t>NCCL、Nsight</t>
  </si>
  <si>
    <t>47:05-49:00</t>
  </si>
  <si>
    <t>G23-016</t>
  </si>
  <si>
    <r>
      <rPr>
        <sz val="11"/>
        <color rgb="FF0070C0"/>
        <rFont val="宋体"/>
        <family val="3"/>
        <charset val="134"/>
      </rPr>
      <t>用户宁愿单卡而不做全量采集的权衡（按重要性</t>
    </r>
    <r>
      <rPr>
        <sz val="11"/>
        <color theme="1"/>
        <rFont val="宋体"/>
        <family val="2"/>
        <scheme val="minor"/>
      </rPr>
      <t>）：
①保主业务算力是第一优先级——千卡核心目标是跑训练出模型，全量采样持续降速</t>
    </r>
    <r>
      <rPr>
        <sz val="11"/>
        <color rgb="FF0070C0"/>
        <rFont val="宋体"/>
        <family val="3"/>
        <charset val="134"/>
      </rPr>
      <t>5-15%</t>
    </r>
    <r>
      <rPr>
        <sz val="11"/>
        <color theme="1"/>
        <rFont val="宋体"/>
        <family val="2"/>
        <scheme val="minor"/>
      </rPr>
      <t>、TB级传输挤占网络等于全集群降档，单卡损耗可控、训练不停不掉速是底线；
②即时时间成本——全量采集汇总分析要几小时甚至大半天、还可能暂停训练，单卡十几分钟就能给初步判断、当天完成一轮迭代；
③全量还需人力与脚本技术储备，中小团队没有；
④异构混部下全量采集本身数据缺失，参考价值有限。</t>
    </r>
  </si>
  <si>
    <t>核心权衡是全量采集的即时损失远大于漏判带来的后续麻烦，两害相权取其轻。第一优先级是保住核心算力、不耽误主业务，千卡目标就是跑训练出模型，全量采样带来5到15个点的持续降速、TB级文件传输还挤占网络，相当于全集群降档；单卡损耗一两个点以内，训练不停、速度不掉是底线。第二是即时时间成本，全集群采集汇总分析一套走完要几个小时甚至大半天、有时还要暂停训练，单卡十几分钟就能给初步判断、当天完成一轮迭代。其次全量还要投入人力和脚本技术储备，中小团队没有；还有异构混部下全量采集本身就有数据缺失，做了参考价值也有限。</t>
  </si>
  <si>
    <t>用户偏好、用户痛点</t>
  </si>
  <si>
    <t>49:25-53:04</t>
  </si>
  <si>
    <t>G23-017</t>
  </si>
  <si>
    <r>
      <t>几十到上百卡训练里多节点采集与</t>
    </r>
    <r>
      <rPr>
        <sz val="11"/>
        <color rgb="FF0070C0"/>
        <rFont val="宋体"/>
        <family val="3"/>
        <charset val="134"/>
      </rPr>
      <t>timeline</t>
    </r>
    <r>
      <rPr>
        <sz val="11"/>
        <color theme="1"/>
        <rFont val="宋体"/>
        <family val="2"/>
        <scheme val="minor"/>
      </rPr>
      <t xml:space="preserve">对齐是高频痛点：
</t>
    </r>
    <r>
      <rPr>
        <sz val="11"/>
        <color rgb="FF0070C0"/>
        <rFont val="宋体"/>
        <family val="3"/>
        <charset val="134"/>
      </rPr>
      <t>step</t>
    </r>
    <r>
      <rPr>
        <sz val="11"/>
        <color theme="1"/>
        <rFont val="宋体"/>
        <family val="2"/>
        <scheme val="minor"/>
      </rPr>
      <t>迭代对齐靠手动——不同卡节点step推进快慢不一，用户人工看日志、以loss突变峰值做锚点在主卡对齐时间轴，很容易漏对、对错；
通信异常靠主卡拉日志、肉眼比对——遇</t>
    </r>
    <r>
      <rPr>
        <sz val="11"/>
        <color rgb="FF0070C0"/>
        <rFont val="宋体"/>
        <family val="3"/>
        <charset val="134"/>
      </rPr>
      <t>NCCL</t>
    </r>
    <r>
      <rPr>
        <sz val="11"/>
        <color theme="1"/>
        <rFont val="宋体"/>
        <family val="2"/>
        <scheme val="minor"/>
      </rPr>
      <t>/集合通信</t>
    </r>
    <r>
      <rPr>
        <sz val="11"/>
        <color rgb="FF0070C0"/>
        <rFont val="宋体"/>
        <family val="3"/>
        <charset val="134"/>
      </rPr>
      <t>超时</t>
    </r>
    <r>
      <rPr>
        <sz val="11"/>
        <color theme="1"/>
        <rFont val="宋体"/>
        <family val="2"/>
        <scheme val="minor"/>
      </rPr>
      <t>，把几十份日志拿到本地翻时间戳、搜</t>
    </r>
    <r>
      <rPr>
        <sz val="11"/>
        <color rgb="FF0070C0"/>
        <rFont val="宋体"/>
        <family val="3"/>
        <charset val="134"/>
      </rPr>
      <t>timeout/connection/reset</t>
    </r>
    <r>
      <rPr>
        <sz val="11"/>
        <color theme="1"/>
        <rFont val="宋体"/>
        <family val="2"/>
        <scheme val="minor"/>
      </rPr>
      <t>关键字，没法直接看到哪张卡、哪个rank、在哪个时间点；国产卡异构环境更麻烦（普遍单卡强、多节点弱）。</t>
    </r>
  </si>
  <si>
    <t>这个声音确实有，是几十到上百卡训练里的高频痛点。比如几十卡训练step迭代对齐就靠手动，不同卡节点step推进快慢不一，用户人工看日志、拿loss突变峰值做锚点在主卡对齐时间轴，很容易漏对或对错。通信异常就是主卡拉日志、肉眼比对，遇到NCCL或集合通信超时、卡顿、带宽跑不满，普遍只在主卡收全节点日志，把几十份拿到本地翻时间戳、搜timeout、connection、reset这些关键字，没法直接看到哪张卡、哪个rank、在哪个时间点。国产卡异构环境更麻烦，普遍单卡强、多节点弱。</t>
  </si>
  <si>
    <t>性能优化-多卡数据对齐</t>
  </si>
  <si>
    <t>易操作性、信息布局合理性</t>
  </si>
  <si>
    <t>Nsight、NCCL</t>
  </si>
  <si>
    <t>53:44-55:45</t>
  </si>
  <si>
    <t>G23-018</t>
  </si>
  <si>
    <r>
      <t>当前多节点采集与</t>
    </r>
    <r>
      <rPr>
        <sz val="11"/>
        <color rgb="FF0070C0"/>
        <rFont val="宋体"/>
        <family val="3"/>
        <charset val="134"/>
      </rPr>
      <t>timeline</t>
    </r>
    <r>
      <rPr>
        <sz val="11"/>
        <color theme="1"/>
        <rFont val="宋体"/>
        <family val="2"/>
        <scheme val="minor"/>
      </rPr>
      <t>对齐的能力现状（测试可达）：
自家生态——多节点一键采集、不用主卡写脚本，采集开销&lt;4%（比自写脚本低7-10个点），自动拉回所有节点</t>
    </r>
    <r>
      <rPr>
        <sz val="11"/>
        <color rgb="FF0070C0"/>
        <rFont val="宋体"/>
        <family val="3"/>
        <charset val="134"/>
      </rPr>
      <t>trace</t>
    </r>
    <r>
      <rPr>
        <sz val="11"/>
        <color theme="1"/>
        <rFont val="宋体"/>
        <family val="2"/>
        <scheme val="minor"/>
      </rPr>
      <t>统一格式，统一NTP时钟源、跨节点微秒级对齐，一张图看所有rank的</t>
    </r>
    <r>
      <rPr>
        <sz val="11"/>
        <color rgb="FF0070C0"/>
        <rFont val="宋体"/>
        <family val="3"/>
        <charset val="134"/>
      </rPr>
      <t>CUDAtimeline／NCCL通信／CPU调度；
国产卡工具链——单机多卡成熟可一键、开销低，多节点半自动需配置节点列表/密钥，千卡级有数据/进程挂死、开销约5-7个点；全昇腾支持NTP毫秒级稳定、微秒级尽力，可手动锚点对齐。</t>
    </r>
  </si>
  <si>
    <t>我们最新测过，自家生态可以多节点一键采集、不用主卡写脚本，采集开销给到的指标是小于4%，比自己写脚本至少低七八到十个点，还能自动拉回所有节点的trace、统一格式。我们用统一NTP时钟源，跨节点对齐是微秒级精度，统一可视化一张图能看所有rank的CUDA timeline、NCCL通信、CPU调度，直接看到哪张卡哪个rank卡在哪一端。国产卡工具链单机多卡成熟、可一键、开销低，多节点是半自动、要配置节点列表和密钥，小规模三四十卡稳，千卡级还有数据和进程挂死，开销大概5到六七个点。全昇腾可以支持基于NTP的时间戳对接、毫秒级稳定微秒级尽力，工具可手动锚点对齐。</t>
  </si>
  <si>
    <t>易操作性、系统稳定性</t>
  </si>
  <si>
    <t>55:45-58:07；59:41-60:23</t>
  </si>
  <si>
    <t>G23-019</t>
  </si>
  <si>
    <r>
      <t>用户想要的细粒度指标（单算子算力利用率、通信算子传输/等待、计算/通信/空闲按</t>
    </r>
    <r>
      <rPr>
        <sz val="11"/>
        <color rgb="FF0070C0"/>
        <rFont val="宋体"/>
        <family val="3"/>
        <charset val="134"/>
      </rPr>
      <t>PP/DP</t>
    </r>
    <r>
      <rPr>
        <sz val="11"/>
        <color theme="1"/>
        <rFont val="宋体"/>
        <family val="2"/>
        <scheme val="minor"/>
      </rPr>
      <t xml:space="preserve">拆分、显存快照等）支持现状：
</t>
    </r>
    <r>
      <rPr>
        <sz val="11"/>
        <color rgb="FF0070C0"/>
        <rFont val="宋体"/>
        <family val="3"/>
        <charset val="134"/>
      </rPr>
      <t>CUDA</t>
    </r>
    <r>
      <rPr>
        <sz val="11"/>
        <color theme="1"/>
        <rFont val="宋体"/>
        <family val="2"/>
        <scheme val="minor"/>
      </rPr>
      <t>生态基本全覆盖；国产卡同构大部分支持、部分指标精度弱；异构与千卡级有缺口。
专家个人估计补齐节奏约</t>
    </r>
    <r>
      <rPr>
        <sz val="11"/>
        <color rgb="FF0070C0"/>
        <rFont val="宋体"/>
        <family val="3"/>
        <charset val="134"/>
      </rPr>
      <t>5-9个月</t>
    </r>
    <r>
      <rPr>
        <sz val="11"/>
        <color theme="1"/>
        <rFont val="宋体"/>
        <family val="2"/>
        <scheme val="minor"/>
      </rPr>
      <t>（单算子利用率</t>
    </r>
    <r>
      <rPr>
        <sz val="11"/>
        <color rgb="FF0070C0"/>
        <rFont val="宋体"/>
        <family val="3"/>
        <charset val="134"/>
      </rPr>
      <t>3-6个月</t>
    </r>
    <r>
      <rPr>
        <sz val="11"/>
        <color theme="1"/>
        <rFont val="宋体"/>
        <family val="2"/>
        <scheme val="minor"/>
      </rPr>
      <t>、异构通信时序对齐</t>
    </r>
    <r>
      <rPr>
        <sz val="11"/>
        <color rgb="FF0070C0"/>
        <rFont val="宋体"/>
        <family val="3"/>
        <charset val="134"/>
      </rPr>
      <t>6-7个月</t>
    </r>
    <r>
      <rPr>
        <sz val="11"/>
        <color theme="1"/>
        <rFont val="宋体"/>
        <family val="2"/>
        <scheme val="minor"/>
      </rPr>
      <t>、并行维度聚合5-6个月）。</t>
    </r>
  </si>
  <si>
    <t>您提的这几类细粒度指标，CUDA生态基本目前全覆盖，国产卡同构环境大部分能支持、部分指标精度力度弱一点，异构和千卡级有缺口。补齐时间我个人感受大概九个月左右：单算子内部算力利用率CUDA完全支持，国产卡像寒武纪、昇腾基础支持，三四个月可能对齐、五六个月开放自定义算子利用率拆解；通信算子CUDA全覆盖，国产卡同构支持、异构难一点，六七个月可能实现异构通信时序对齐和等待事件自动拆分；PP、TP、DP并行维度当前原生支持、国产卡部分支持需手动配置，也得五六个月。</t>
  </si>
  <si>
    <t>Nsight compute</t>
  </si>
  <si>
    <t>1:01:29-1:03:30</t>
  </si>
  <si>
    <t>G23-020</t>
  </si>
  <si>
    <r>
      <rPr>
        <sz val="11"/>
        <color rgb="FF0070C0"/>
        <rFont val="宋体"/>
        <family val="3"/>
        <charset val="134"/>
      </rPr>
      <t>用户最常用、最依赖的性能指标排序</t>
    </r>
    <r>
      <rPr>
        <sz val="11"/>
        <color theme="1"/>
        <rFont val="宋体"/>
        <family val="2"/>
        <scheme val="minor"/>
      </rPr>
      <t>：
①</t>
    </r>
    <r>
      <rPr>
        <sz val="11"/>
        <color rgb="FF0070C0"/>
        <rFont val="宋体"/>
        <family val="3"/>
        <charset val="134"/>
      </rPr>
      <t>MFU</t>
    </r>
    <r>
      <rPr>
        <sz val="11"/>
        <color theme="1"/>
        <rFont val="宋体"/>
        <family val="2"/>
        <scheme val="minor"/>
      </rPr>
      <t>模型浮点利用率（反映算力是否跑满，60%合格、&gt;75%优秀，低了查算子/通信/调度）；
②通信占比与通信等待时间（训练慢约70-80%是通信阻塞或等待，最想看计算/通信饼图判断是否改策略）；
③单算子SM／</t>
    </r>
    <r>
      <rPr>
        <sz val="11"/>
        <color rgb="FF0070C0"/>
        <rFont val="宋体"/>
        <family val="3"/>
        <charset val="134"/>
      </rPr>
      <t>Tensor Core</t>
    </r>
    <r>
      <rPr>
        <sz val="11"/>
        <color theme="1"/>
        <rFont val="宋体"/>
        <family val="2"/>
        <scheme val="minor"/>
      </rPr>
      <t>利用率（定位拖后腿的算子）；
④显存快照/峰值/碎片率（崩溃救命指标）；
⑤</t>
    </r>
    <r>
      <rPr>
        <sz val="11"/>
        <color rgb="FF0070C0"/>
        <rFont val="宋体"/>
        <family val="3"/>
        <charset val="134"/>
      </rPr>
      <t>PP/TP/DP</t>
    </r>
    <r>
      <rPr>
        <sz val="11"/>
        <color theme="1"/>
        <rFont val="宋体"/>
        <family val="2"/>
        <scheme val="minor"/>
      </rPr>
      <t>维度的计算重叠拆分；⑥step时间、</t>
    </r>
    <r>
      <rPr>
        <sz val="11"/>
        <color rgb="FF0070C0"/>
        <rFont val="宋体"/>
        <family val="3"/>
        <charset val="134"/>
      </rPr>
      <t>吞吐</t>
    </r>
    <r>
      <rPr>
        <sz val="11"/>
        <color theme="1"/>
        <rFont val="宋体"/>
        <family val="2"/>
        <scheme val="minor"/>
      </rPr>
      <t>、业务KPI。</t>
    </r>
  </si>
  <si>
    <t>最常用最依赖的，第一是模型浮点利用率MFU，反映算力有没有跑满，我们60%合格、大于75%优秀，低了就得查算子、通信、调度。第二是通信占比和通信等待时间，从经验看训练慢百分之七八十都是通信阻塞或等待，用户最想看计算通信的饼图、快速判断要不要改策略。接着是单算子的SM、Tensor Core利用率，做算子优化必看、定位哪个算子拖后腿。然后是显存快照、峰值、碎片率这种显存溢出的救命指标，崩了优先查。再往下是PP、TP、DP维度的计算拆分，最后是step时间、吞吐、业务KPI。</t>
  </si>
  <si>
    <t>1:03:30-1:05:43</t>
  </si>
  <si>
    <t>G23-021</t>
  </si>
  <si>
    <r>
      <t>性能结果与模型代码/架构是两套语言与视图，是行业通用痛点：当前主流“三端分离”（代码编辑器/框架画布看结构、单独启动</t>
    </r>
    <r>
      <rPr>
        <sz val="11"/>
        <color rgb="FF0070C0"/>
        <rFont val="宋体"/>
        <family val="3"/>
        <charset val="134"/>
      </rPr>
      <t>profile</t>
    </r>
    <r>
      <rPr>
        <sz val="11"/>
        <color theme="1"/>
        <rFont val="宋体"/>
        <family val="2"/>
        <scheme val="minor"/>
      </rPr>
      <t>采集、靠人工对照关联），大模型多层嵌套并行拆分后人工匹配很麻烦；即便</t>
    </r>
    <r>
      <rPr>
        <sz val="11"/>
        <color rgb="FF0070C0"/>
        <rFont val="宋体"/>
        <family val="3"/>
        <charset val="134"/>
      </rPr>
      <t>CUDA</t>
    </r>
    <r>
      <rPr>
        <sz val="11"/>
        <color theme="1"/>
        <rFont val="宋体"/>
        <family val="2"/>
        <scheme val="minor"/>
      </rPr>
      <t>原生环境，</t>
    </r>
    <r>
      <rPr>
        <sz val="11"/>
        <color rgb="FF0070C0"/>
        <rFont val="宋体"/>
        <family val="3"/>
        <charset val="134"/>
      </rPr>
      <t>Nsight</t>
    </r>
    <r>
      <rPr>
        <sz val="11"/>
        <color theme="1"/>
        <rFont val="宋体"/>
        <family val="2"/>
        <scheme val="minor"/>
      </rPr>
      <t>也只能跳到底层</t>
    </r>
    <r>
      <rPr>
        <sz val="11"/>
        <color rgb="FF0070C0"/>
        <rFont val="宋体"/>
        <family val="3"/>
        <charset val="134"/>
      </rPr>
      <t>CUDA</t>
    </r>
    <r>
      <rPr>
        <sz val="11"/>
        <color theme="1"/>
        <rFont val="宋体"/>
        <family val="2"/>
        <scheme val="minor"/>
      </rPr>
      <t xml:space="preserve"> C源码、无法关联到</t>
    </r>
    <r>
      <rPr>
        <sz val="11"/>
        <color rgb="FF0070C0"/>
        <rFont val="宋体"/>
        <family val="3"/>
        <charset val="134"/>
      </rPr>
      <t>PyTorch</t>
    </r>
    <r>
      <rPr>
        <sz val="11"/>
        <color theme="1"/>
        <rFont val="宋体"/>
        <family val="2"/>
        <scheme val="minor"/>
      </rPr>
      <t>/TensorFlow组网，国产卡更割裂。
正在推进：浅层关联（NVTX标记/框架埋点实现算子双向跳转，半上线）、头部试点架构图叠加性能数据、并行维度视图融合。
看法：是必然趋势，大幅降低理解成本，契合“设计→观测→调优”闭环。</t>
    </r>
  </si>
  <si>
    <t>代码、性能、模型架构这种是行业通用痛点，我们也长期关注。当前主流还是三端分离，开发者在代码编辑器、框架画布看结构、写代码，单独启动profile采性能，再靠人工对照关联，大模型多层嵌套、PP/DP拆分后人工匹配很麻烦。哪怕CUDA原生环境，Nsight也只能跳到底层CUDA C源码，没法直接关联到PyTorch、TensorFlow的组网，国产卡工具链割裂更明显。现在大家在推进：浅层关联依托NVTX标记、框架埋点实现算子双向跳转，算半上线、面向CUDA全量用户；头部大客户在试点架构图叠加性能数据；并行维度视图融合也在规划。我觉得这是必然趋势，很贴合诉求、大幅降低理解成本，还契合从设计到观测再到调优的闭环，很适配大模型快速迭代。</t>
  </si>
  <si>
    <t>性能优化-性能与代码关联</t>
  </si>
  <si>
    <t>界面信息易理解性、信息布局合理性</t>
  </si>
  <si>
    <t>设计方案-计算图叠加性能数据</t>
  </si>
  <si>
    <t>用户痛点、用户建议</t>
  </si>
  <si>
    <t>1:06:10-1:09:09</t>
  </si>
  <si>
    <t>G23-022</t>
  </si>
  <si>
    <r>
      <rPr>
        <sz val="11"/>
        <color rgb="FF0070C0"/>
        <rFont val="宋体"/>
        <family val="3"/>
        <charset val="134"/>
      </rPr>
      <t>做性能-代码-架构关联最难实现的点</t>
    </r>
    <r>
      <rPr>
        <sz val="11"/>
        <color theme="1"/>
        <rFont val="宋体"/>
        <family val="2"/>
        <scheme val="minor"/>
      </rPr>
      <t>：
①框架生态繁杂、</t>
    </r>
    <r>
      <rPr>
        <sz val="11"/>
        <color rgb="FF0070C0"/>
        <rFont val="宋体"/>
        <family val="3"/>
        <charset val="134"/>
      </rPr>
      <t>成本高</t>
    </r>
    <r>
      <rPr>
        <sz val="11"/>
        <color theme="1"/>
        <rFont val="宋体"/>
        <family val="2"/>
        <scheme val="minor"/>
      </rPr>
      <t>；
②并行逻辑增加视图复杂度——</t>
    </r>
    <r>
      <rPr>
        <sz val="11"/>
        <color rgb="FF0070C0"/>
        <rFont val="宋体"/>
        <family val="3"/>
        <charset val="134"/>
      </rPr>
      <t>PP/DP</t>
    </r>
    <r>
      <rPr>
        <sz val="11"/>
        <color theme="1"/>
        <rFont val="宋体"/>
        <family val="2"/>
        <scheme val="minor"/>
      </rPr>
      <t>混合并行下一个模型层被拆到多个节点；
③性能开销与加载压力——百亿千亿参数架构图节点多、叠加全量指标会导致视图卡顿、</t>
    </r>
    <r>
      <rPr>
        <sz val="11"/>
        <color rgb="FF0070C0"/>
        <rFont val="宋体"/>
        <family val="3"/>
        <charset val="134"/>
      </rPr>
      <t>内存</t>
    </r>
    <r>
      <rPr>
        <sz val="11"/>
        <color theme="1"/>
        <rFont val="宋体"/>
        <family val="2"/>
        <scheme val="minor"/>
      </rPr>
      <t>飙升，千卡更突出；
④异构适配壁垒——国产卡工具/框架标准、架构图、事件标记体系不统一，异构下做全链路叠加关联难度远高于纯自家环境。</t>
    </r>
  </si>
  <si>
    <t>除了框架生态、并行逻辑这两个，最难的还有性能开销和加载压力：超大模型百亿千亿参数，架构图本身节点就很多，再叠加全量性能指标，会带来视图加载卡顿、内存占用飙升，千卡集群更突出。另外异构集群本身有适配壁垒，国产卡的工具、框架标准不互通，架构图、性能指标、事件标记体系都不统一，想在异构环境做整链路叠加关联，难度远高于纯自家环境。</t>
  </si>
  <si>
    <t>用户建议</t>
  </si>
  <si>
    <t>1:09:21-1:10:33</t>
  </si>
  <si>
    <t>G23-023</t>
  </si>
  <si>
    <r>
      <t>性能分析过度依赖专家经验、新手缺思路是一大痛点：从看指标、识别瓶颈到给方向都很依赖工程师（看懂时间轴、区分计算/</t>
    </r>
    <r>
      <rPr>
        <sz val="11"/>
        <color rgb="FF0070C0"/>
        <rFont val="宋体"/>
        <family val="3"/>
        <charset val="134"/>
      </rPr>
      <t>通信</t>
    </r>
    <r>
      <rPr>
        <sz val="11"/>
        <color theme="1"/>
        <rFont val="宋体"/>
        <family val="2"/>
        <scheme val="minor"/>
      </rPr>
      <t>、判断并行策略），新人没有半年以上实战很难独立上手，大模型混合并行、异构集群场景门槛更高，拖慢开发效率、占用大量人力。</t>
    </r>
  </si>
  <si>
    <t>这个我很认同，过度依赖专业经验对新手是性能分析很大的一个坎。现在这套流程从看指标、识别瓶颈到给方向，很依赖工程师，比如看懂时间轴、区分计算、判断并行策略合不合理。我的看法是新人没有半年以上实战积累很难独立上手，大模型混合并行、异构集群场景门槛还更高，这也拖慢开发效率、让人力被大量日常问题占用。</t>
  </si>
  <si>
    <t>性能优化-瓶颈定位与调优</t>
  </si>
  <si>
    <t>易学性</t>
  </si>
  <si>
    <t>1:11:05-1:12:30</t>
  </si>
  <si>
    <t>G23-024</t>
  </si>
  <si>
    <r>
      <t>自动化瓶颈诊断与智能调优是重点发力方向，落地分层：
全量用户已落地——基础指标异常自动告警（</t>
    </r>
    <r>
      <rPr>
        <sz val="11"/>
        <color rgb="FF0070C0"/>
        <rFont val="宋体"/>
        <family val="3"/>
        <charset val="134"/>
      </rPr>
      <t>Nsight</t>
    </r>
    <r>
      <rPr>
        <sz val="11"/>
        <color theme="1"/>
        <rFont val="宋体"/>
        <family val="2"/>
        <scheme val="minor"/>
      </rPr>
      <t>内置阈值规则）、简单异常分类（计算/</t>
    </r>
    <r>
      <rPr>
        <sz val="11"/>
        <color rgb="FF0070C0"/>
        <rFont val="宋体"/>
        <family val="3"/>
        <charset val="134"/>
      </rPr>
      <t>通信</t>
    </r>
    <r>
      <rPr>
        <sz val="11"/>
        <color theme="1"/>
        <rFont val="宋体"/>
        <family val="2"/>
        <scheme val="minor"/>
      </rPr>
      <t>/</t>
    </r>
    <r>
      <rPr>
        <sz val="11"/>
        <color rgb="FF0070C0"/>
        <rFont val="宋体"/>
        <family val="3"/>
        <charset val="134"/>
      </rPr>
      <t>显存</t>
    </r>
    <r>
      <rPr>
        <sz val="11"/>
        <color theme="1"/>
        <rFont val="宋体"/>
        <family val="2"/>
        <scheme val="minor"/>
      </rPr>
      <t>）、静态知识库指引、流程化引导（把专家排查思路固化成“先看</t>
    </r>
    <r>
      <rPr>
        <sz val="11"/>
        <color rgb="FF0070C0"/>
        <rFont val="宋体"/>
        <family val="3"/>
        <charset val="134"/>
      </rPr>
      <t>吞吐</t>
    </r>
    <r>
      <rPr>
        <sz val="11"/>
        <color theme="1"/>
        <rFont val="宋体"/>
        <family val="2"/>
        <scheme val="minor"/>
      </rPr>
      <t>→再查</t>
    </r>
    <r>
      <rPr>
        <sz val="11"/>
        <color rgb="FF0070C0"/>
        <rFont val="宋体"/>
        <family val="3"/>
        <charset val="134"/>
      </rPr>
      <t>通信</t>
    </r>
    <r>
      <rPr>
        <sz val="11"/>
        <color theme="1"/>
        <rFont val="宋体"/>
        <family val="2"/>
        <scheme val="minor"/>
      </rPr>
      <t>占比→最后挖显存”的交互流程）；
头部灰度——端到端智能诊断（根因定位、结合并行策略专项分析、异构简易诊断），但非全部都有；
规划中——从规则匹配升级为AI推理型诊断引擎、区分新手与专家。</t>
    </r>
  </si>
  <si>
    <t>自动化瓶颈诊断和智能调优建议是可以重点发力的方向。全量用户层面已经落地的：基础指标异常自动告警，Nsight内置阈值规则、核心指标自动判定、低于多少直接告诉你哪个不正常；还会区分计算瓶颈、通信瓶颈、显存调度几大类，帮你缩小排查范围；常规场景有静态知识库指引；还有偏流程化的引导，把专家排查思路固化成一个交互流程，比如先看整体吞吐、再查通信占比、最后挖显存，降低试错成本。头部客户或小范围灰度有一些端到端智能诊断、根因定位、结合并行策略的专项分析、异构环境简易诊断，但不是所有人都有。规划里还想做AI推理型诊断引擎，从规则匹配升级成模型推理、区分新手和专家，但还比较虚。</t>
  </si>
  <si>
    <t>Nsight、自研工具-性能调优</t>
  </si>
  <si>
    <t>企业研发流程、用户建议、AI辅助开发</t>
  </si>
  <si>
    <t>1:12:30-1:15:34</t>
  </si>
  <si>
    <t>G23-025</t>
  </si>
  <si>
    <r>
      <rPr>
        <sz val="11"/>
        <color rgb="FF0070C0"/>
        <rFont val="宋体"/>
        <family val="3"/>
        <charset val="134"/>
      </rPr>
      <t>训练故障定位</t>
    </r>
    <r>
      <rPr>
        <sz val="11"/>
        <color theme="1"/>
        <rFont val="宋体"/>
        <family val="2"/>
        <scheme val="minor"/>
      </rPr>
      <t>的推荐工具链与标准排查路径：思路是分层定界、先全局再局部、先日志再采样、软硬拆分。
工具链：基础日志类（框架/业务/</t>
    </r>
    <r>
      <rPr>
        <sz val="11"/>
        <color rgb="FF0070C0"/>
        <rFont val="宋体"/>
        <family val="3"/>
        <charset val="134"/>
      </rPr>
      <t>NCCL</t>
    </r>
    <r>
      <rPr>
        <sz val="11"/>
        <color theme="1"/>
        <rFont val="宋体"/>
        <family val="2"/>
        <scheme val="minor"/>
      </rPr>
      <t>/系统/容器日志）→</t>
    </r>
    <r>
      <rPr>
        <sz val="11"/>
        <color rgb="FF0070C0"/>
        <rFont val="宋体"/>
        <family val="3"/>
        <charset val="134"/>
      </rPr>
      <t>Nsight Systems</t>
    </r>
    <r>
      <rPr>
        <sz val="11"/>
        <color theme="1"/>
        <rFont val="宋体"/>
        <family val="2"/>
        <scheme val="minor"/>
      </rPr>
      <t>抓全链路时序→</t>
    </r>
    <r>
      <rPr>
        <sz val="11"/>
        <color rgb="FF0070C0"/>
        <rFont val="宋体"/>
        <family val="3"/>
        <charset val="134"/>
      </rPr>
      <t>Nsight Compute</t>
    </r>
    <r>
      <rPr>
        <sz val="11"/>
        <color theme="1"/>
        <rFont val="宋体"/>
        <family val="2"/>
        <scheme val="minor"/>
      </rPr>
      <t>锁定算子级→异构补充国产卡</t>
    </r>
    <r>
      <rPr>
        <sz val="11"/>
        <color rgb="FF0070C0"/>
        <rFont val="宋体"/>
        <family val="3"/>
        <charset val="134"/>
      </rPr>
      <t>profile</t>
    </r>
    <r>
      <rPr>
        <sz val="11"/>
        <color theme="1"/>
        <rFont val="宋体"/>
        <family val="2"/>
        <scheme val="minor"/>
      </rPr>
      <t>/驱动日志/网络抓包。
路径：报错关键字定故障大类→集群粗筛定位故障节点（全局批量还是单点）→对问题节点轻量短采样复现→工具深度定位（如NCCL test压测）→核对驱动/框架/镜像/CUDA/NCCL版本匹配。</t>
    </r>
  </si>
  <si>
    <t>我们推荐标准的工具链组合和更完整的排查路径，思路是分层定界、先全局再局部、先日志再采样、软硬拆分。工具链第一是基础日志类，框架日志、业务日志、NCCL日志、系统日志、容器日志；第二是性能采样追踪类，Nsight Systems先抓全链路时序、把进程挂死任务阻塞通信卡死调度异常抓了，Nsight Compute锁定到具体算子深挖执行异常、指令报错；异构还会补国产卡profile、驱动日志，跨卡问题还要配网络抓包。路径上按顺序缩小范围：先看报错关键字定故障大类，再整个集群粗筛定位故障节点、看是全局批量还是单点，然后对问题节点启动短时长采样复现、抓故障前完整执行流，最后用工具深度定位，比如通信类跑NCCL test压测结合NCCL日志，最后核对驱动、框架、镜像、CUDA、NCCL版本匹配度。</t>
  </si>
  <si>
    <t>训练故障定位-故障排查路径</t>
  </si>
  <si>
    <t>Nsight system、Nsight compute、NCCL</t>
  </si>
  <si>
    <t>1:16:01-1:18:00</t>
  </si>
  <si>
    <t>G23-026</t>
  </si>
  <si>
    <r>
      <t>用户实际的排查做法普遍是“简化工具链＋跳过标准采样＋重启/重写/试错”，三类有别：
纯</t>
    </r>
    <r>
      <rPr>
        <sz val="11"/>
        <color rgb="FF0070C0"/>
        <rFont val="宋体"/>
        <family val="3"/>
        <charset val="134"/>
      </rPr>
      <t>CUDA</t>
    </r>
    <r>
      <rPr>
        <sz val="11"/>
        <color theme="1"/>
        <rFont val="宋体"/>
        <family val="2"/>
        <scheme val="minor"/>
      </rPr>
      <t>集群——优先看主/故障节点文本日志、肉眼检索</t>
    </r>
    <r>
      <rPr>
        <sz val="11"/>
        <color rgb="FF0070C0"/>
        <rFont val="宋体"/>
        <family val="3"/>
        <charset val="134"/>
      </rPr>
      <t>NCCL</t>
    </r>
    <r>
      <rPr>
        <sz val="11"/>
        <color theme="1"/>
        <rFont val="宋体"/>
        <family val="2"/>
        <scheme val="minor"/>
      </rPr>
      <t>日志，用二分法缩规模/换卡换节点，常规故障直接重启，很少主动用</t>
    </r>
    <r>
      <rPr>
        <sz val="11"/>
        <color rgb="FF0070C0"/>
        <rFont val="宋体"/>
        <family val="3"/>
        <charset val="134"/>
      </rPr>
      <t>Nsight</t>
    </r>
    <r>
      <rPr>
        <sz val="11"/>
        <color theme="1"/>
        <rFont val="宋体"/>
        <family val="2"/>
        <scheme val="minor"/>
      </rPr>
      <t>，只有反复报错、日志看不出线索时才临时开一次短采样；
国产卡/异构——更粗放割裂，依赖硬件自带框架日志、黑盒判断，分不清驱动/硬件/网络，逐层替换环境</t>
    </r>
    <r>
      <rPr>
        <sz val="11"/>
        <color rgb="FF0070C0"/>
        <rFont val="宋体"/>
        <family val="3"/>
        <charset val="134"/>
      </rPr>
      <t>测试</t>
    </r>
    <r>
      <rPr>
        <sz val="11"/>
        <color theme="1"/>
        <rFont val="宋体"/>
        <family val="2"/>
        <scheme val="minor"/>
      </rPr>
      <t>、效率低。
体感只有约</t>
    </r>
    <r>
      <rPr>
        <sz val="11"/>
        <color rgb="FF0070C0"/>
        <rFont val="宋体"/>
        <family val="3"/>
        <charset val="134"/>
      </rPr>
      <t>20-25%</t>
    </r>
    <r>
      <rPr>
        <sz val="11"/>
        <color theme="1"/>
        <rFont val="宋体"/>
        <family val="2"/>
        <scheme val="minor"/>
      </rPr>
      <t>的情况会走到少量使用诊断工具。</t>
    </r>
  </si>
  <si>
    <t>实际要分纯CUDA、国产卡、异构三种，但有通用特征：绝大多数用户都会简化工具链、跳过标准化采样，以重启、重写、试错为主，主动完整用profile做故障处理的不多。几十卡到千卡的纯CUDA用户会优先看主节点、故障节点的文本日志、肉眼检索NCCL日志，基本不开图形化追踪工具，定界就用简单二分法，缩集群规模、减卡速测试、轮换换卡换节点，常规故障直接重启规避，只有反复报错、日志完全看不出线索才临时开一次短采样。国产卡和异构更粗放割裂，完全依赖硬件自带框架日志、黑盒判断软硬故障，分不清驱动、硬件还是网络，就逐层替换环境测试，效率不高。走到少量使用诊断工具的，体感大概20到25%。</t>
  </si>
  <si>
    <t>1:18:00-1:20:48；1:22:51-1:23:01</t>
  </si>
  <si>
    <t>G23-027</t>
  </si>
  <si>
    <r>
      <rPr>
        <sz val="11"/>
        <color rgb="FF0070C0"/>
        <rFont val="宋体"/>
        <family val="3"/>
        <charset val="134"/>
      </rPr>
      <t>对简化排查做法的接受度</t>
    </r>
    <r>
      <rPr>
        <sz val="11"/>
        <color theme="1"/>
        <rFont val="宋体"/>
        <family val="2"/>
        <scheme val="minor"/>
      </rPr>
      <t>：不使用推荐链路的约占</t>
    </r>
    <r>
      <rPr>
        <sz val="11"/>
        <color rgb="FF0070C0"/>
        <rFont val="宋体"/>
        <family val="3"/>
        <charset val="134"/>
      </rPr>
      <t>75-82%</t>
    </r>
    <r>
      <rPr>
        <sz val="11"/>
        <color theme="1"/>
        <rFont val="宋体"/>
        <family val="2"/>
        <scheme val="minor"/>
      </rPr>
      <t>，其中抱怨普遍存在、大部分被动接受、少部分长期习惯后选择性容忍。七八成日常偶发故障（网络抖动、单次</t>
    </r>
    <r>
      <rPr>
        <sz val="11"/>
        <color rgb="FF0070C0"/>
        <rFont val="宋体"/>
        <family val="3"/>
        <charset val="134"/>
      </rPr>
      <t>通信</t>
    </r>
    <r>
      <rPr>
        <sz val="11"/>
        <color rgb="FF0070C0"/>
        <rFont val="宋体"/>
        <family val="3"/>
        <charset val="134"/>
      </rPr>
      <t>超时</t>
    </r>
    <r>
      <rPr>
        <sz val="11"/>
        <color theme="1"/>
        <rFont val="宋体"/>
        <family val="2"/>
        <scheme val="minor"/>
      </rPr>
      <t>、零星</t>
    </r>
    <r>
      <rPr>
        <sz val="11"/>
        <color rgb="FF0070C0"/>
        <rFont val="宋体"/>
        <family val="3"/>
        <charset val="134"/>
      </rPr>
      <t>显存</t>
    </r>
    <r>
      <rPr>
        <sz val="11"/>
        <color theme="1"/>
        <rFont val="宋体"/>
        <family val="2"/>
        <scheme val="minor"/>
      </rPr>
      <t>波动）基本可接受。</t>
    </r>
  </si>
  <si>
    <t>之所以是大概82或75比25，不使用推荐链路这部分人，抱怨是普遍存在的，大部分是被动接受，少部分长期习惯之后选择性容忍。绝大多数团队只靠日志、重启、试错，那七八成日常偶发故障基本可以接受，比如网络抖动、单次通信超时、零星显存波动。</t>
  </si>
  <si>
    <t>1:24:05-1:24:36</t>
  </si>
  <si>
    <t>G23-028</t>
  </si>
  <si>
    <r>
      <rPr>
        <sz val="11"/>
        <color rgb="FF0070C0"/>
        <rFont val="宋体"/>
        <family val="3"/>
        <charset val="134"/>
      </rPr>
      <t>不同故障类型的单次解决耗时（体感</t>
    </r>
    <r>
      <rPr>
        <sz val="11"/>
        <color theme="1"/>
        <rFont val="宋体"/>
        <family val="2"/>
        <scheme val="minor"/>
      </rPr>
      <t>）：
偶发通信卡顿临时恢复</t>
    </r>
    <r>
      <rPr>
        <sz val="11"/>
        <color rgb="FF0070C0"/>
        <rFont val="宋体"/>
        <family val="3"/>
        <charset val="134"/>
      </rPr>
      <t>5-10</t>
    </r>
    <r>
      <rPr>
        <sz val="11"/>
        <color theme="1"/>
        <rFont val="宋体"/>
        <family val="2"/>
        <scheme val="minor"/>
      </rPr>
      <t>分钟、看日志试错</t>
    </r>
    <r>
      <rPr>
        <sz val="11"/>
        <color rgb="FF0070C0"/>
        <rFont val="宋体"/>
        <family val="3"/>
        <charset val="134"/>
      </rPr>
      <t>15-20</t>
    </r>
    <r>
      <rPr>
        <sz val="11"/>
        <color theme="1"/>
        <rFont val="宋体"/>
        <family val="2"/>
        <scheme val="minor"/>
      </rPr>
      <t>分钟；
显存溢出临时恢复约15分钟、试错调分片/重算</t>
    </r>
    <r>
      <rPr>
        <sz val="11"/>
        <color rgb="FF0070C0"/>
        <rFont val="宋体"/>
        <family val="3"/>
        <charset val="134"/>
      </rPr>
      <t>0.5-2</t>
    </r>
    <r>
      <rPr>
        <sz val="11"/>
        <color theme="1"/>
        <rFont val="宋体"/>
        <family val="2"/>
        <scheme val="minor"/>
      </rPr>
      <t>小时；
算子报错/非法指令临时回退约0.5小时＋、试错定位2-3小时；
单节点硬件/驱动闪退临时恢复约20分钟、换驱动/换镜像几小时到半天。
按规模：中小团队几十卡多在十几分钟、&lt;20分钟；中大型百卡千卡偶发</t>
    </r>
    <r>
      <rPr>
        <sz val="11"/>
        <color rgb="FF0070C0"/>
        <rFont val="宋体"/>
        <family val="3"/>
        <charset val="134"/>
      </rPr>
      <t>15-20</t>
    </r>
    <r>
      <rPr>
        <sz val="11"/>
        <color theme="1"/>
        <rFont val="宋体"/>
        <family val="2"/>
        <scheme val="minor"/>
      </rPr>
      <t>分钟、高频反复故障单次约2小时甚至半天。</t>
    </r>
  </si>
  <si>
    <t>按故障类型，偶发通信临时卡顿大概5到10分钟，简单看日志试错15到20分钟；显存溢出临时恢复改序列长度大概十五分钟，试错调分片重算半小时到一两个小时；算子报错、非法指令临时回退替换大半个小时往上，试错定位逐段查、切精度框架版本两三个小时；单节点调卡、硬件驱动闪退临时恢复二十分钟左右，试错换驱动换镜像几小时到半天。按规模，中小团队几十卡容忍度高，多数重启、改配置，单次平均十多分钟、不超过20分钟；中大型百卡千卡偶发问题快速恢复15到20分钟，高频反复故障就得试错、单次两个小时左右、有时半天卡在同一个问题。</t>
  </si>
  <si>
    <t>1:24:43-1:27:08</t>
  </si>
  <si>
    <t>G23-029</t>
  </si>
  <si>
    <r>
      <t>多层穿透报错（驱动→</t>
    </r>
    <r>
      <rPr>
        <sz val="11"/>
        <color rgb="FF0070C0"/>
        <rFont val="宋体"/>
        <family val="3"/>
        <charset val="134"/>
      </rPr>
      <t>runtime</t>
    </r>
    <r>
      <rPr>
        <sz val="11"/>
        <color theme="1"/>
        <rFont val="宋体"/>
        <family val="2"/>
        <scheme val="minor"/>
      </rPr>
      <t>→框架→用户代码/算子）信息质量普遍很差：底层抛异常后层层上抛、真正根因被嵌套栈掩盖。典型问题——栈深且乱、关键信息被吞、跨层信息碎片化不连贯、语义丢失、算子层模糊。
用户反馈：新手/中小团队“看天书、看了等于没看”，资深被逼读框架源码/驱动文档，平台团队靠猜、沟通</t>
    </r>
    <r>
      <rPr>
        <sz val="11"/>
        <color rgb="FF0070C0"/>
        <rFont val="宋体"/>
        <family val="3"/>
        <charset val="134"/>
      </rPr>
      <t>成本高</t>
    </r>
    <r>
      <rPr>
        <sz val="11"/>
        <color theme="1"/>
        <rFont val="宋体"/>
        <family val="2"/>
        <scheme val="minor"/>
      </rPr>
      <t>。
量化：约</t>
    </r>
    <r>
      <rPr>
        <sz val="11"/>
        <color rgb="FF0070C0"/>
        <rFont val="宋体"/>
        <family val="3"/>
        <charset val="134"/>
      </rPr>
      <t>90%</t>
    </r>
    <r>
      <rPr>
        <sz val="11"/>
        <color theme="1"/>
        <rFont val="宋体"/>
        <family val="2"/>
        <scheme val="minor"/>
      </rPr>
      <t>用户无法从日志定位根因，其中约</t>
    </r>
    <r>
      <rPr>
        <sz val="11"/>
        <color rgb="FF0070C0"/>
        <rFont val="宋体"/>
        <family val="3"/>
        <charset val="134"/>
      </rPr>
      <t>70%</t>
    </r>
    <r>
      <rPr>
        <sz val="11"/>
        <color theme="1"/>
        <rFont val="宋体"/>
        <family val="2"/>
        <scheme val="minor"/>
      </rPr>
      <t>抱怨信息质量差、排查效率低。
核心诉求不是少报错，而是报错要给“听得懂的方向”；团队正在做异常网关统一、根因智能归因。</t>
    </r>
  </si>
  <si>
    <t>多层穿透报错是比较集中的地方，从驱动到框架再到用户代码或算子，质量普遍很差。典型现状是底层抛一个异常层层往上走，最终在用户层打出一堆嵌套栈、真正根因被掩盖。最常见就是栈很深很乱、关键信息被吞，几十行底层错误码藏在中间找不到；信息碎片化、跨层不连贯，驱动只报非法指令、runtime报启动失败、框架报算子执行异常、用户代码只报某行，各说各的；还有语义丢失、算子层模糊。用户里抱怨最凶的是新手、中小团队，原话是像看天书、看了等于没看，分不清是自己代码、框架还是硬件；资深团队是被逼去读框架源码、驱动文档。对平台团队来讲用户一报错就甩日志、我们也得靠猜，沟通成本高。量化上大概百分之八九十用户遇到多层穿透报错没法从日志定位根因，这里面大概70%抱怨信息质量差、排查效率低，只有很少人能靠专家经验定位。用户核心诉求不是少报错，是报错了要说一句听得懂的话、给方向。我们现在在做异常网关统一、根因智能归因。</t>
  </si>
  <si>
    <t>训练故障定位-报错信息质量</t>
  </si>
  <si>
    <t>报错信息准确性</t>
  </si>
  <si>
    <t>1:27:48-1:31:30</t>
  </si>
  <si>
    <t>G23-030</t>
  </si>
  <si>
    <r>
      <rPr>
        <sz val="11"/>
        <color rgb="FF0070C0"/>
        <rFont val="宋体"/>
        <family val="3"/>
        <charset val="134"/>
      </rPr>
      <t>Compute Sanitizer</t>
    </r>
    <r>
      <rPr>
        <sz val="11"/>
        <color theme="1"/>
        <rFont val="宋体"/>
        <family val="2"/>
        <scheme val="minor"/>
      </rPr>
      <t>类工具在大模型训练场景整体使用率很低：日常生产几乎&lt;5%、开发专项排查约</t>
    </r>
    <r>
      <rPr>
        <sz val="11"/>
        <color rgb="FF0070C0"/>
        <rFont val="宋体"/>
        <family val="3"/>
        <charset val="134"/>
      </rPr>
      <t>10%</t>
    </r>
    <r>
      <rPr>
        <sz val="11"/>
        <color theme="1"/>
        <rFont val="宋体"/>
        <family val="2"/>
        <scheme val="minor"/>
      </rPr>
      <t>、资深内核级问题才用且挑场景。
特点是精准但开销大（编译器插装＋运行时检测）：内部仅开发</t>
    </r>
    <r>
      <rPr>
        <sz val="11"/>
        <color rgb="FF0070C0"/>
        <rFont val="宋体"/>
        <family val="3"/>
        <charset val="134"/>
      </rPr>
      <t>测试</t>
    </r>
    <r>
      <rPr>
        <sz val="11"/>
        <color theme="1"/>
        <rFont val="宋体"/>
        <family val="2"/>
        <scheme val="minor"/>
      </rPr>
      <t>/专项排查用、线上生产禁用，框架</t>
    </r>
    <r>
      <rPr>
        <sz val="11"/>
        <color rgb="FF0070C0"/>
        <rFont val="宋体"/>
        <family val="3"/>
        <charset val="134"/>
      </rPr>
      <t>算子开发</t>
    </r>
    <r>
      <rPr>
        <sz val="11"/>
        <color theme="1"/>
        <rFont val="宋体"/>
        <family val="2"/>
        <scheme val="minor"/>
      </rPr>
      <t>阶段用得较高频；外部约85-</t>
    </r>
    <r>
      <rPr>
        <sz val="11"/>
        <color rgb="FF0070C0"/>
        <rFont val="宋体"/>
        <family val="3"/>
        <charset val="134"/>
      </rPr>
      <t>90%</t>
    </r>
    <r>
      <rPr>
        <sz val="11"/>
        <color theme="1"/>
        <rFont val="宋体"/>
        <family val="2"/>
        <scheme val="minor"/>
      </rPr>
      <t>基本不用、甚至不知道。</t>
    </r>
  </si>
  <si>
    <t>用数据说，大模型训练场景整体使用率很低，日常生产几乎5%以下，开发专项排查往10%走，资深的、内核级问题才会用而且很挑场景。它一整套分层覆盖、特点是精准但有开销，编译器插装加运行时检测。所以内部用得比较多也只是开发测试、专项排查，绝不会线上生产打开；框架算子开发阶段高频，线上生产基本禁了、开销太大。外部大概85到90%基本不用、可能还有人都不知道，资深算法自研的听过但很少用。</t>
  </si>
  <si>
    <t>Compute Sanitizer</t>
  </si>
  <si>
    <t>用户偏好、企业指标</t>
  </si>
  <si>
    <t>1:31:51-1:33:29</t>
  </si>
  <si>
    <t>G23-031</t>
  </si>
  <si>
    <r>
      <rPr>
        <sz val="11"/>
        <color rgb="FF0070C0"/>
        <rFont val="宋体"/>
        <family val="3"/>
        <charset val="134"/>
      </rPr>
      <t>问题解决有明确的分级SLA（P1-P4</t>
    </r>
    <r>
      <rPr>
        <sz val="11"/>
        <color theme="1"/>
        <rFont val="宋体"/>
        <family val="2"/>
        <scheme val="minor"/>
      </rPr>
      <t>）：
P1紧急（千卡训练挂、核心平台不可用）首响15分钟、解决恢复4小时；
P2高（偶发崩溃/多卡异常/部分卡挂）首响30分钟、解决8小时；
P3中（环境配置、单卡单任务报错、可绕开的多层报错）首响2小时、解决24小时；
P4低（咨询配置</t>
    </r>
    <r>
      <rPr>
        <sz val="11"/>
        <color rgb="FF0070C0"/>
        <rFont val="宋体"/>
        <family val="3"/>
        <charset val="134"/>
      </rPr>
      <t>建议）首响4小时、解决3个工作日</t>
    </r>
    <r>
      <rPr>
        <sz val="11"/>
        <color theme="1"/>
        <rFont val="宋体"/>
        <family val="2"/>
        <scheme val="minor"/>
      </rPr>
      <t>。
实际达标：P1约</t>
    </r>
    <r>
      <rPr>
        <sz val="11"/>
        <color rgb="FF0070C0"/>
        <rFont val="宋体"/>
        <family val="3"/>
        <charset val="134"/>
      </rPr>
      <t>95%</t>
    </r>
    <r>
      <rPr>
        <sz val="11"/>
        <color theme="1"/>
        <rFont val="宋体"/>
        <family val="2"/>
        <scheme val="minor"/>
      </rPr>
      <t>在2小时内恢复、P2约</t>
    </r>
    <r>
      <rPr>
        <sz val="11"/>
        <color rgb="FF0070C0"/>
        <rFont val="宋体"/>
        <family val="3"/>
        <charset val="134"/>
      </rPr>
      <t>90%</t>
    </r>
    <r>
      <rPr>
        <sz val="11"/>
        <color theme="1"/>
        <rFont val="宋体"/>
        <family val="2"/>
        <scheme val="minor"/>
      </rPr>
      <t>在6小时、P3约</t>
    </r>
    <r>
      <rPr>
        <sz val="11"/>
        <color rgb="FF0070C0"/>
        <rFont val="宋体"/>
        <family val="3"/>
        <charset val="134"/>
      </rPr>
      <t>80%</t>
    </r>
    <r>
      <rPr>
        <sz val="11"/>
        <color theme="1"/>
        <rFont val="宋体"/>
        <family val="2"/>
        <scheme val="minor"/>
      </rPr>
      <t>+在12小时；多层穿透报错平均3-4小时到十多小时才能定位。</t>
    </r>
  </si>
  <si>
    <t>我们分级SLA比较明确，按影响程度分P1到P4。P1紧急是训练全段千卡挂了、核心平台不可用，首次响应要求有人对接拉群15分钟以内、解决恢复4小时，包括恢复训练或给出明确临时规避。P2是偶发崩溃、多卡异常、部分卡挂，首响30分钟、解决8小时。P3是环境配置问题、单卡单任务报错、或可绕开的多层报错，首响2小时、解决24小时以内。P4是咨询配置建议这类，首响4小时、解决三个工作日。实际达标线：P1大概95%能在两小时内恢复、比SLA更严，P2大概90%在6小时内，P3八成多在12小时内闭环；多层穿透报错平均区间比较大，三四小时到十多小时去定位，再复杂还要更长。</t>
  </si>
  <si>
    <t>训练故障定位</t>
  </si>
  <si>
    <t>企业指标、企业研发流程</t>
  </si>
  <si>
    <t>1:33:57-1:36:04</t>
  </si>
  <si>
    <t>G23-032</t>
  </si>
  <si>
    <r>
      <t>RL（尤其RLHF）训推精度不一致是最顽固的痛点：训练引擎不一致、</t>
    </r>
    <r>
      <rPr>
        <sz val="11"/>
        <color rgb="FF0070C0"/>
        <rFont val="宋体"/>
        <family val="3"/>
        <charset val="134"/>
      </rPr>
      <t>BF16</t>
    </r>
    <r>
      <rPr>
        <sz val="11"/>
        <color theme="1"/>
        <rFont val="宋体"/>
        <family val="2"/>
        <scheme val="minor"/>
      </rPr>
      <t>舍入误差累积、跨硬件非确定性、浮点不匹配会导致后期崩、梯度不准。
两类典型现象：①同输入/同seed/同卡下rollout概率不一致、token级误差累积，loss在600-1000步后飙升；②跨A100/H100、跨节点、跨框架结果对不齐，同硬件不同TP切分也飘。
来源是多层层层放大（硬件浮点→</t>
    </r>
    <r>
      <rPr>
        <sz val="11"/>
        <color rgb="FF0070C0"/>
        <rFont val="宋体"/>
        <family val="3"/>
        <charset val="134"/>
      </rPr>
      <t>CUDA</t>
    </r>
    <r>
      <rPr>
        <sz val="11"/>
        <color theme="1"/>
        <rFont val="宋体"/>
        <family val="2"/>
        <scheme val="minor"/>
      </rPr>
      <t>→算子融合→切分→精度</t>
    </r>
    <r>
      <rPr>
        <sz val="11"/>
        <color rgb="FF0070C0"/>
        <rFont val="宋体"/>
        <family val="3"/>
        <charset val="134"/>
      </rPr>
      <t>BF16</t>
    </r>
    <r>
      <rPr>
        <sz val="11"/>
        <color theme="1"/>
        <rFont val="宋体"/>
        <family val="2"/>
        <scheme val="minor"/>
      </rPr>
      <t>/</t>
    </r>
    <r>
      <rPr>
        <sz val="11"/>
        <color rgb="FF0070C0"/>
        <rFont val="宋体"/>
        <family val="3"/>
        <charset val="134"/>
      </rPr>
      <t>FP8</t>
    </r>
    <r>
      <rPr>
        <sz val="11"/>
        <color theme="1"/>
        <rFont val="宋体"/>
        <family val="2"/>
        <scheme val="minor"/>
      </rPr>
      <t>→通信规约顺序）。
最大痛点是没有一键定位工具，只能逐层</t>
    </r>
    <r>
      <rPr>
        <sz val="11"/>
        <color rgb="FF0070C0"/>
        <rFont val="宋体"/>
        <family val="3"/>
        <charset val="134"/>
      </rPr>
      <t>dump</t>
    </r>
    <r>
      <rPr>
        <sz val="11"/>
        <color theme="1"/>
        <rFont val="宋体"/>
        <family val="2"/>
        <scheme val="minor"/>
      </rPr>
      <t>对比、耗人耗时、复现不了。</t>
    </r>
  </si>
  <si>
    <t>肯定有拿到，特别是RL、RLHF我觉得是最顽固的，训练引擎不一致、BF16舍入误差累积、跨硬件非确定性、浮点不匹配，都会导致后期崩、梯度不准。高频遇到的典型场景是rollout加DeepSpeed这种训练、以BF16为主，现象是同输入、同seed、同卡下rollout训练概率不一致、token级误差累积，loss在600到1000步后飙升；另一个现象是跨A100和H100、或跨节点跨框架结果对不齐，甚至同一硬件用不同TP切分也飘。来源是多层的，硬件浮点到CUDA、到算子融合、再到切分、再到精度BF16和FP8、再到通信规约顺序，层层放大。最大痛点是没有一键定位工具，只能逐层dump对比、耗人耗时间，RL不稳定、后期掉点复现不了。</t>
  </si>
  <si>
    <t>RL-训推精度对齐</t>
  </si>
  <si>
    <t>DeepSpeed</t>
  </si>
  <si>
    <t>1:37:15-1:40:18</t>
  </si>
  <si>
    <t>G23-033</t>
  </si>
  <si>
    <r>
      <rPr>
        <sz val="11"/>
        <color rgb="FF0070C0"/>
        <rFont val="宋体"/>
        <family val="3"/>
        <charset val="134"/>
      </rPr>
      <t>用户应对精度不一致普遍“绕着走”，分三类</t>
    </r>
    <r>
      <rPr>
        <sz val="11"/>
        <color theme="1"/>
        <rFont val="宋体"/>
        <family val="2"/>
        <scheme val="minor"/>
      </rPr>
      <t>：
①精度层（最常用）——切</t>
    </r>
    <r>
      <rPr>
        <sz val="11"/>
        <color rgb="FF0070C0"/>
        <rFont val="宋体"/>
        <family val="3"/>
        <charset val="134"/>
      </rPr>
      <t>FP16</t>
    </r>
    <r>
      <rPr>
        <sz val="11"/>
        <color theme="1"/>
        <rFont val="宋体"/>
        <family val="2"/>
        <scheme val="minor"/>
      </rPr>
      <t>替代</t>
    </r>
    <r>
      <rPr>
        <sz val="11"/>
        <color rgb="FF0070C0"/>
        <rFont val="宋体"/>
        <family val="3"/>
        <charset val="134"/>
      </rPr>
      <t>BF16</t>
    </r>
    <r>
      <rPr>
        <sz val="11"/>
        <color theme="1"/>
        <rFont val="宋体"/>
        <family val="2"/>
        <scheme val="minor"/>
      </rPr>
      <t>（成本低、见效快、误差收敛，但速度降约20%、显存涨）、统一端到端</t>
    </r>
    <r>
      <rPr>
        <sz val="11"/>
        <color rgb="FF0070C0"/>
        <rFont val="宋体"/>
        <family val="3"/>
        <charset val="134"/>
      </rPr>
      <t>FP8</t>
    </r>
    <r>
      <rPr>
        <sz val="11"/>
        <color theme="1"/>
        <rFont val="宋体"/>
        <family val="2"/>
        <scheme val="minor"/>
      </rPr>
      <t>（需H100＋新硬件）、关键层强制FP32截断误差链；
②引擎/算子层——训练推理同引擎（rollout用训练引擎如</t>
    </r>
    <r>
      <rPr>
        <sz val="11"/>
        <color rgb="FF0070C0"/>
        <rFont val="宋体"/>
        <family val="3"/>
        <charset val="134"/>
      </rPr>
      <t>DeepSpeed</t>
    </r>
    <r>
      <rPr>
        <sz val="11"/>
        <color theme="1"/>
        <rFont val="宋体"/>
        <family val="2"/>
        <scheme val="minor"/>
      </rPr>
      <t>，但速度掉约3倍，只适合小bench）、禁用非确定性算子（不用TF32/混合精度autocast、固定seed、关dropout）；
③算法补偿——重要性采样IS、token级加权、拒绝采样，但治标不治本、后期仍漂移。</t>
    </r>
  </si>
  <si>
    <t>大家普遍绕着走。精度层最常用：切FP16替代BF16，成本低见效快、误差明显收敛，但速度会降大概20%、显存也涨；或者统一端到端FP8，rollout和训练全走FP8抑制误差，但需要H100＋和定制硬件；关键层强制FP32、比如loss计算去截断误差链。引擎算子层：训练和推理用同引擎，rollout也用训练引擎比如DeepSpeed，但速度会掉大概三倍、只能小bench调试；或者禁用非确定性算子、不用TF32、不用混合精度autocast、固定seed、关dropout。还有算法补偿，比如重要性采样IS、token序列级加权修正、拒绝采样过滤，但治标不治本、后期还是会漂。</t>
  </si>
  <si>
    <t>用户偏好、企业研发流程</t>
  </si>
  <si>
    <t>1:40:20-1:43:00</t>
  </si>
  <si>
    <t>G23-034</t>
  </si>
  <si>
    <r>
      <t>偏高效落地的</t>
    </r>
    <r>
      <rPr>
        <sz val="11"/>
        <color rgb="FF0070C0"/>
        <rFont val="宋体"/>
        <family val="3"/>
        <charset val="134"/>
      </rPr>
      <t>精度对齐</t>
    </r>
    <r>
      <rPr>
        <sz val="11"/>
        <color theme="1"/>
        <rFont val="宋体"/>
        <family val="2"/>
        <scheme val="minor"/>
      </rPr>
      <t>手段，按客户分层：
首选</t>
    </r>
    <r>
      <rPr>
        <sz val="11"/>
        <color rgb="FF0070C0"/>
        <rFont val="宋体"/>
        <family val="3"/>
        <charset val="134"/>
      </rPr>
      <t>BF16</t>
    </r>
    <r>
      <rPr>
        <sz val="11"/>
        <color theme="1"/>
        <rFont val="宋体"/>
        <family val="2"/>
        <scheme val="minor"/>
      </rPr>
      <t>→</t>
    </r>
    <r>
      <rPr>
        <sz val="11"/>
        <color rgb="FF0070C0"/>
        <rFont val="宋体"/>
        <family val="3"/>
        <charset val="134"/>
      </rPr>
      <t>FP16</t>
    </r>
    <r>
      <rPr>
        <sz val="11"/>
        <color theme="1"/>
        <rFont val="宋体"/>
        <family val="2"/>
        <scheme val="minor"/>
      </rPr>
      <t>（最快见效、成本最低，误差压到约1/7-1/8、loss漂移缓解，代价是显存+20%、速度-20%，但远胜不稳定崩；解决约60-70%问题、不用改架构）；
次优是训推对齐＋确定性计算（两边用相同算子实现相同并行，适合小模型、千卡大模型难用）。
落地分层：中小客户约70%直接</t>
    </r>
    <r>
      <rPr>
        <sz val="11"/>
        <color rgb="FF0070C0"/>
        <rFont val="宋体"/>
        <family val="3"/>
        <charset val="134"/>
      </rPr>
      <t>FP16</t>
    </r>
    <r>
      <rPr>
        <sz val="11"/>
        <color theme="1"/>
        <rFont val="宋体"/>
        <family val="2"/>
        <scheme val="minor"/>
      </rPr>
      <t>＋token；中大型</t>
    </r>
    <r>
      <rPr>
        <sz val="11"/>
        <color rgb="FF0070C0"/>
        <rFont val="宋体"/>
        <family val="3"/>
        <charset val="134"/>
      </rPr>
      <t>FP16</t>
    </r>
    <r>
      <rPr>
        <sz val="11"/>
        <color theme="1"/>
        <rFont val="宋体"/>
        <family val="2"/>
        <scheme val="minor"/>
      </rPr>
      <t>＋Core对齐＋逐层dump；头部端到端FP8＋训练同引擎＋全链路确定性。</t>
    </r>
  </si>
  <si>
    <t>偏高效、偏落地的，我们内部和头部客户在用的：首选BF16到FP16，最快见效、成本最低，RL阶段放弃BF16全链路FP16，误差能压到原来大概八分之一到七分之一、loss漂移缓解，代价是显存涨20左右、速度降20左右，但比不稳定崩要强太多，这种点反馈大概六七成问题明显改善、不用改架构、很快落地。次优是训练推理对齐加确定性计算，两边完全用相同算子实现相同并行，但适合小模型尝试、千卡大模型很难用。所以中小客户大概70%直接切FP16加token，成本最低见效最快；中大型加FP16加Core对齐再加逐层dump，兼顾速度和稳定；头部就是端到端FP8加训练同引擎调试、全链路确定性。</t>
  </si>
  <si>
    <t>企业研发流程、用户建议</t>
  </si>
  <si>
    <t>1:43:00-1:44:16</t>
  </si>
  <si>
    <t>G23-035</t>
  </si>
  <si>
    <r>
      <t>对做训推/跨硬件精度穿透自动定位工具的评价：值得做、高价值方向。
价值——刚需痛点（人工逐层</t>
    </r>
    <r>
      <rPr>
        <sz val="11"/>
        <color rgb="FF0070C0"/>
        <rFont val="宋体"/>
        <family val="3"/>
        <charset val="134"/>
      </rPr>
      <t>dump</t>
    </r>
    <r>
      <rPr>
        <sz val="11"/>
        <color theme="1"/>
        <rFont val="宋体"/>
        <family val="2"/>
        <scheme val="minor"/>
      </rPr>
      <t>比对单论数小时、迭代定位数天）、受众广（不分规模，RLHF/</t>
    </r>
    <r>
      <rPr>
        <sz val="11"/>
        <color rgb="FF0070C0"/>
        <rFont val="宋体"/>
        <family val="3"/>
        <charset val="134"/>
      </rPr>
      <t>SFT</t>
    </r>
    <r>
      <rPr>
        <sz val="11"/>
        <color theme="1"/>
        <rFont val="宋体"/>
        <family val="2"/>
        <scheme val="minor"/>
      </rPr>
      <t>/推理对齐都痛）、补市场空白（现仅通用浮点校验/单算子比对，缺大模型RL混合并行多引擎跨硬件的一体化定位工具，是蓝海）、可延伸到推理版本升级对齐/硬件替换适配。
难点——误差非线性传导（随层数/迭代/序列长度放大，要追溯起始层而非只看输出）、非确定性干扰项多（要区分正常浮点误差、避免误报）、要兼容全系列卡＋国产NPU并对接</t>
    </r>
    <r>
      <rPr>
        <sz val="11"/>
        <color rgb="FF0070C0"/>
        <rFont val="宋体"/>
        <family val="3"/>
        <charset val="134"/>
      </rPr>
      <t>PyTorch</t>
    </r>
    <r>
      <rPr>
        <sz val="11"/>
        <color theme="1"/>
        <rFont val="宋体"/>
        <family val="2"/>
        <scheme val="minor"/>
      </rPr>
      <t>/</t>
    </r>
    <r>
      <rPr>
        <sz val="11"/>
        <color rgb="FF0070C0"/>
        <rFont val="宋体"/>
        <family val="3"/>
        <charset val="134"/>
      </rPr>
      <t>DeepSpeed</t>
    </r>
    <r>
      <rPr>
        <sz val="11"/>
        <color theme="1"/>
        <rFont val="宋体"/>
        <family val="2"/>
        <scheme val="minor"/>
      </rPr>
      <t>/</t>
    </r>
    <r>
      <rPr>
        <sz val="11"/>
        <color rgb="FF0070C0"/>
        <rFont val="宋体"/>
        <family val="3"/>
        <charset val="134"/>
      </rPr>
      <t>Megatron</t>
    </r>
    <r>
      <rPr>
        <sz val="11"/>
        <color theme="1"/>
        <rFont val="宋体"/>
        <family val="2"/>
        <scheme val="minor"/>
      </rPr>
      <t>及多种推理引擎。</t>
    </r>
  </si>
  <si>
    <t>我觉得值得做、是高价值方向，但得区分落地形态、投入分层和取舍。值得做是因为刚需痛点直接反推业务和用户价值很强：主流是人工逐层dump张量、逐段比对，一套比对单论就要很多小时、反复迭代定位源头还要几天；覆盖人群广、不分规模，中小缺经验靠人工试错、头部有专家也被高频比对消耗；不管RLHF、SFT还是推理对齐，训推跨硬件精度漂移都是痛点。还能补市场空白，现在只有通用浮点校验、单算子精度比对，没有针对大模型RL混合并行多引擎跨硬件的一体化定位工具，是个蓝海，还能延伸到推理版本升级对齐、硬件替换适配。难点是精度不一致多层叠加、链路很长，误差是非线性传导、随层数迭代序列长度放大，工具得精准追溯起始层、不能只看最终输出；非确定性干扰项多、要区分正常浮点误差避免误报；还要兼容全系列卡和国产NPU，对接PyTorch、DeepSpeed、Megatron和不同推理引擎，很复杂。</t>
  </si>
  <si>
    <t>DeepSpeed、Megatron、torch_profiler、自研工具-RL精度对齐</t>
  </si>
  <si>
    <t>1:44:33-1:49:14</t>
  </si>
  <si>
    <t>G23-036</t>
  </si>
  <si>
    <r>
      <rPr>
        <sz val="11"/>
        <color rgb="FF0070C0"/>
        <rFont val="宋体"/>
        <family val="3"/>
        <charset val="134"/>
      </rPr>
      <t>团队对该方向的取舍</t>
    </r>
    <r>
      <rPr>
        <sz val="11"/>
        <color theme="1"/>
        <rFont val="宋体"/>
        <family val="2"/>
        <scheme val="minor"/>
      </rPr>
      <t>：方向必须做，但节奏看阶段与</t>
    </r>
    <r>
      <rPr>
        <sz val="11"/>
        <color rgb="FF0070C0"/>
        <rFont val="宋体"/>
        <family val="3"/>
        <charset val="134"/>
      </rPr>
      <t>ROI</t>
    </r>
    <r>
      <rPr>
        <sz val="11"/>
        <color theme="1"/>
        <rFont val="宋体"/>
        <family val="2"/>
        <scheme val="minor"/>
      </rPr>
      <t>。
不一次性投入做全链路全自动定位，以解决</t>
    </r>
    <r>
      <rPr>
        <sz val="11"/>
        <color rgb="FF0070C0"/>
        <rFont val="宋体"/>
        <family val="3"/>
        <charset val="134"/>
      </rPr>
      <t>70-80%</t>
    </r>
    <r>
      <rPr>
        <sz val="11"/>
        <color theme="1"/>
        <rFont val="宋体"/>
        <family val="2"/>
        <scheme val="minor"/>
      </rPr>
      <t>高频问题为核心目标。
收益侧评估降售后人力成本、缩短问题闭环周期、客户满意度、产品差异化与能力复用摊薄成本。
核心约束是复杂度高、投入周期不可控、链路层级多、非确定性难处理、异构适配偏“无底洞”。
落地策略：分阶段、优先调试场景放弃生产全量部署、先通用后定制、先主流后小众、能力分层开放、做好预期管理（不动辄宣称全自动）。</t>
    </r>
  </si>
  <si>
    <t>站在我们自身视角，这个方向必须做，但节奏要看阶段和ROI。因为是大模型RL、训推一体、硬件异构生态的核心刚需痛点，工具能力可以补全诊断链路短板、形成产品壁垒。但技术链路很长，不会一次性投入大量资源做全链路全自动定位，更多以解决百分之七八十的高频问题为核心目标。收益侧评估业务收益，比如降低售后专家人力成本、缩短问题闭环周期、客户满意度、业务扩张，还有产品差异化、能力复用摊薄成本。核心约束是复杂度高、投入周期不可控、链路层级多、非确定性难处理，而且异构适配有点偏无底洞。所以更多是分阶段做、有取舍：优先服务调试场景、放弃生产全量部署，先通用后定制、先主流后小众，能力分层开放、取舍用户群体，做好预期管理、不动不动就说全自动。</t>
  </si>
  <si>
    <t>1:49:22-1:51:55</t>
  </si>
  <si>
    <t>G23-037</t>
  </si>
  <si>
    <r>
      <rPr>
        <sz val="11"/>
        <color rgb="FF0070C0"/>
        <rFont val="宋体"/>
        <family val="3"/>
        <charset val="134"/>
      </rPr>
      <t>NVTX</t>
    </r>
    <r>
      <rPr>
        <sz val="11"/>
        <color theme="1"/>
        <rFont val="宋体"/>
        <family val="2"/>
        <scheme val="minor"/>
      </rPr>
      <t xml:space="preserve">标记实现算子与代码的双向跳转：正向——点击forward </t>
    </r>
    <r>
      <rPr>
        <sz val="11"/>
        <color rgb="FF0070C0"/>
        <rFont val="宋体"/>
        <family val="3"/>
        <charset val="134"/>
      </rPr>
      <t>NVTX</t>
    </r>
    <r>
      <rPr>
        <sz val="11"/>
        <color theme="1"/>
        <rFont val="宋体"/>
        <family val="2"/>
        <scheme val="minor"/>
      </rPr>
      <t>色块，</t>
    </r>
    <r>
      <rPr>
        <sz val="11"/>
        <color rgb="FF0070C0"/>
        <rFont val="宋体"/>
        <family val="3"/>
        <charset val="134"/>
      </rPr>
      <t>Nsight</t>
    </r>
    <r>
      <rPr>
        <sz val="11"/>
        <color theme="1"/>
        <rFont val="宋体"/>
        <family val="2"/>
        <scheme val="minor"/>
      </rPr>
      <t>自动框选同一时间窗口内所有</t>
    </r>
    <r>
      <rPr>
        <sz val="11"/>
        <color rgb="FF0070C0"/>
        <rFont val="宋体"/>
        <family val="3"/>
        <charset val="134"/>
      </rPr>
      <t>CUDA</t>
    </r>
    <r>
      <rPr>
        <sz val="11"/>
        <color theme="1"/>
        <rFont val="宋体"/>
        <family val="2"/>
        <scheme val="minor"/>
      </rPr>
      <t xml:space="preserve"> API和GPU kernel；反向——选中底层</t>
    </r>
    <r>
      <rPr>
        <sz val="11"/>
        <color rgb="FF0070C0"/>
        <rFont val="宋体"/>
        <family val="3"/>
        <charset val="134"/>
      </rPr>
      <t>CUDA</t>
    </r>
    <r>
      <rPr>
        <sz val="11"/>
        <color theme="1"/>
        <rFont val="宋体"/>
        <family val="2"/>
        <scheme val="minor"/>
      </rPr>
      <t>算子读取起止全局时间戳、回溯上层业务代码。
局限：原生只支持单进程单卡强关联，多节点千卡场景机器时间校准成本高、跨节点NVTX与算子无法自动联动。</t>
    </r>
  </si>
  <si>
    <t>要跳转就看这张图从上到下对应的面板：应用层NVTX轨道、CUDA API轨道、NVTX color轨道。反向关联是选中底层某个耗时算子、读起止全局时间戳回溯上层业务代码，但原生只单进程单卡强关联，多节点千卡机器时间校准成本高、跨节点NVTX和算子没办法自动联动。正向关联是点forward NVTX色块、Nsight自动框选同一时间窗口内所有CUDA API和GPU kernel，并携带算子溯源信息。</t>
  </si>
  <si>
    <t>界面信息易发现性</t>
  </si>
  <si>
    <t>Nsight system、NVTX</t>
  </si>
  <si>
    <t>第二次 00:19:58-00:21:54</t>
  </si>
  <si>
    <t>D:\【1】盘古模型算法开发体验调查\【2】NPU-盘古专家访谈\模型开发者语音转文字（语篇规整稿）\训练场景\GPU模型训练-aiinfra工程师\笔录（语篇规整稿）-序号23-20260624-英伟达-第二次.docx
D:\【1】盘古模型算法开发体验调查\【1】GPU-模型训练专家访谈\【1】访谈原始资料\专家访谈语音转文字\【0】语音转文字（精准度低，需结合上下文推测关键词含义）\序号23-20260624-行业咨询-转写（英伟达）-第二次.docx</t>
  </si>
  <si>
    <t>G23-038</t>
  </si>
  <si>
    <r>
      <t>性能定位的三工具宏观到微观流程：</t>
    </r>
    <r>
      <rPr>
        <sz val="11"/>
        <color rgb="FF0070C0"/>
        <rFont val="宋体"/>
        <family val="3"/>
        <charset val="134"/>
      </rPr>
      <t>Nsight Systems</t>
    </r>
    <r>
      <rPr>
        <sz val="11"/>
        <color theme="1"/>
        <rFont val="宋体"/>
        <family val="2"/>
        <scheme val="minor"/>
      </rPr>
      <t>抓整机多节点全局（GPU空闲/CPU调度/NCCL通信瓶颈）→</t>
    </r>
    <r>
      <rPr>
        <sz val="11"/>
        <color rgb="FF0070C0"/>
        <rFont val="宋体"/>
        <family val="3"/>
        <charset val="134"/>
      </rPr>
      <t>Nsight Compute</t>
    </r>
    <r>
      <rPr>
        <sz val="11"/>
        <color theme="1"/>
        <rFont val="宋体"/>
        <family val="2"/>
        <scheme val="minor"/>
      </rPr>
      <t>对热点算子内核级下钻→</t>
    </r>
    <r>
      <rPr>
        <sz val="11"/>
        <color rgb="FF0070C0"/>
        <rFont val="宋体"/>
        <family val="3"/>
        <charset val="134"/>
      </rPr>
      <t>PyTorch Profiler</t>
    </r>
    <r>
      <rPr>
        <sz val="11"/>
        <color theme="1"/>
        <rFont val="宋体"/>
        <family val="2"/>
        <scheme val="minor"/>
      </rPr>
      <t>对齐上层框架代码。
三者靠</t>
    </r>
    <r>
      <rPr>
        <sz val="11"/>
        <color rgb="FF0070C0"/>
        <rFont val="宋体"/>
        <family val="3"/>
        <charset val="134"/>
      </rPr>
      <t>CUDA Toolkit</t>
    </r>
    <r>
      <rPr>
        <sz val="11"/>
        <color theme="1"/>
        <rFont val="宋体"/>
        <family val="2"/>
        <scheme val="minor"/>
      </rPr>
      <t>生成的全局统一时钟串联，但没法一键互通：要手动导出对应区间</t>
    </r>
    <r>
      <rPr>
        <sz val="11"/>
        <color rgb="FF0070C0"/>
        <rFont val="宋体"/>
        <family val="3"/>
        <charset val="134"/>
      </rPr>
      <t>trace</t>
    </r>
    <r>
      <rPr>
        <sz val="11"/>
        <color theme="1"/>
        <rFont val="宋体"/>
        <family val="2"/>
        <scheme val="minor"/>
      </rPr>
      <t>、人工对照时间戳，严格说没有原生融合视图。</t>
    </r>
  </si>
  <si>
    <t>客户做千卡性能调优固定从宏观到微观：先用Nsight Systems抓整机多节点、定位GPU空闲/CPU调度/NCCL通信瓶颈，找异常迭代和热点算子阶段；再用Nsight Compute对热点算子内核级下钻看算力、缓存冲突、寄存器占用；最后结合PyTorch Profiler对齐框架代码。三者核心锚点是统一时间戳，整套Toolkit采集生成全局统一时钟。但实际没办法一键互通，要手动导出对应区间trace、人工对照时间戳，严格说没有原生融合视图。</t>
  </si>
  <si>
    <t>第二次 00:24:07-00:26:07</t>
  </si>
  <si>
    <t>G23-039</t>
  </si>
  <si>
    <r>
      <rPr>
        <sz val="11"/>
        <color rgb="FF0070C0"/>
        <rFont val="宋体"/>
        <family val="3"/>
        <charset val="134"/>
      </rPr>
      <t>性能数据叠加到模型架构图/并行视图的关联机制</t>
    </r>
    <r>
      <rPr>
        <sz val="11"/>
        <color theme="1"/>
        <rFont val="宋体"/>
        <family val="2"/>
        <scheme val="minor"/>
      </rPr>
      <t>：靠全局时间戳＋算子唯一ID＋计算流编号三层主键绑定。架构图取</t>
    </r>
    <r>
      <rPr>
        <sz val="11"/>
        <color rgb="FF0070C0"/>
        <rFont val="宋体"/>
        <family val="3"/>
        <charset val="134"/>
      </rPr>
      <t>PyTorch</t>
    </r>
    <r>
      <rPr>
        <sz val="11"/>
        <color theme="1"/>
        <rFont val="宋体"/>
        <family val="2"/>
        <scheme val="minor"/>
      </rPr>
      <t>导出的</t>
    </r>
    <r>
      <rPr>
        <sz val="11"/>
        <color rgb="FF0070C0"/>
        <rFont val="宋体"/>
        <family val="3"/>
        <charset val="134"/>
      </rPr>
      <t>graph IR</t>
    </r>
    <r>
      <rPr>
        <sz val="11"/>
        <color theme="1"/>
        <rFont val="宋体"/>
        <family val="2"/>
        <scheme val="minor"/>
      </rPr>
      <t>、每层节点有独立ID，</t>
    </r>
    <r>
      <rPr>
        <sz val="11"/>
        <color rgb="FF0070C0"/>
        <rFont val="宋体"/>
        <family val="3"/>
        <charset val="134"/>
      </rPr>
      <t>Profiler</t>
    </r>
    <r>
      <rPr>
        <sz val="11"/>
        <color theme="1"/>
        <rFont val="宋体"/>
        <family val="2"/>
        <scheme val="minor"/>
      </rPr>
      <t>的GPU算子日志标注归属IR节点ID，两边ID匹配把算力/耗时挂到对应模型块；并行维度靠</t>
    </r>
    <r>
      <rPr>
        <sz val="11"/>
        <color rgb="FF0070C0"/>
        <rFont val="宋体"/>
        <family val="3"/>
        <charset val="134"/>
      </rPr>
      <t>NCCL</t>
    </r>
    <r>
      <rPr>
        <sz val="11"/>
        <color theme="1"/>
        <rFont val="宋体"/>
        <family val="2"/>
        <scheme val="minor"/>
      </rPr>
      <t>通信事件＋rank编号关联。
落地分两步（本地静态计算图映射＋训练时实时采集渲染），点击架构图某层右侧弹时序/显存快照/算力指标。</t>
    </r>
  </si>
  <si>
    <t>整套视图统一靠三层主键绑定：全局时间戳、算子唯一标识、计算流编号。模型架构图取PyTorch导出的graph IR、每层Transformer/MLP/Attention节点有独立ID；Profiler采集的GPU算子日志标注归属IR节点ID，两边ID匹配就把算力、耗时挂到对应模型块。并行维度靠NCCL通信事件和rank编号关联。落地分两步、头部灰度：先本地导静态计算图做映射，再训练时实时采集GPU性能、后台对齐渲染，点击架构图某层右侧弹对应单卡/多卡时序、显存快照、算力指标。</t>
  </si>
  <si>
    <t>torch_profiler、NCCL、自研工具-性能调优</t>
  </si>
  <si>
    <t>第二次 00:26:58-00:28:21</t>
  </si>
  <si>
    <t>G23-040</t>
  </si>
  <si>
    <r>
      <rPr>
        <sz val="11"/>
        <color rgb="FF0070C0"/>
        <rFont val="宋体"/>
        <family val="3"/>
        <charset val="134"/>
      </rPr>
      <t>架构图叠加视图当前两处关联断层</t>
    </r>
    <r>
      <rPr>
        <sz val="11"/>
        <color theme="1"/>
        <rFont val="宋体"/>
        <family val="2"/>
        <scheme val="minor"/>
      </rPr>
      <t>：①动态控制流分支（动态</t>
    </r>
    <r>
      <rPr>
        <sz val="11"/>
        <color rgb="FF0070C0"/>
        <rFont val="宋体"/>
        <family val="3"/>
        <charset val="134"/>
      </rPr>
      <t>bench</t>
    </r>
    <r>
      <rPr>
        <sz val="11"/>
        <color theme="1"/>
        <rFont val="宋体"/>
        <family val="2"/>
        <scheme val="minor"/>
      </rPr>
      <t>）生成临时算子ID，与静态架构图匹配失败；②跨节点</t>
    </r>
    <r>
      <rPr>
        <sz val="11"/>
        <color rgb="FF0070C0"/>
        <rFont val="宋体"/>
        <family val="3"/>
        <charset val="134"/>
      </rPr>
      <t>通信</t>
    </r>
    <r>
      <rPr>
        <sz val="11"/>
        <color theme="1"/>
        <rFont val="宋体"/>
        <family val="2"/>
        <scheme val="minor"/>
      </rPr>
      <t>事件只能绑定</t>
    </r>
    <r>
      <rPr>
        <sz val="11"/>
        <color rgb="FF0070C0"/>
        <rFont val="宋体"/>
        <family val="3"/>
        <charset val="134"/>
      </rPr>
      <t>rank</t>
    </r>
    <r>
      <rPr>
        <sz val="11"/>
        <color theme="1"/>
        <rFont val="宋体"/>
        <family val="2"/>
        <scheme val="minor"/>
      </rPr>
      <t>、无法精准定位到对应的模型并行模块。是试点阶段在优化的核心点。</t>
    </r>
  </si>
  <si>
    <t>现在还有两处关联断层：一是动态控制流分支、动态bench会生成临时算子ID、跟静态架构图匹配失败；二是跨节点通信事件只能绑定rank、没办法精准定位到对应的模型并行模块。这也是试点阶段还在优化的核心点。</t>
  </si>
  <si>
    <t>自研工具-性能调优</t>
  </si>
  <si>
    <t>第二次 00:28:51-00:29:18</t>
  </si>
  <si>
    <t>G23-041</t>
  </si>
  <si>
    <r>
      <rPr>
        <sz val="11"/>
        <color rgb="FF0070C0"/>
        <rFont val="宋体"/>
        <family val="3"/>
        <charset val="134"/>
      </rPr>
      <t>头部千卡灰度客户对架构图叠加视图的正向反馈</t>
    </r>
    <r>
      <rPr>
        <sz val="11"/>
        <color theme="1"/>
        <rFont val="宋体"/>
        <family val="2"/>
        <scheme val="minor"/>
      </rPr>
      <t>：多节点时序对齐、算子算力分层视图能直接定位通信瓶颈，显存快照联动训练日志省人工汇总，</t>
    </r>
    <r>
      <rPr>
        <sz val="11"/>
        <color rgb="FF0070C0"/>
        <rFont val="宋体"/>
        <family val="3"/>
        <charset val="134"/>
      </rPr>
      <t>PP/DP</t>
    </r>
    <r>
      <rPr>
        <sz val="11"/>
        <color theme="1"/>
        <rFont val="宋体"/>
        <family val="2"/>
        <scheme val="minor"/>
      </rPr>
      <t>拆分指标贴合分布式调优、压缩排查耗时。
短板：超大</t>
    </r>
    <r>
      <rPr>
        <sz val="11"/>
        <color rgb="FF0070C0"/>
        <rFont val="宋体"/>
        <family val="3"/>
        <charset val="134"/>
      </rPr>
      <t>trace</t>
    </r>
    <r>
      <rPr>
        <sz val="11"/>
        <color theme="1"/>
        <rFont val="宋体"/>
        <family val="2"/>
        <scheme val="minor"/>
      </rPr>
      <t>文件（几十G）加载卡顿、</t>
    </r>
    <r>
      <rPr>
        <sz val="11"/>
        <color rgb="FF0070C0"/>
        <rFont val="宋体"/>
        <family val="3"/>
        <charset val="134"/>
      </rPr>
      <t>希望一键过滤空闲区间</t>
    </r>
    <r>
      <rPr>
        <sz val="11"/>
        <color theme="1"/>
        <rFont val="宋体"/>
        <family val="2"/>
        <scheme val="minor"/>
      </rPr>
      <t>。</t>
    </r>
  </si>
  <si>
    <t>头部大模型团队认可度比较高。千卡级客户正向反馈是多节点时序对齐、算子算力分层视图能直接定位通信瓶颈，显存快照联动训练日志省了人工汇总，PP/DP拆分指标贴合分布式调优、能压缩排查耗时。短板是加载几十G的超大trace文件时卡顿、打开等待久，还希望一键过滤无效空闲区间的快捷筛选。</t>
  </si>
  <si>
    <t>用户偏好</t>
  </si>
  <si>
    <t>第二次 00:29:26-00:30:36</t>
  </si>
  <si>
    <t>G23-042</t>
  </si>
  <si>
    <r>
      <rPr>
        <sz val="11"/>
        <color rgb="FF0070C0"/>
        <rFont val="宋体"/>
        <family val="3"/>
        <charset val="134"/>
      </rPr>
      <t>中小/初创灰度客户的负面反馈与诉求</t>
    </r>
    <r>
      <rPr>
        <sz val="11"/>
        <color theme="1"/>
        <rFont val="宋体"/>
        <family val="2"/>
        <scheme val="minor"/>
      </rPr>
      <t>：最在意视图跟模型代码、框架日志割裂、仍要手动导出交叉对比；专业指标门槛太高看不懂、无内置自动瓶颈标注；国产异构卡部分指标渲染缺失、跨硬件精度对比无直观对照。
共性诉求：①轻量化自动诊断标签（标算子/</t>
    </r>
    <r>
      <rPr>
        <sz val="11"/>
        <color rgb="FF0070C0"/>
        <rFont val="宋体"/>
        <family val="3"/>
        <charset val="134"/>
      </rPr>
      <t>通信</t>
    </r>
    <r>
      <rPr>
        <sz val="11"/>
        <color theme="1"/>
        <rFont val="宋体"/>
        <family val="2"/>
        <scheme val="minor"/>
      </rPr>
      <t>/</t>
    </r>
    <r>
      <rPr>
        <sz val="11"/>
        <color rgb="FF0070C0"/>
        <rFont val="宋体"/>
        <family val="3"/>
        <charset val="134"/>
      </rPr>
      <t>显存</t>
    </r>
    <r>
      <rPr>
        <sz val="11"/>
        <color theme="1"/>
        <rFont val="宋体"/>
        <family val="2"/>
        <scheme val="minor"/>
      </rPr>
      <t>三类瓶颈＋调优指引）；②大</t>
    </r>
    <r>
      <rPr>
        <sz val="11"/>
        <color rgb="FF0070C0"/>
        <rFont val="宋体"/>
        <family val="3"/>
        <charset val="134"/>
      </rPr>
      <t>trace</t>
    </r>
    <r>
      <rPr>
        <sz val="11"/>
        <color theme="1"/>
        <rFont val="宋体"/>
        <family val="2"/>
        <scheme val="minor"/>
      </rPr>
      <t>按需分片采集与渲染。</t>
    </r>
  </si>
  <si>
    <t>初创、中型灰度客户负面反馈多一点。最在意视图跟模型代码、框架层日志割裂、还得手动导出交叉对比；专业指标门槛太高、看不懂算力通信等待的细分维度、又没内置自动瓶颈标注；国产异构卡部分指标渲染缺失、跨硬件精度对比统一不了、没直观对照面板。共性诉求两个：一是轻量化自动诊断标签、直接标算子/通信/显存三类瓶颈并附调优指引；二是优化大trace加载、增加按需分片采集和视图渲染。</t>
  </si>
  <si>
    <t>信息布局合理性、易学性、系统稳定性</t>
  </si>
  <si>
    <t>第二次 00:30:36-00:31:36</t>
  </si>
  <si>
    <t>G23-043</t>
  </si>
  <si>
    <r>
      <t>把性能分析的专家排查思路固化的三层形态（需配套、单一形式都不够）：①标准化知识库文档（兜底，给新手参考排查链路与调优方案）；②工具内嵌轻量化交互提示（运行时实时弹窗给排查步骤/命令/参数建议，不跳外部文档）；③原生自动化诊断功能（自动扫</t>
    </r>
    <r>
      <rPr>
        <sz val="11"/>
        <color rgb="FF0070C0"/>
        <rFont val="宋体"/>
        <family val="3"/>
        <charset val="134"/>
      </rPr>
      <t>trace</t>
    </r>
    <r>
      <rPr>
        <sz val="11"/>
        <color theme="1"/>
        <rFont val="宋体"/>
        <family val="2"/>
        <scheme val="minor"/>
      </rPr>
      <t>按算子/</t>
    </r>
    <r>
      <rPr>
        <sz val="11"/>
        <color rgb="FF0070C0"/>
        <rFont val="宋体"/>
        <family val="3"/>
        <charset val="134"/>
      </rPr>
      <t>通信</t>
    </r>
    <r>
      <rPr>
        <sz val="11"/>
        <color theme="1"/>
        <rFont val="宋体"/>
        <family val="2"/>
        <scheme val="minor"/>
      </rPr>
      <t>/</t>
    </r>
    <r>
      <rPr>
        <sz val="11"/>
        <color rgb="FF0070C0"/>
        <rFont val="宋体"/>
        <family val="3"/>
        <charset val="134"/>
      </rPr>
      <t>显存</t>
    </r>
    <r>
      <rPr>
        <sz val="11"/>
        <color theme="1"/>
        <rFont val="宋体"/>
        <family val="2"/>
        <scheme val="minor"/>
      </rPr>
      <t>/并行多维分级标注瓶颈、输出一键套用配置）。
优先级：交互提示与自动化功能重点投入，文档只兜底。</t>
    </r>
  </si>
  <si>
    <t>文档只是基础载体，最核心的是内嵌交互提示加原生自动化功能、得配套、单一形式都不够。第一层标准化知识库文档给新手参考排查链路、调优方案、国内集群special case；第二层工具里的轻量化交互提示、运行时实时弹窗给排查步骤、命令、参数建议、不跳外部文档；第三层原生自动化诊断、自动扫trace按算子/通信/显存/并行多维分级标注瓶颈、输出一键套用配置、把专家逐层定位逻辑固化进代码。优先级上交互提示和自动化功能重点投入、文档兜底。</t>
  </si>
  <si>
    <t>易学性、资料实用性</t>
  </si>
  <si>
    <t>用户建议、企业研发流程</t>
  </si>
  <si>
    <t>第二次 00:32:03-00:34:26</t>
  </si>
  <si>
    <t>G23-044</t>
  </si>
  <si>
    <r>
      <rPr>
        <sz val="11"/>
        <color rgb="FF0070C0"/>
        <rFont val="宋体"/>
        <family val="3"/>
        <charset val="134"/>
      </rPr>
      <t>三层能力的落地与反馈</t>
    </r>
    <r>
      <rPr>
        <sz val="11"/>
        <color theme="1"/>
        <rFont val="宋体"/>
        <family val="2"/>
        <scheme val="minor"/>
      </rPr>
      <t>：标准化文档已全量；工具内嵌</t>
    </r>
    <r>
      <rPr>
        <sz val="11"/>
        <color rgb="FF0070C0"/>
        <rFont val="宋体"/>
        <family val="3"/>
        <charset val="134"/>
      </rPr>
      <t>Expert System</t>
    </r>
    <r>
      <rPr>
        <sz val="11"/>
        <color theme="1"/>
        <rFont val="宋体"/>
        <family val="2"/>
        <scheme val="minor"/>
      </rPr>
      <t>专家系统已上线（</t>
    </r>
    <r>
      <rPr>
        <sz val="11"/>
        <color rgb="FF0070C0"/>
        <rFont val="宋体"/>
        <family val="3"/>
        <charset val="134"/>
      </rPr>
      <t>Nsight</t>
    </r>
    <r>
      <rPr>
        <sz val="11"/>
        <color theme="1"/>
        <rFont val="宋体"/>
        <family val="2"/>
        <scheme val="minor"/>
      </rPr>
      <t xml:space="preserve"> 12.4+、非灰度），识别GPU空转/频繁</t>
    </r>
    <r>
      <rPr>
        <sz val="11"/>
        <color rgb="FF0070C0"/>
        <rFont val="宋体"/>
        <family val="3"/>
        <charset val="134"/>
      </rPr>
      <t>CUDA</t>
    </r>
    <r>
      <rPr>
        <sz val="11"/>
        <color theme="1"/>
        <rFont val="宋体"/>
        <family val="2"/>
        <scheme val="minor"/>
      </rPr>
      <t xml:space="preserve"> Streams同步/低效显存拷贝并弹悬浮提示；深度自动化诊断仅头部千卡灰度。
反馈分化：头部认可（资深半小时定位的问题现在快速识别）；新手吐槽</t>
    </r>
    <r>
      <rPr>
        <sz val="11"/>
        <color rgb="FF0070C0"/>
        <rFont val="宋体"/>
        <family val="3"/>
        <charset val="134"/>
      </rPr>
      <t>门槛高</t>
    </r>
    <r>
      <rPr>
        <sz val="11"/>
        <color theme="1"/>
        <rFont val="宋体"/>
        <family val="2"/>
        <scheme val="minor"/>
      </rPr>
      <t>、弹窗只给技术语看不懂；异构国产卡场景识别规则失效、弹不出提示。</t>
    </r>
  </si>
  <si>
    <t>标准化文档已全量。工具内置的Expert System专家系统已上线、12.4以上可直接用、不是灰度，能识别GPU空转、频繁CUDA Streams同步、低效显存拷贝并弹悬浮提示。反馈分化：头部认可、以前资深专家半小时定位的问题现在标红快速识别；新手吐槽门槛高、弹窗只给技术语、看不懂背后代码逻辑、还得翻文档；异构国产卡场景识别规则失效、弹不出提示。深度自动化诊断只头部千卡灰度，整套性能定位耗时基本从大半天压缩到几十分钟到一小时。</t>
  </si>
  <si>
    <t>易学性、界面信息易理解性</t>
  </si>
  <si>
    <t>Nsight、Nsight system、自研工具-性能调优</t>
  </si>
  <si>
    <t>企业研发流程、用户痛点</t>
  </si>
  <si>
    <t>第二次 00:34:42-00:37:22</t>
  </si>
  <si>
    <t>G23-045</t>
  </si>
  <si>
    <r>
      <t>针对</t>
    </r>
    <r>
      <rPr>
        <sz val="11"/>
        <color rgb="FF0070C0"/>
        <rFont val="宋体"/>
        <family val="3"/>
        <charset val="134"/>
      </rPr>
      <t>DP/TP/PP/MoE</t>
    </r>
    <r>
      <rPr>
        <sz val="11"/>
        <color theme="1"/>
        <rFont val="宋体"/>
        <family val="2"/>
        <scheme val="minor"/>
      </rPr>
      <t>并行的配套工具特性：DP——按rank分组统计单卡</t>
    </r>
    <r>
      <rPr>
        <sz val="11"/>
        <color rgb="FF0070C0"/>
        <rFont val="宋体"/>
        <family val="3"/>
        <charset val="134"/>
      </rPr>
      <t>吞吐</t>
    </r>
    <r>
      <rPr>
        <sz val="11"/>
        <color theme="1"/>
        <rFont val="宋体"/>
        <family val="2"/>
        <scheme val="minor"/>
      </rPr>
      <t>/梯度</t>
    </r>
    <r>
      <rPr>
        <sz val="11"/>
        <color rgb="FF0070C0"/>
        <rFont val="宋体"/>
        <family val="3"/>
        <charset val="134"/>
      </rPr>
      <t>allreduce</t>
    </r>
    <r>
      <rPr>
        <sz val="11"/>
        <color theme="1"/>
        <rFont val="宋体"/>
        <family val="2"/>
        <scheme val="minor"/>
      </rPr>
      <t>等待、标负载倾斜节点、捕获</t>
    </r>
    <r>
      <rPr>
        <sz val="11"/>
        <color rgb="FF0070C0"/>
        <rFont val="宋体"/>
        <family val="3"/>
        <charset val="134"/>
      </rPr>
      <t>data loader</t>
    </r>
    <r>
      <rPr>
        <sz val="11"/>
        <color theme="1"/>
        <rFont val="宋体"/>
        <family val="2"/>
        <scheme val="minor"/>
      </rPr>
      <t>时序区分CPU加载慢vs多卡分配不均；TP——追GEMM跨卡通信开销拆到每层分片传输、区分</t>
    </r>
    <r>
      <rPr>
        <sz val="11"/>
        <color rgb="FF0070C0"/>
        <rFont val="宋体"/>
        <family val="3"/>
        <charset val="134"/>
      </rPr>
      <t>NCCL</t>
    </r>
    <r>
      <rPr>
        <sz val="11"/>
        <color theme="1"/>
        <rFont val="宋体"/>
        <family val="2"/>
        <scheme val="minor"/>
      </rPr>
      <t>延迟vs计算空闲、标切分维度不合理/小包损耗；PP——追流水线气泡空转、串联各rank时间线、区分单stage慢vs调度不合理；MoE——专家路由/分片独立指标、识别专家负载不均/路由拷贝耗时（千亿MoE客户需求最高）。</t>
    </r>
  </si>
  <si>
    <t>DP数据并行按rank分组统计单卡吞吐、梯度allreduce等待、标负载倾斜节点，埋点捕获data loader时序、区分CPU加载慢还是多卡分配不均。TP张量并行追GEMM跨卡通信、拆到每层attention/FFN分片传输、区分NCCL延迟还是计算空闲、标切分维度不合理和小包损耗。PP流水线并行追流水线气泡、串联各rank时间线展示空闲、区分单stage慢还是调度不合理。MoE稀疏并行做专家路由、专家分片独立指标、识别专家负载不均和路由拷贝耗时、是千亿MoE客户需求最高的。</t>
  </si>
  <si>
    <t>性能优化-并行维度可视化</t>
  </si>
  <si>
    <t>NCCL、自研工具-性能调优</t>
  </si>
  <si>
    <t>第二次 00:38:51-00:41:07</t>
  </si>
  <si>
    <t>G23-046</t>
  </si>
  <si>
    <r>
      <rPr>
        <sz val="11"/>
        <color rgb="FF0070C0"/>
        <rFont val="宋体"/>
        <family val="3"/>
        <charset val="134"/>
      </rPr>
      <t>并行可视化的三层联动视图形态</t>
    </r>
    <r>
      <rPr>
        <sz val="11"/>
        <color theme="1"/>
        <rFont val="宋体"/>
        <family val="2"/>
        <scheme val="minor"/>
      </rPr>
      <t>：顶层分布式集群拓扑总览（左侧节点/rank、点卡右侧同步时序、红=阻塞/绿=正常一眼看异常节点）；中层并行维度分层时序视图（横轴迭代、纵轴</t>
    </r>
    <r>
      <rPr>
        <sz val="11"/>
        <color rgb="FF0070C0"/>
        <rFont val="宋体"/>
        <family val="3"/>
        <charset val="134"/>
      </rPr>
      <t>DP/TP/PP</t>
    </r>
    <r>
      <rPr>
        <sz val="11"/>
        <color theme="1"/>
        <rFont val="宋体"/>
        <family val="2"/>
        <scheme val="minor"/>
      </rPr>
      <t>分组折叠，PP标</t>
    </r>
    <r>
      <rPr>
        <sz val="11"/>
        <color rgb="FF0070C0"/>
        <rFont val="宋体"/>
        <family val="3"/>
        <charset val="134"/>
      </rPr>
      <t>stage</t>
    </r>
    <r>
      <rPr>
        <sz val="11"/>
        <color theme="1"/>
        <rFont val="宋体"/>
        <family val="2"/>
        <scheme val="minor"/>
      </rPr>
      <t>气泡、TP高亮</t>
    </r>
    <r>
      <rPr>
        <sz val="11"/>
        <color rgb="FF0070C0"/>
        <rFont val="宋体"/>
        <family val="3"/>
        <charset val="134"/>
      </rPr>
      <t>allreduce/allgather</t>
    </r>
    <r>
      <rPr>
        <sz val="11"/>
        <color theme="1"/>
        <rFont val="宋体"/>
        <family val="2"/>
        <scheme val="minor"/>
      </rPr>
      <t>、DP展示梯度规约与数据加载差异，点选色块自动过滤对应并行策略算子）；再往下是</t>
    </r>
    <r>
      <rPr>
        <sz val="11"/>
        <color rgb="FF0070C0"/>
        <rFont val="宋体"/>
        <family val="3"/>
        <charset val="134"/>
      </rPr>
      <t>底层算子</t>
    </r>
    <r>
      <rPr>
        <sz val="11"/>
        <color theme="1"/>
        <rFont val="宋体"/>
        <family val="2"/>
        <scheme val="minor"/>
      </rPr>
      <t>＋模型架构联动面板。</t>
    </r>
  </si>
  <si>
    <t>界面分几层联动视图。顶层分布式集群拓扑总览面板、左侧节点和每张GPU的rank编号、点任意卡右侧同步切完整时序、红=空闲或阻塞绿=算力正常、一眼看异常节点。中层并行维度分层时序视图、横向迭代时长纵向按DP/TP/PP分组折叠、PP分段标每stage气泡空闲、TP把同层分片多卡通信对齐高亮allreduce/allgather、DP展示梯度规约和数据加载差异、点选任意色块自动过滤对应并行策略所有算子。再往下钻是底层算子加模型架构联动面板。</t>
  </si>
  <si>
    <t>信息布局合理性、界面信息易发现性</t>
  </si>
  <si>
    <t>第二次 00:41:07-00:42:57</t>
  </si>
  <si>
    <t>G23-047</t>
  </si>
  <si>
    <r>
      <rPr>
        <sz val="11"/>
        <color rgb="FF0070C0"/>
        <rFont val="宋体"/>
        <family val="3"/>
        <charset val="134"/>
      </rPr>
      <t>通信与算子的可视联动机制</t>
    </r>
    <r>
      <rPr>
        <sz val="11"/>
        <color theme="1"/>
        <rFont val="宋体"/>
        <family val="2"/>
        <scheme val="minor"/>
      </rPr>
      <t>：通信事件绑</t>
    </r>
    <r>
      <rPr>
        <sz val="11"/>
        <color rgb="FF0070C0"/>
        <rFont val="宋体"/>
        <family val="3"/>
        <charset val="134"/>
      </rPr>
      <t>rank</t>
    </r>
    <r>
      <rPr>
        <sz val="11"/>
        <color theme="1"/>
        <rFont val="宋体"/>
        <family val="2"/>
        <scheme val="minor"/>
      </rPr>
      <t>标识、每</t>
    </r>
    <r>
      <rPr>
        <sz val="11"/>
        <color rgb="FF0070C0"/>
        <rFont val="宋体"/>
        <family val="3"/>
        <charset val="134"/>
      </rPr>
      <t>rank</t>
    </r>
    <r>
      <rPr>
        <sz val="11"/>
        <color theme="1"/>
        <rFont val="宋体"/>
        <family val="2"/>
        <scheme val="minor"/>
      </rPr>
      <t>独立泳道分组折叠，通信块悬浮显示归属</t>
    </r>
    <r>
      <rPr>
        <sz val="11"/>
        <color rgb="FF0070C0"/>
        <rFont val="宋体"/>
        <family val="3"/>
        <charset val="134"/>
      </rPr>
      <t>rank/</t>
    </r>
    <r>
      <rPr>
        <sz val="11"/>
        <color theme="1"/>
        <rFont val="宋体"/>
        <family val="2"/>
        <scheme val="minor"/>
      </rPr>
      <t>数据量/传输等待/目标rank、直观看两卡间阻塞；通信与计算算子靠全局时间戳＋算子唯一ID强绑定、细线连线，点通信高亮前后算子、选高耗时算子定位其触发的跨rank通信；指标面板分算子侧（</t>
    </r>
    <r>
      <rPr>
        <sz val="11"/>
        <color rgb="FF0070C0"/>
        <rFont val="宋体"/>
        <family val="3"/>
        <charset val="134"/>
      </rPr>
      <t>MFU</t>
    </r>
    <r>
      <rPr>
        <sz val="11"/>
        <color theme="1"/>
        <rFont val="宋体"/>
        <family val="2"/>
        <scheme val="minor"/>
      </rPr>
      <t>/计算/显存读写）与通信侧（传输/等待）；PP区分两种空等、MoE通信单独拆。
局限：异构国产卡rank通信埋点无法与GPU时序对齐、联动失效。</t>
    </r>
  </si>
  <si>
    <t>所有通信事件绑rank标识、每rank独立泳道按rank纵向排、分组折叠。NCCL的allreduce/allgather通信块悬浮显示归属rank、数据量、传输等待、目标rank、直观看哪两卡间阻塞。通信和计算算子靠全局时间戳加算子唯一ID强绑定、细线连线，点通信高亮前后算子、选高耗时算子定位它触发的跨rank通信。指标面板分两块：算子侧给MFU、计算、显存读写，通信侧给传输、等待空闲。PP能区分算子完成后空等通信和通信后空等算子两种空闲，MoE路由通信单独拆。局限是异构国产卡的rank通信埋点没办法跟GPU时序对齐、联动失效。</t>
  </si>
  <si>
    <t>第二次 00:43:29-00:46:04</t>
  </si>
  <si>
    <t>G23-048</t>
  </si>
  <si>
    <r>
      <rPr>
        <sz val="11"/>
        <color rgb="FF0070C0"/>
        <rFont val="宋体"/>
        <family val="3"/>
        <charset val="134"/>
      </rPr>
      <t>权重/梯度在前后向链路的采集与关联观测</t>
    </r>
    <r>
      <rPr>
        <sz val="11"/>
        <color theme="1"/>
        <rFont val="宋体"/>
        <family val="2"/>
        <scheme val="minor"/>
      </rPr>
      <t>：完整采集权重梯度的时序/规模/内存占用并与前后向算子、通信绑定；点前向算子显示该层权重张量大小与显存访问耗时，切反向给梯度生成与跨rank规约通信块，连线串权重读取→梯度计算→梯度通信；自动预警梯度通信瓶颈/权重显存过高/频繁显存交换。
边界：仅在开完整</t>
    </r>
    <r>
      <rPr>
        <sz val="11"/>
        <color rgb="FF0070C0"/>
        <rFont val="宋体"/>
        <family val="3"/>
        <charset val="134"/>
      </rPr>
      <t>CUDAtrace＋NVTX全埋点时生效，全量采集带来约15-18%训练损耗，轻量采样则细粒度缺失、异构无法完成。</t>
    </r>
  </si>
  <si>
    <t>权重梯度的时序、耗时、规模指标全部完整采集、并能和前后向算子、通信绑定。点前向attention/FFN算子显示这层权重张量大小、读权重显存访问耗时；切反向同一算子给梯度生成耗时、梯度跨rank规约通信块，用连线串权重读取、梯度计算、梯度通信。系统自动对比：梯度张量远大于权重分片、梯度通信超算子计算就标梯度通信瓶颈，权重显存过高或频繁显存交换就预警。边界是只在开完整CUDA trace加NVTX全埋点时生效、全量采集带来大概15%到18%训练损耗；轻量采样则权重梯度细粒度缺失、只有全局汇总值、异构也做不了。</t>
  </si>
  <si>
    <t>NVTX、自研工具-性能调优</t>
  </si>
  <si>
    <t>第二次 00:46:31-00:48:55</t>
  </si>
  <si>
    <t>G23-049</t>
  </si>
  <si>
    <r>
      <t>高仿真全并行融合的一体化可视化难度很高，当前只做到数据层关联绑定/多面板拆分展示（靠统一时间戳＋算子ID＋</t>
    </r>
    <r>
      <rPr>
        <sz val="11"/>
        <color rgb="FF0070C0"/>
        <rFont val="宋体"/>
        <family val="3"/>
        <charset val="134"/>
      </rPr>
      <t>rank</t>
    </r>
    <r>
      <rPr>
        <sz val="11"/>
        <color theme="1"/>
        <rFont val="宋体"/>
        <family val="2"/>
        <scheme val="minor"/>
      </rPr>
      <t>＋张量ID串联、点击联动），非单张一体化仿真画布。
难点：数据流动态多变（并行可任意组合＋</t>
    </r>
    <r>
      <rPr>
        <sz val="11"/>
        <color rgb="FF0070C0"/>
        <rFont val="宋体"/>
        <family val="3"/>
        <charset val="134"/>
      </rPr>
      <t>MoE/</t>
    </r>
    <r>
      <rPr>
        <sz val="11"/>
        <color theme="1"/>
        <rFont val="宋体"/>
        <family val="2"/>
        <scheme val="minor"/>
      </rPr>
      <t>动态</t>
    </r>
    <r>
      <rPr>
        <sz val="11"/>
        <color rgb="FF0070C0"/>
        <rFont val="宋体"/>
        <family val="3"/>
        <charset val="134"/>
      </rPr>
      <t>bench</t>
    </r>
    <r>
      <rPr>
        <sz val="11"/>
        <color theme="1"/>
        <rFont val="宋体"/>
        <family val="2"/>
        <scheme val="minor"/>
      </rPr>
      <t>实时改分片），静态画布改参数要整图重生成、实时渲染开销大、万卡前端易崩；并行交织、同段时序约10条跨</t>
    </r>
    <r>
      <rPr>
        <sz val="11"/>
        <color rgb="FF0070C0"/>
        <rFont val="宋体"/>
        <family val="3"/>
        <charset val="134"/>
      </rPr>
      <t>rank</t>
    </r>
    <r>
      <rPr>
        <sz val="11"/>
        <color theme="1"/>
        <rFont val="宋体"/>
        <family val="2"/>
        <scheme val="minor"/>
      </rPr>
      <t>数据流全绘制会重叠</t>
    </r>
    <r>
      <rPr>
        <sz val="11"/>
        <color rgb="FF0070C0"/>
        <rFont val="宋体"/>
        <family val="3"/>
        <charset val="134"/>
      </rPr>
      <t>混乱</t>
    </r>
    <r>
      <rPr>
        <sz val="11"/>
        <color theme="1"/>
        <rFont val="宋体"/>
        <family val="2"/>
        <scheme val="minor"/>
      </rPr>
      <t>失去定位价值；采集体量天花板高、标准生态不一，只能折叠分组选择性展示。</t>
    </r>
  </si>
  <si>
    <t>要搭高度仿真、全并行融合的一体化可视化、技术落地难度非常高。当前只做了数据层面关联绑定、靠统一时间戳/算子ID/rank/张量ID串联、点击联动、本质还是多面板拆分展示、不是单张一体化仿真画布。难点：数据流动态多变没固定结构、DP/TP/PP任意组合、MoE路由和动态bench实时改分片、静态画布改参数就要整图重生成、实时高仿真渲染要持续解析运行时计算图开销大、万卡前端可能崩；并行维度交织、同段时序约十条跨rank数据流、全绘制线条重叠混乱失去定位价值；采集体量天花板高、标准生态不一样、只能折叠分组选择性展示、有取舍。</t>
  </si>
  <si>
    <t>第二次 00:49:51-00:53:21</t>
  </si>
  <si>
    <t>G23-050</t>
  </si>
  <si>
    <r>
      <t>内部规划把训推精度规避策略沉淀进诊断工具的三类规则：①数据精度统一配置校验（扫训推两端精度类型/loss scaling不匹配→弹窗预警＋统一模板）；②算子实现一致性校验（对比训练</t>
    </r>
    <r>
      <rPr>
        <sz val="11"/>
        <color rgb="FF0070C0"/>
        <rFont val="宋体"/>
        <family val="3"/>
        <charset val="134"/>
      </rPr>
      <t>CUDA</t>
    </r>
    <r>
      <rPr>
        <sz val="11"/>
        <color theme="1"/>
        <rFont val="宋体"/>
        <family val="2"/>
        <scheme val="minor"/>
      </rPr>
      <t>与</t>
    </r>
    <r>
      <rPr>
        <sz val="11"/>
        <color rgb="FF0070C0"/>
        <rFont val="宋体"/>
        <family val="3"/>
        <charset val="134"/>
      </rPr>
      <t>TensorRT</t>
    </r>
    <r>
      <rPr>
        <sz val="11"/>
        <color theme="1"/>
        <rFont val="宋体"/>
        <family val="2"/>
        <scheme val="minor"/>
      </rPr>
      <t>推理算子、提前标风险算子）；③分布式并行精度偏移规则（检测TP分片/梯度规约/缓存累积浮点误差、推荐分片尺寸与</t>
    </r>
    <r>
      <rPr>
        <sz val="11"/>
        <color rgb="FF0070C0"/>
        <rFont val="宋体"/>
        <family val="3"/>
        <charset val="134"/>
      </rPr>
      <t>NCCL</t>
    </r>
    <r>
      <rPr>
        <sz val="11"/>
        <color theme="1"/>
        <rFont val="宋体"/>
        <family val="2"/>
        <scheme val="minor"/>
      </rPr>
      <t>同步）。
落地为</t>
    </r>
    <r>
      <rPr>
        <sz val="11"/>
        <color rgb="FF0070C0"/>
        <rFont val="宋体"/>
        <family val="3"/>
        <charset val="134"/>
      </rPr>
      <t>Nsight</t>
    </r>
    <r>
      <rPr>
        <sz val="11"/>
        <color theme="1"/>
        <rFont val="宋体"/>
        <family val="2"/>
        <scheme val="minor"/>
      </rPr>
      <t>预检插件、训练前一键扫描出风险清单＋修复配置；边界：仅覆盖约80-90%常规稠密模型，MoE/</t>
    </r>
    <r>
      <rPr>
        <sz val="11"/>
        <color rgb="FF0070C0"/>
        <rFont val="宋体"/>
        <family val="3"/>
        <charset val="134"/>
      </rPr>
      <t>自定义算子</t>
    </r>
    <r>
      <rPr>
        <sz val="11"/>
        <color theme="1"/>
        <rFont val="宋体"/>
        <family val="2"/>
        <scheme val="minor"/>
      </rPr>
      <t>缺失。</t>
    </r>
  </si>
  <si>
    <t>在规划把训推精度规避组合策略沉淀进诊断工具、现在落地一部分轻量规则。三类：一是数据精度统一配置校验、扫训推两端精度类型、loss scaling不匹配就弹窗预警给统一模板；二是算子实现一致性校验、对attention/FFN核心算子对比训练CUDA和TensorRT推理算子、提前标风险算子；三是分布式并行精度偏移规则、检测TP分片/梯度规约/缓存是否累积浮点误差、推荐分片尺寸和NCCL同步。落地是Nsight预检插件、训练前一键扫描出风险清单和修复配置。边界是只覆盖约80%到90%常规稠密模型、MoE稀疏路由和自定义算子缺失。</t>
  </si>
  <si>
    <t>防错容错性、易操作性</t>
  </si>
  <si>
    <t>Nsight、TensorRT、NCCL、自研工具-RL精度对齐</t>
  </si>
  <si>
    <t>第二次 00:54:19-00:56:44</t>
  </si>
  <si>
    <t>G23-051</t>
  </si>
  <si>
    <r>
      <rPr>
        <sz val="11"/>
        <color rgb="FF0070C0"/>
        <rFont val="宋体"/>
        <family val="3"/>
        <charset val="134"/>
      </rPr>
      <t>Transformer Engine</t>
    </r>
    <r>
      <rPr>
        <sz val="11"/>
        <color theme="1"/>
        <rFont val="宋体"/>
        <family val="2"/>
        <scheme val="minor"/>
      </rPr>
      <t>（TE）对训推</t>
    </r>
    <r>
      <rPr>
        <sz val="11"/>
        <color rgb="FF0070C0"/>
        <rFont val="宋体"/>
        <family val="3"/>
        <charset val="134"/>
      </rPr>
      <t>精度对齐</t>
    </r>
    <r>
      <rPr>
        <sz val="11"/>
        <color theme="1"/>
        <rFont val="宋体"/>
        <family val="2"/>
        <scheme val="minor"/>
      </rPr>
      <t>的作用与局限：能大幅降低不一致风险但不是精度诊断工具，核心是统一训推两端底层算子实现（训练替换原生</t>
    </r>
    <r>
      <rPr>
        <sz val="11"/>
        <color rgb="FF0070C0"/>
        <rFont val="宋体"/>
        <family val="3"/>
        <charset val="134"/>
      </rPr>
      <t>PyTorch</t>
    </r>
    <r>
      <rPr>
        <sz val="11"/>
        <color theme="1"/>
        <rFont val="宋体"/>
        <family val="2"/>
        <scheme val="minor"/>
      </rPr>
      <t>算子、推理</t>
    </r>
    <r>
      <rPr>
        <sz val="11"/>
        <color rgb="FF0070C0"/>
        <rFont val="宋体"/>
        <family val="3"/>
        <charset val="134"/>
      </rPr>
      <t>TensorRT</t>
    </r>
    <r>
      <rPr>
        <sz val="11"/>
        <color theme="1"/>
        <rFont val="宋体"/>
        <family val="2"/>
        <scheme val="minor"/>
      </rPr>
      <t>复用同套TE底层CUDA，前后向数值/浮点规则一致），RLHF里SFT/奖励/Actor/Critic全用TE可减约70-80%跨阶段偏差、内置FP8/BF16混合精度省人工调缩放。
局限：只适配自家GPU不支持异构国产卡；只解决算子底层实现不一致、不覆盖并行分片/数据预处理/采样/</t>
    </r>
    <r>
      <rPr>
        <sz val="11"/>
        <color rgb="FF0070C0"/>
        <rFont val="宋体"/>
        <family val="3"/>
        <charset val="134"/>
      </rPr>
      <t>自定义算子</t>
    </r>
    <r>
      <rPr>
        <sz val="11"/>
        <color theme="1"/>
        <rFont val="宋体"/>
        <family val="2"/>
        <scheme val="minor"/>
      </rPr>
      <t>bug；只做计算统一、不能事后溯源定位。</t>
    </r>
  </si>
  <si>
    <t>TE能大幅降低训推不一致风险、但不是精度排查诊断工具、核心是统一训推两端底层算子实现：训练替换原生PyTorch算子、推理TensorRT复用同一套TE底层CUDA、前后向数值浮点规则一致、从根源消除算子漂移。RLHF里SFT、奖励模型、Actor、Critic全用TE算子能减大概70%到80%跨阶段偏差、内置FP8/BF16混合精度省人工调缩放。局限：只适配自家GPU、国产卡异构用不了；只解决算子底层实现不一致、覆盖不了并行分片误差、数据预处理、采样、自定义算子bug；只做计算统一、不能自动检测定位、没法事后溯源、是提前规避手段、跟诊断工具互补不替代。</t>
  </si>
  <si>
    <t>防错容错性</t>
  </si>
  <si>
    <t>Transformer Engine、TensorRT</t>
  </si>
  <si>
    <t>第二次 00:56:44-00:59:26</t>
  </si>
  <si>
    <t>G23-052</t>
  </si>
  <si>
    <r>
      <t>已梳理面向</t>
    </r>
    <r>
      <rPr>
        <sz val="11"/>
        <color rgb="FF0070C0"/>
        <rFont val="宋体"/>
        <family val="3"/>
        <charset val="134"/>
      </rPr>
      <t>RL</t>
    </r>
    <r>
      <rPr>
        <sz val="11"/>
        <color theme="1"/>
        <rFont val="宋体"/>
        <family val="2"/>
        <scheme val="minor"/>
      </rPr>
      <t>HF训推精度不一致的SOP（分前置规避＋事后定位两段，部分成文档、交互式向导在头部灰度，文档尚未公开上线）：①上线前前置合规校验（核对混合精度/loss scaling/归一化/激活算子、强制校验TE算子＋并行分片＋</t>
    </r>
    <r>
      <rPr>
        <sz val="11"/>
        <color rgb="FF0070C0"/>
        <rFont val="宋体"/>
        <family val="3"/>
        <charset val="134"/>
      </rPr>
      <t>NCCL</t>
    </r>
    <r>
      <rPr>
        <sz val="11"/>
        <color theme="1"/>
        <rFont val="宋体"/>
        <family val="2"/>
        <scheme val="minor"/>
      </rPr>
      <t>同步、不一致给模板一键对齐）→②环境基线固化（锁</t>
    </r>
    <r>
      <rPr>
        <sz val="11"/>
        <color rgb="FF0070C0"/>
        <rFont val="宋体"/>
        <family val="3"/>
        <charset val="134"/>
      </rPr>
      <t>CUDA</t>
    </r>
    <r>
      <rPr>
        <sz val="11"/>
        <color theme="1"/>
        <rFont val="宋体"/>
        <family val="2"/>
        <scheme val="minor"/>
      </rPr>
      <t>/</t>
    </r>
    <r>
      <rPr>
        <sz val="11"/>
        <color rgb="FF0070C0"/>
        <rFont val="宋体"/>
        <family val="3"/>
        <charset val="134"/>
      </rPr>
      <t>TensorRT</t>
    </r>
    <r>
      <rPr>
        <sz val="11"/>
        <color theme="1"/>
        <rFont val="宋体"/>
        <family val="2"/>
        <scheme val="minor"/>
      </rPr>
      <t>版本、训推同镜像、先单卡基准再扩多卡）→③线上轻量</t>
    </r>
    <r>
      <rPr>
        <sz val="11"/>
        <color rgb="FF0070C0"/>
        <rFont val="宋体"/>
        <family val="3"/>
        <charset val="134"/>
      </rPr>
      <t>NVTX</t>
    </r>
    <r>
      <rPr>
        <sz val="11"/>
        <color theme="1"/>
        <rFont val="宋体"/>
        <family val="2"/>
        <scheme val="minor"/>
      </rPr>
      <t>埋点、定时导权重/特征快照供溯源→④漂移后按单卡→多卡→算子→并行→数据链路分层定位→⑤异构场景专项精度补偿。</t>
    </r>
  </si>
  <si>
    <t>已梳理面向RL训练精度不一致的SOP、分前置规避和事后定位两段、一部分成文档、交互式向导在头部灰度、文档还没公开上线。步骤：一上线前前置合规校验、核对训推两端混合精度、loss scaling、归一化、激活算子、强制校验是否统一用TE算子、并行分片、NCCL同步、不一致给模板一键对齐；二环境基线固化、锁CUDA/TensorRT版本、训推同镜像、先单卡基准对齐再扩多卡；三线上开NVTX张量埋点、定时导权重和中间特征快照供溯源；四漂移后按单卡→多卡→算子→并行→数据链路分层定位；五异构场景专项精度补偿。</t>
  </si>
  <si>
    <t>资料实用性、防错容错性</t>
  </si>
  <si>
    <t>Transformer Engine、TensorRT、NVTX、NCCL、自研工具-RL精度对齐</t>
  </si>
  <si>
    <t>第二次 00:59:48-01:03:14</t>
  </si>
  <si>
    <t>G23-053</t>
  </si>
  <si>
    <r>
      <t>软件栈报错的前置配置校验拦截：客户启动容器、初始化</t>
    </r>
    <r>
      <rPr>
        <sz val="11"/>
        <color rgb="FF0070C0"/>
        <rFont val="宋体"/>
        <family val="3"/>
        <charset val="134"/>
      </rPr>
      <t>CUDA</t>
    </r>
    <r>
      <rPr>
        <sz val="11"/>
        <color theme="1"/>
        <rFont val="宋体"/>
        <family val="2"/>
        <scheme val="minor"/>
      </rPr>
      <t>阶段，配套脚本＋</t>
    </r>
    <r>
      <rPr>
        <sz val="11"/>
        <color rgb="FF0070C0"/>
        <rFont val="宋体"/>
        <family val="3"/>
        <charset val="134"/>
      </rPr>
      <t>Nsight</t>
    </r>
    <r>
      <rPr>
        <sz val="11"/>
        <color theme="1"/>
        <rFont val="宋体"/>
        <family val="2"/>
        <scheme val="minor"/>
      </rPr>
      <t>前置检查插件自动扫软件栈依赖（</t>
    </r>
    <r>
      <rPr>
        <sz val="11"/>
        <color rgb="FF0070C0"/>
        <rFont val="宋体"/>
        <family val="3"/>
        <charset val="134"/>
      </rPr>
      <t>CUDA Toolkit</t>
    </r>
    <r>
      <rPr>
        <sz val="11"/>
        <color theme="1"/>
        <rFont val="宋体"/>
        <family val="2"/>
        <scheme val="minor"/>
      </rPr>
      <t>/</t>
    </r>
    <r>
      <rPr>
        <sz val="11"/>
        <color rgb="FF0070C0"/>
        <rFont val="宋体"/>
        <family val="3"/>
        <charset val="134"/>
      </rPr>
      <t>cuDNN</t>
    </r>
    <r>
      <rPr>
        <sz val="11"/>
        <color theme="1"/>
        <rFont val="宋体"/>
        <family val="2"/>
        <scheme val="minor"/>
      </rPr>
      <t>/</t>
    </r>
    <r>
      <rPr>
        <sz val="11"/>
        <color rgb="FF0070C0"/>
        <rFont val="宋体"/>
        <family val="3"/>
        <charset val="134"/>
      </rPr>
      <t>NCCL</t>
    </r>
    <r>
      <rPr>
        <sz val="11"/>
        <color theme="1"/>
        <rFont val="宋体"/>
        <family val="2"/>
        <scheme val="minor"/>
      </rPr>
      <t>版本匹配、镜像驱动挂载/动态库/软链接/环境变量冲突），不兼容直接输出标准化报错＋修复命令、从源头拦截，不用等训练崩溃；RL训推两端TE算子版本不一致、参数冲突等高频精度软件问题可提前拦掉。</t>
    </r>
  </si>
  <si>
    <t>有递进处理链路。第一是前置配置校验拦截：客户启动训练容器、初始化CUDA环境阶段、配套脚本和Nsight前置检查插件自动扫软件栈依赖、包含CUDA Toolkit/cuDNN/NCCL版本匹配、镜像驱动挂载、动态库、软链接、环境变量冲突、检测到不兼容就直接输出标准化报错和修复命令、从源头拦截。像RL训推两端TE算子版本不一致、参数冲突这类高频精度软件问题这阶段就能提前拦掉。</t>
  </si>
  <si>
    <t>防错容错性、报错信息准确性</t>
  </si>
  <si>
    <t>Toolkit、cuDNN、NCCL、Nsight</t>
  </si>
  <si>
    <t>第二次 01:03:31-01:05:05</t>
  </si>
  <si>
    <t>G23-054</t>
  </si>
  <si>
    <r>
      <rPr>
        <sz val="11"/>
        <color rgb="FF0070C0"/>
        <rFont val="宋体"/>
        <family val="3"/>
        <charset val="134"/>
      </rPr>
      <t>统一异常网关做跨层日志拼接</t>
    </r>
    <r>
      <rPr>
        <sz val="11"/>
        <color theme="1"/>
        <rFont val="宋体"/>
        <family val="2"/>
        <scheme val="minor"/>
      </rPr>
      <t>：解决软件栈四层（框架→</t>
    </r>
    <r>
      <rPr>
        <sz val="11"/>
        <color rgb="FF0070C0"/>
        <rFont val="宋体"/>
        <family val="3"/>
        <charset val="134"/>
      </rPr>
      <t>CUDA</t>
    </r>
    <r>
      <rPr>
        <sz val="11"/>
        <color theme="1"/>
        <rFont val="宋体"/>
        <family val="2"/>
        <scheme val="minor"/>
      </rPr>
      <t xml:space="preserve"> runtime→</t>
    </r>
    <r>
      <rPr>
        <sz val="11"/>
        <color rgb="FF0070C0"/>
        <rFont val="宋体"/>
        <family val="3"/>
        <charset val="134"/>
      </rPr>
      <t>cuDNN</t>
    </r>
    <r>
      <rPr>
        <sz val="11"/>
        <color theme="1"/>
        <rFont val="宋体"/>
        <family val="2"/>
        <scheme val="minor"/>
      </rPr>
      <t>/</t>
    </r>
    <r>
      <rPr>
        <sz val="11"/>
        <color rgb="FF0070C0"/>
        <rFont val="宋体"/>
        <family val="3"/>
        <charset val="134"/>
      </rPr>
      <t>NCCL</t>
    </r>
    <r>
      <rPr>
        <sz val="11"/>
        <color theme="1"/>
        <rFont val="宋体"/>
        <family val="2"/>
        <scheme val="minor"/>
      </rPr>
      <t>→驱动）日志独立、底层真实堆栈被截的痛点；两类载体（头部内部部署的离线聚合服务＋嵌在</t>
    </r>
    <r>
      <rPr>
        <sz val="11"/>
        <color rgb="FF0070C0"/>
        <rFont val="宋体"/>
        <family val="3"/>
        <charset val="134"/>
      </rPr>
      <t>Nsight Compute</t>
    </r>
    <r>
      <rPr>
        <sz val="11"/>
        <color theme="1"/>
        <rFont val="宋体"/>
        <family val="2"/>
        <scheme val="minor"/>
      </rPr>
      <t>/Systems的日志解析插件，12.4+自带）。
机制：采集阶段用进程ID/设备ID/迭代时间戳为键给各层日志打同一标→解析阶段过滤冗余、按时序重组成完整故障链路→展示层分层折叠（顶层可读业务化描述、展开看各层原始报错）。跨层拼接即将上线但仅单进程单节点，独立集群网关服务仅头部万卡灰度。</t>
    </r>
  </si>
  <si>
    <t>统一异常网关解决多层报错割裂、信息穿透差。软件栈四层（框架PyTorch、CUDA runtime、cuDNN/NCCL加速库、GPU驱动）日志独立、崩溃只打当前层、底层真实堆栈被截。网关做跨层日志关联拼接：采集阶段用全局进程ID、GPU设备ID、迭代时间戳为唯一键给各层日志打同一标、解析阶段过滤冗余按时序重组成完整故障链路、展示层分层折叠、顶层给可读业务化描述、展开看各层原始报错。两类载体：头部内部部署的离线日志聚合服务、和嵌在Nsight Compute/Systems的日志解析插件、12.4以上自带。跨层拼接快上线但只单进程单节点、独立集群网关服务只头部万卡灰度私有化。</t>
  </si>
  <si>
    <t>报错信息准确性、界面信息易理解性</t>
  </si>
  <si>
    <t>NCCL、cuDNN、Nsight compute、Nsight system</t>
  </si>
  <si>
    <t>第二次 01:05:26-01:09:37</t>
  </si>
  <si>
    <t>G23-055</t>
  </si>
  <si>
    <r>
      <t>智能根因归因模块（仅头部灰度</t>
    </r>
    <r>
      <rPr>
        <sz val="11"/>
        <color rgb="FF0070C0"/>
        <rFont val="宋体"/>
        <family val="3"/>
        <charset val="134"/>
      </rPr>
      <t>Nsight</t>
    </r>
    <r>
      <rPr>
        <sz val="11"/>
        <color theme="1"/>
        <rFont val="宋体"/>
        <family val="2"/>
        <scheme val="minor"/>
      </rPr>
      <t>自动化诊断、未入公版）：以异常网关的标准化报错链路为输入，内部数千条</t>
    </r>
    <r>
      <rPr>
        <sz val="11"/>
        <color rgb="FF0070C0"/>
        <rFont val="宋体"/>
        <family val="3"/>
        <charset val="134"/>
      </rPr>
      <t>RL</t>
    </r>
    <r>
      <rPr>
        <sz val="11"/>
        <color theme="1"/>
        <rFont val="宋体"/>
        <family val="2"/>
        <scheme val="minor"/>
      </rPr>
      <t>HF故障特征规则库覆盖约</t>
    </r>
    <r>
      <rPr>
        <sz val="11"/>
        <color rgb="FF0070C0"/>
        <rFont val="宋体"/>
        <family val="3"/>
        <charset val="134"/>
      </rPr>
      <t>90%</t>
    </r>
    <r>
      <rPr>
        <sz val="11"/>
        <color theme="1"/>
        <rFont val="宋体"/>
        <family val="2"/>
        <scheme val="minor"/>
      </rPr>
      <t>软件栈，特征提取＋规则匹配后输出</t>
    </r>
    <r>
      <rPr>
        <sz val="11"/>
        <color rgb="FF0070C0"/>
        <rFont val="宋体"/>
        <family val="3"/>
        <charset val="134"/>
      </rPr>
      <t>1-3</t>
    </r>
    <r>
      <rPr>
        <sz val="11"/>
        <color theme="1"/>
        <rFont val="宋体"/>
        <family val="2"/>
        <scheme val="minor"/>
      </rPr>
      <t>条高概率根因＋可视化佐证＋自动匹配SOP修复脚本，相比人工逐层翻直接给结论；头部认可、多层穿透报错排查时间压缩约60多%。
短板：小众</t>
    </r>
    <r>
      <rPr>
        <sz val="11"/>
        <color rgb="FF0070C0"/>
        <rFont val="宋体"/>
        <family val="3"/>
        <charset val="134"/>
      </rPr>
      <t>自定义算子</t>
    </r>
    <r>
      <rPr>
        <sz val="11"/>
        <color theme="1"/>
        <rFont val="宋体"/>
        <family val="2"/>
        <scheme val="minor"/>
      </rPr>
      <t>/自研框架报错无样本可匹配、归因失效退回人工。</t>
    </r>
  </si>
  <si>
    <t>智能根因归因只在头部灰度的Nsight自动化诊断、没进公版、依赖异常网关输出的标准化报错链路。内部数千条RLHF故障特征规则库覆盖约90%软件栈、特征提取加规则匹配后按优先级输出1到3条高概率根因、附可视化佐证、再自动匹配SOP修复方案和可复制脚本。相比人工逐层翻凭经验、现在直接给结论。头部RLHF团队认可、多层穿透报错排查时间压缩了大概60多%。短板是小众自定义算子、自研框架报错规则库没样本可匹配、归因失效、退回人工分层排查。</t>
  </si>
  <si>
    <t>第二次 01:09:37-01:11:19</t>
  </si>
  <si>
    <t>G23-056</t>
  </si>
  <si>
    <r>
      <rPr>
        <sz val="11"/>
        <color rgb="FF0070C0"/>
        <rFont val="宋体"/>
        <family val="3"/>
        <charset val="134"/>
      </rPr>
      <t>算子调试能力（较成熟</t>
    </r>
    <r>
      <rPr>
        <sz val="11"/>
        <color theme="1"/>
        <rFont val="宋体"/>
        <family val="2"/>
        <scheme val="minor"/>
      </rPr>
      <t>）：核心载体</t>
    </r>
    <r>
      <rPr>
        <sz val="11"/>
        <color rgb="FF0070C0"/>
        <rFont val="宋体"/>
        <family val="3"/>
        <charset val="134"/>
      </rPr>
      <t>Nsight Compute</t>
    </r>
    <r>
      <rPr>
        <sz val="11"/>
        <color theme="1"/>
        <rFont val="宋体"/>
        <family val="2"/>
        <scheme val="minor"/>
      </rPr>
      <t>配套算子检测工具，可加载手写</t>
    </r>
    <r>
      <rPr>
        <sz val="11"/>
        <color rgb="FF0070C0"/>
        <rFont val="宋体"/>
        <family val="3"/>
        <charset val="134"/>
      </rPr>
      <t>CUDA</t>
    </r>
    <r>
      <rPr>
        <sz val="11"/>
        <color theme="1"/>
        <rFont val="宋体"/>
        <family val="2"/>
        <scheme val="minor"/>
      </rPr>
      <t>/自定义/TE算子做底层拆解（寄存器占用、共享</t>
    </r>
    <r>
      <rPr>
        <sz val="11"/>
        <color rgb="FF0070C0"/>
        <rFont val="宋体"/>
        <family val="3"/>
        <charset val="134"/>
      </rPr>
      <t>内存</t>
    </r>
    <r>
      <rPr>
        <sz val="11"/>
        <color theme="1"/>
        <rFont val="宋体"/>
        <family val="2"/>
        <scheme val="minor"/>
      </rPr>
      <t>冲突、读写延迟、全局内存），支持单步调试</t>
    </r>
    <r>
      <rPr>
        <sz val="11"/>
        <color rgb="FF0070C0"/>
        <rFont val="宋体"/>
        <family val="3"/>
        <charset val="134"/>
      </rPr>
      <t>kernel</t>
    </r>
    <r>
      <rPr>
        <sz val="11"/>
        <color theme="1"/>
        <rFont val="宋体"/>
        <family val="2"/>
        <scheme val="minor"/>
      </rPr>
      <t>、定位越界访问。</t>
    </r>
  </si>
  <si>
    <t>算子调试比较成熟、核心载体是Nsight Compute配套的算子检测工具、能加载手写CUDA算子、自定义算子、TE算子做底层拆解、看寄存器占用、共享内存冲突、读写延迟、全局内存、还能单步调试kernel、定位越界访问。</t>
  </si>
  <si>
    <t>算子开发-算子调试</t>
  </si>
  <si>
    <t>Nsight compute、Transformer Engine</t>
  </si>
  <si>
    <t>第二次 01:11:49-01:12:34</t>
  </si>
  <si>
    <t>G23-057</t>
  </si>
  <si>
    <r>
      <t>智能</t>
    </r>
    <r>
      <rPr>
        <sz val="11"/>
        <color rgb="FF0070C0"/>
        <rFont val="宋体"/>
        <family val="3"/>
        <charset val="134"/>
      </rPr>
      <t>算子生成</t>
    </r>
    <r>
      <rPr>
        <sz val="11"/>
        <color theme="1"/>
        <rFont val="宋体"/>
        <family val="2"/>
        <scheme val="minor"/>
      </rPr>
      <t>的两条灰度路线（仅头部、针对大模型定制）：①基于计算图IR解析、自动识别重复算子链（如FFN＋激活）、自动生成</t>
    </r>
    <r>
      <rPr>
        <sz val="11"/>
        <color rgb="FF0070C0"/>
        <rFont val="宋体"/>
        <family val="3"/>
        <charset val="134"/>
      </rPr>
      <t>CUDA</t>
    </r>
    <r>
      <rPr>
        <sz val="11"/>
        <color rgb="FF0070C0"/>
        <rFont val="宋体"/>
        <family val="3"/>
        <charset val="134"/>
      </rPr>
      <t>融合算子</t>
    </r>
    <r>
      <rPr>
        <sz val="11"/>
        <color theme="1"/>
        <rFont val="宋体"/>
        <family val="2"/>
        <scheme val="minor"/>
      </rPr>
      <t>替代零散</t>
    </r>
    <r>
      <rPr>
        <sz val="11"/>
        <color rgb="FF0070C0"/>
        <rFont val="宋体"/>
        <family val="3"/>
        <charset val="134"/>
      </rPr>
      <t>小算子</t>
    </r>
    <r>
      <rPr>
        <sz val="11"/>
        <color theme="1"/>
        <rFont val="宋体"/>
        <family val="2"/>
        <scheme val="minor"/>
      </rPr>
      <t>串行；②稀疏MoE/</t>
    </r>
    <r>
      <rPr>
        <sz val="11"/>
        <color rgb="FF0070C0"/>
        <rFont val="宋体"/>
        <family val="3"/>
        <charset val="134"/>
      </rPr>
      <t>RL</t>
    </r>
    <r>
      <rPr>
        <sz val="11"/>
        <color theme="1"/>
        <rFont val="宋体"/>
        <family val="2"/>
        <scheme val="minor"/>
      </rPr>
      <t>场景专用算子模板生成工具（针对千亿模型、更少）。</t>
    </r>
  </si>
  <si>
    <t>智能化算子生成只头部灰度、针对大模型定制。两条路：一是基于计算图IR解析、自动识别重复组合算子链比如FFN加激活、自动生成CUDA融合算子替代零散小算子串行；二是稀疏MoE、RL场景专用算子模板生成工具、针对千亿模型、相对更少。</t>
  </si>
  <si>
    <t>算子开发-算子生成</t>
  </si>
  <si>
    <t>企业研发流程、AI辅助开发</t>
  </si>
  <si>
    <t>第二次 01:12:39-01:13:40</t>
  </si>
  <si>
    <t>G23-058</t>
  </si>
  <si>
    <r>
      <t>辅助生成算子/模型代码的实践：①</t>
    </r>
    <r>
      <rPr>
        <sz val="11"/>
        <color rgb="FF0070C0"/>
        <rFont val="宋体"/>
        <family val="3"/>
        <charset val="134"/>
      </rPr>
      <t>CUDA</t>
    </r>
    <r>
      <rPr>
        <sz val="11"/>
        <color theme="1"/>
        <rFont val="宋体"/>
        <family val="2"/>
        <scheme val="minor"/>
      </rPr>
      <t xml:space="preserve"> sample模板库＋</t>
    </r>
    <r>
      <rPr>
        <sz val="11"/>
        <color rgb="FF0070C0"/>
        <rFont val="宋体"/>
        <family val="3"/>
        <charset val="134"/>
      </rPr>
      <t>PyTorch</t>
    </r>
    <r>
      <rPr>
        <sz val="11"/>
        <color theme="1"/>
        <rFont val="宋体"/>
        <family val="2"/>
        <scheme val="minor"/>
      </rPr>
      <t>算子脚手架（随</t>
    </r>
    <r>
      <rPr>
        <sz val="11"/>
        <color rgb="FF0070C0"/>
        <rFont val="宋体"/>
        <family val="3"/>
        <charset val="134"/>
      </rPr>
      <t>Toolkit</t>
    </r>
    <r>
      <rPr>
        <sz val="11"/>
        <color theme="1"/>
        <rFont val="宋体"/>
        <family val="2"/>
        <scheme val="minor"/>
      </rPr>
      <t>、封装MoE路由/Attention/混合精度FFN模板）；②训推算子封装生成工具（训练算子完成后自动生成</t>
    </r>
    <r>
      <rPr>
        <sz val="11"/>
        <color rgb="FF0070C0"/>
        <rFont val="宋体"/>
        <family val="3"/>
        <charset val="134"/>
      </rPr>
      <t>TensorRT</t>
    </r>
    <r>
      <rPr>
        <sz val="11"/>
        <color theme="1"/>
        <rFont val="宋体"/>
        <family val="2"/>
        <scheme val="minor"/>
      </rPr>
      <t>推理插件代码、规避训推不一致）；③头部复杂算子——计算图驱动</t>
    </r>
    <r>
      <rPr>
        <sz val="11"/>
        <color rgb="FF0070C0"/>
        <rFont val="宋体"/>
        <family val="3"/>
        <charset val="134"/>
      </rPr>
      <t>融合算子</t>
    </r>
    <r>
      <rPr>
        <sz val="11"/>
        <color theme="1"/>
        <rFont val="宋体"/>
        <family val="2"/>
        <scheme val="minor"/>
      </rPr>
      <t>自动生成、大模型算法AI辅助代码生成插件、国产异构适配代码辅助脚本（仅内部）。
不足：只覆盖成熟标准化算法、独创前沿算子只能当脚手架、混合国产卡只能出适配转换代码。</t>
    </r>
  </si>
  <si>
    <t>第一是CUDA sample模板库加PyTorch算子脚手架、配套在Toolkit、封装MoE路由/attention/混合精度FFN模板。第二是训推算子封装生成工具、训练算子完成后自动生成TensorRT能识别的推理插件代码、规避训推不一致。还有头部复杂算子：计算图驱动融合算子自动生成、大模型算法AI辅助代码生成插件、国产异构适配代码辅助脚本（只内部给混合集群头部）。不足是通用模板和AI生成只覆盖成熟标准化算法、独创前沿算子只能当脚手架不能直接交付、且只适配纯GPU、混国产卡只能出适配转换代码。</t>
  </si>
  <si>
    <t>资料实用性</t>
  </si>
  <si>
    <t>Toolkit、TensorRT</t>
  </si>
  <si>
    <t>企业研发流程、用户痛点、AI辅助开发</t>
  </si>
  <si>
    <t>第二次 01:14:00-01:16:24</t>
  </si>
  <si>
    <t>G23-059</t>
  </si>
  <si>
    <r>
      <rPr>
        <sz val="11"/>
        <color rgb="FF0070C0"/>
        <rFont val="宋体"/>
        <family val="3"/>
        <charset val="134"/>
      </rPr>
      <t>自动生成算子的开箱性能</t>
    </r>
    <r>
      <rPr>
        <sz val="11"/>
        <color theme="1"/>
        <rFont val="宋体"/>
        <family val="2"/>
        <scheme val="minor"/>
      </rPr>
      <t>：</t>
    </r>
    <r>
      <rPr>
        <sz val="11"/>
        <color rgb="FF0070C0"/>
        <rFont val="宋体"/>
        <family val="3"/>
        <charset val="134"/>
      </rPr>
      <t>CUDA</t>
    </r>
    <r>
      <rPr>
        <sz val="11"/>
        <color theme="1"/>
        <rFont val="宋体"/>
        <family val="2"/>
        <scheme val="minor"/>
      </rPr>
      <t>脚手架基础标准算子数值稳定、性能及格但上限不高——普通FFN/基础Attention开箱</t>
    </r>
    <r>
      <rPr>
        <sz val="11"/>
        <color rgb="FF0070C0"/>
        <rFont val="宋体"/>
        <family val="3"/>
        <charset val="134"/>
      </rPr>
      <t>MFU</t>
    </r>
    <r>
      <rPr>
        <sz val="11"/>
        <color theme="1"/>
        <rFont val="宋体"/>
        <family val="2"/>
        <scheme val="minor"/>
      </rPr>
      <t>约50-60%、比手写深度调优低10多个百分点（共享内存分配保守、寄存器复用不极致）；灰度</t>
    </r>
    <r>
      <rPr>
        <sz val="11"/>
        <color rgb="FF0070C0"/>
        <rFont val="宋体"/>
        <family val="3"/>
        <charset val="134"/>
      </rPr>
      <t>融合算子</t>
    </r>
    <r>
      <rPr>
        <sz val="11"/>
        <color theme="1"/>
        <rFont val="宋体"/>
        <family val="2"/>
        <scheme val="minor"/>
      </rPr>
      <t>场景更好、开箱</t>
    </r>
    <r>
      <rPr>
        <sz val="11"/>
        <color rgb="FF0070C0"/>
        <rFont val="宋体"/>
        <family val="3"/>
        <charset val="134"/>
      </rPr>
      <t>MFU</t>
    </r>
    <r>
      <rPr>
        <sz val="11"/>
        <color theme="1"/>
        <rFont val="宋体"/>
        <family val="2"/>
        <scheme val="minor"/>
      </rPr>
      <t>约70-80%接近手工基础调优；遇MoE稀疏/动态序列/自定义激活则保守拆分、利用率跌到约50%。</t>
    </r>
  </si>
  <si>
    <t>CUDA脚手架基础标准算子数值稳定、性能及格但上限不高：普通FFN、基础attention开箱MFU大概50到60、比资深手写深度调优低10多个点、主要是共享内存分配保守、寄存器复用没到极限。灰度融合算子场景好一些、自动识别算子链数据依赖、消中间张量读写、开箱MFU大概70到80、接近手工基础调优。局限是只擅长规整固定维度稠密算子、遇MoE稀疏、动态序列、自定义非线性激活就保守拆分、利用率又跌到50上下。</t>
  </si>
  <si>
    <t>第二次 01:16:32-01:17:58</t>
  </si>
  <si>
    <t>G23-060</t>
  </si>
  <si>
    <r>
      <t>面向三方AI/Agent的分层接口开放（有适配试点）：</t>
    </r>
    <r>
      <rPr>
        <sz val="11"/>
        <color rgb="FF0070C0"/>
        <rFont val="宋体"/>
        <family val="3"/>
        <charset val="134"/>
      </rPr>
      <t>Nsighttrace导出API支持标准JSON/protobuf，客户自研Agent可拉原始trace做二次可视化/自定瓶颈识别；CUDA前置校验提供无GUI命令行调用。
约束：核心能力（全量智能归因、万卡日志聚合）权限隔离仅头部灰度，且只适配纯英伟达同构GPU；短期先完善基础数据导出＋命令行接口文档降低Agent接入成本。</t>
    </r>
  </si>
  <si>
    <t>有分层接口开放规划、也针对三方AI和客户自研Agent做了适配试点。Nsight的trace导出API支持标准JSON、protobuf、客户自研Agent和三方AI能直接拉trace原始数据做二次可视化、自定瓶颈识别；CUDA前置校验提供无GUI纯命令行调用。约束是核心高性能能力比如全量智能归因、万卡日志聚合做了权限隔离、只头部灰度、且只适配纯英伟达同构GPU、混国产卡不行。短期先完善基础数据导出和命令行校验接口文档、降低Agent接入成本。</t>
  </si>
  <si>
    <t>第二次 01:18:15-01:19:53</t>
  </si>
  <si>
    <t>G23-061</t>
  </si>
  <si>
    <r>
      <rPr>
        <sz val="11"/>
        <color rgb="FF0070C0"/>
        <rFont val="宋体"/>
        <family val="3"/>
        <charset val="134"/>
      </rPr>
      <t>RL</t>
    </r>
    <r>
      <rPr>
        <sz val="11"/>
        <color theme="1"/>
        <rFont val="宋体"/>
        <family val="2"/>
        <scheme val="minor"/>
      </rPr>
      <t>训推前置规避交互式向导的工具形态：内嵌在</t>
    </r>
    <r>
      <rPr>
        <sz val="11"/>
        <color rgb="FF0070C0"/>
        <rFont val="宋体"/>
        <family val="3"/>
        <charset val="134"/>
      </rPr>
      <t>Nsight Systems</t>
    </r>
    <r>
      <rPr>
        <sz val="11"/>
        <color theme="1"/>
        <rFont val="宋体"/>
        <family val="2"/>
        <scheme val="minor"/>
      </rPr>
      <t>图形界面、不独立安装（灰度定制版</t>
    </r>
    <r>
      <rPr>
        <sz val="11"/>
        <color rgb="FF0070C0"/>
        <rFont val="宋体"/>
        <family val="3"/>
        <charset val="134"/>
      </rPr>
      <t>Toolkit</t>
    </r>
    <r>
      <rPr>
        <sz val="11"/>
        <color theme="1"/>
        <rFont val="宋体"/>
        <family val="2"/>
        <scheme val="minor"/>
      </rPr>
      <t xml:space="preserve"> 12.4+，入口为菜单栏</t>
    </r>
    <r>
      <rPr>
        <sz val="11"/>
        <color rgb="FF0070C0"/>
        <rFont val="宋体"/>
        <family val="3"/>
        <charset val="134"/>
      </rPr>
      <t>RLpre-check标签、公版不可见）；两种启动——图形界面手动触发／命令行无GUI校验指令嵌入CI/CD与自研Agent巡检；分页弹窗式分步引导，5个校验页（环境基线/并行分片/算子一致性/张量快照埋点/单卡基准）对应SOP，每步出高中低3级报告、高风险项一键修复。</t>
    </r>
  </si>
  <si>
    <t>这套RL前置规避交互式向导内嵌在现有Nsight Systems图形界面、不单独安装、灰度定制版Toolkit 12.4以上打开就能调、入口在菜单栏新增RL pre-check标签、公版看不到。两种启动：图形界面手动触发向导、或命令行无GUI校验指令嵌入CI/CD、训练脚本、供自研Agent批量巡检。向导是分页弹窗式分步引导、5个校验页对应SOP：环境基线、并行分片规则、算子实现一致性、张量快照埋点配置、单卡基准验证、每步出高中低三级报告、高风险项一键修复。</t>
  </si>
  <si>
    <t>易操作性、防错容错性</t>
  </si>
  <si>
    <t>Nsight system、自研工具-RL精度对齐</t>
  </si>
  <si>
    <t>第二次 01:20:31-01:22:49</t>
  </si>
  <si>
    <t>G23-062</t>
  </si>
  <si>
    <r>
      <t>向导针对</t>
    </r>
    <r>
      <rPr>
        <sz val="11"/>
        <color rgb="FF0070C0"/>
        <rFont val="宋体"/>
        <family val="3"/>
        <charset val="134"/>
      </rPr>
      <t>RL</t>
    </r>
    <r>
      <rPr>
        <sz val="11"/>
        <color theme="1"/>
        <rFont val="宋体"/>
        <family val="2"/>
        <scheme val="minor"/>
      </rPr>
      <t>HF的定制校验与边界：定制——</t>
    </r>
    <r>
      <rPr>
        <sz val="11"/>
        <color rgb="FF0070C0"/>
        <rFont val="宋体"/>
        <family val="3"/>
        <charset val="134"/>
      </rPr>
      <t>Actor/Critic/</t>
    </r>
    <r>
      <rPr>
        <sz val="11"/>
        <color theme="1"/>
        <rFont val="宋体"/>
        <family val="2"/>
        <scheme val="minor"/>
      </rPr>
      <t>奖励模型三套独立校验链路；适配</t>
    </r>
    <r>
      <rPr>
        <sz val="11"/>
        <color rgb="FF0070C0"/>
        <rFont val="宋体"/>
        <family val="3"/>
        <charset val="134"/>
      </rPr>
      <t>rollout</t>
    </r>
    <r>
      <rPr>
        <sz val="11"/>
        <color theme="1"/>
        <rFont val="宋体"/>
        <family val="2"/>
        <scheme val="minor"/>
      </rPr>
      <t>推理校验采样温度/</t>
    </r>
    <r>
      <rPr>
        <sz val="11"/>
        <color rgb="FF0070C0"/>
        <rFont val="宋体"/>
        <family val="3"/>
        <charset val="134"/>
      </rPr>
      <t>topK/</t>
    </r>
    <r>
      <rPr>
        <sz val="11"/>
        <color theme="1"/>
        <rFont val="宋体"/>
        <family val="2"/>
        <scheme val="minor"/>
      </rPr>
      <t>随机种子；MoE稀疏路由专项检测专家分片/路由权重识别多卡负载不均累积误差。
边界：仅同构GPU灰度、混合国产失效；须开完整</t>
    </r>
    <r>
      <rPr>
        <sz val="11"/>
        <color rgb="FF0070C0"/>
        <rFont val="宋体"/>
        <family val="3"/>
        <charset val="134"/>
      </rPr>
      <t>trace</t>
    </r>
    <r>
      <rPr>
        <sz val="11"/>
        <color theme="1"/>
        <rFont val="宋体"/>
        <family val="2"/>
        <scheme val="minor"/>
      </rPr>
      <t>（有损耗）；只规避可标准化的配置/算子/并行风险、排查不了自研算子；仅万卡头部/大厂定制工具链开放。</t>
    </r>
  </si>
  <si>
    <t>向导针对RL定制：区分RL多网络隔离校验、单独拆Actor策略、Critic价值、奖励模型三套独立链路；适配rollout推理、校验采样温度、topK、随机种子固定；MoE稀疏路由专项检测专家分片、路由权重分发、识别多卡负载不均累积浮点误差。边界是只同构GPU灰度、混国产卡失效、得开完整trace采集才拿到并行算子数据有损耗、只规避可标准化的配置/算子/并行精度风险、排查不了自研自定义算子、只万卡头部大厂定制Toolkit开放。</t>
  </si>
  <si>
    <t>NCCL、自研工具-RL精度对齐</t>
  </si>
  <si>
    <t>第二次 01:22:49-01:24:20</t>
  </si>
  <si>
    <t>G23-063</t>
  </si>
  <si>
    <r>
      <rPr>
        <sz val="11"/>
        <color rgb="FF0070C0"/>
        <rFont val="宋体"/>
        <family val="3"/>
        <charset val="134"/>
      </rPr>
      <t>RL</t>
    </r>
    <r>
      <rPr>
        <sz val="11"/>
        <color theme="1"/>
        <rFont val="宋体"/>
        <family val="2"/>
        <scheme val="minor"/>
      </rPr>
      <t>向导的客户提效反馈（非正式体感）：上线前预检人力耗时降约</t>
    </r>
    <r>
      <rPr>
        <sz val="11"/>
        <color rgb="FF0070C0"/>
        <rFont val="宋体"/>
        <family val="3"/>
        <charset val="134"/>
      </rPr>
      <t>60-70%</t>
    </r>
    <r>
      <rPr>
        <sz val="11"/>
        <color theme="1"/>
        <rFont val="宋体"/>
        <family val="2"/>
        <scheme val="minor"/>
      </rPr>
      <t>；线上漂移回溯定位从平均</t>
    </r>
    <r>
      <rPr>
        <sz val="11"/>
        <color rgb="FF0070C0"/>
        <rFont val="宋体"/>
        <family val="3"/>
        <charset val="134"/>
      </rPr>
      <t>1.5-3天</t>
    </r>
    <r>
      <rPr>
        <sz val="11"/>
        <color theme="1"/>
        <rFont val="宋体"/>
        <family val="2"/>
        <scheme val="minor"/>
      </rPr>
      <t>缩短约60%；专家工时占用减约50-60%。解决训推基础配置不匹配、提前拦并行浮点误差、补</t>
    </r>
    <r>
      <rPr>
        <sz val="11"/>
        <color rgb="FF0070C0"/>
        <rFont val="宋体"/>
        <family val="3"/>
        <charset val="134"/>
      </rPr>
      <t>RL</t>
    </r>
    <r>
      <rPr>
        <sz val="11"/>
        <color theme="1"/>
        <rFont val="宋体"/>
        <family val="2"/>
        <scheme val="minor"/>
      </rPr>
      <t>独有校验空白、留数值基准降事后门槛。
槽点：须看全量</t>
    </r>
    <r>
      <rPr>
        <sz val="11"/>
        <color rgb="FF0070C0"/>
        <rFont val="宋体"/>
        <family val="3"/>
        <charset val="134"/>
      </rPr>
      <t>trace</t>
    </r>
    <r>
      <rPr>
        <sz val="11"/>
        <color theme="1"/>
        <rFont val="宋体"/>
        <family val="2"/>
        <scheme val="minor"/>
      </rPr>
      <t>有损耗不能日常驻开、仅同构GPU、自研不行。</t>
    </r>
  </si>
  <si>
    <t>没正式反馈但大概知道。上线前预检人力耗时整体降至少60到70%；线上精度漂移回溯定位、没工具完整定位平均一天半到三天、现在缩短大概60%；专家工时占用减大概50到60%。解决统一规避训推基础配置不匹配、提前拦分布式并行浮点误差、补RL独有环节校验空白、标准化留数值基准降事后排查门槛。槽点是得看全量trace有损耗不能日常驻开、只同构GPU、自定义不行。</t>
  </si>
  <si>
    <t>自研工具-RL精度对齐</t>
  </si>
  <si>
    <t>企业指标、用户痛点</t>
  </si>
  <si>
    <t>第二次 01:24:34-01:26:24</t>
  </si>
  <si>
    <t>G23-064</t>
  </si>
  <si>
    <r>
      <t>自研与三方/开源工具的分工策略：底层硬件/内核深度分析自研自持（靠</t>
    </r>
    <r>
      <rPr>
        <sz val="11"/>
        <color rgb="FF0070C0"/>
        <rFont val="宋体"/>
        <family val="3"/>
        <charset val="134"/>
      </rPr>
      <t>CUPTI</t>
    </r>
    <r>
      <rPr>
        <sz val="11"/>
        <color theme="1"/>
        <rFont val="宋体"/>
        <family val="2"/>
        <scheme val="minor"/>
      </rPr>
      <t>/</t>
    </r>
    <r>
      <rPr>
        <sz val="11"/>
        <color rgb="FF0070C0"/>
        <rFont val="宋体"/>
        <family val="3"/>
        <charset val="134"/>
      </rPr>
      <t>NVML</t>
    </r>
    <r>
      <rPr>
        <sz val="11"/>
        <color theme="1"/>
        <rFont val="宋体"/>
        <family val="2"/>
        <scheme val="minor"/>
      </rPr>
      <t>/</t>
    </r>
    <r>
      <rPr>
        <sz val="11"/>
        <color rgb="FF0070C0"/>
        <rFont val="宋体"/>
        <family val="3"/>
        <charset val="134"/>
      </rPr>
      <t>DCGM</t>
    </r>
    <r>
      <rPr>
        <sz val="11"/>
        <color theme="1"/>
        <rFont val="宋体"/>
        <family val="2"/>
        <scheme val="minor"/>
      </rPr>
      <t>拿完整硬件计数器、是不可替代壁垒），上层工程流水线/集群监控/框架视图交三方承接——</t>
    </r>
    <r>
      <rPr>
        <sz val="11"/>
        <color rgb="FF0070C0"/>
        <rFont val="宋体"/>
        <family val="3"/>
        <charset val="134"/>
      </rPr>
      <t>PyTorch Profiler</t>
    </r>
    <r>
      <rPr>
        <sz val="11"/>
        <color theme="1"/>
        <rFont val="宋体"/>
        <family val="2"/>
        <scheme val="minor"/>
      </rPr>
      <t>采上层算子事件、HTA做批量迭代聚合/报表/横向对比；不做长时序存储/大盘/自定义告警/实验管理（</t>
    </r>
    <r>
      <rPr>
        <sz val="11"/>
        <color rgb="FF0070C0"/>
        <rFont val="宋体"/>
        <family val="3"/>
        <charset val="134"/>
      </rPr>
      <t>TensorBoard</t>
    </r>
    <r>
      <rPr>
        <sz val="11"/>
        <color theme="1"/>
        <rFont val="宋体"/>
        <family val="2"/>
        <scheme val="minor"/>
      </rPr>
      <t>/W&amp;B已成熟、自研投入产出不划算、且避开集群存储运维责任）。依据：差异化壁垒＋资源有限倾斜底层＋责任边界清晰。</t>
    </r>
  </si>
  <si>
    <t>策略是底层硬件、内核深度分析自研自持、上层工程流水线、集群监控、框架定制化视图交三方或开源承接。trace性能分析类（HTA、PyTorch Profiler、Nsight）固定承接不外放、靠CUPTI底层硬件回调拿完整GPU硬件计数器、三方触及不了。三方承接框架层轻量采集：PyTorch Profiler采上层算子事件开销低、HTA做批量迭代耗时聚合、报表、横向对比。监控类硬件实时指标、瞬时性能剖面、底层指标映射不对外交付、全基础设施大盘、长时序存储、自定义告警、实验管理都交三方。不做的考虑：这些是大数据运维标准赛道、TensorBoard/W&amp;B已成熟、自研投入产出不划算没差异化、资源要集中到CUPTI/NVML/DCGM独有底层、还能避开集群存储运维责任、边界清晰。</t>
  </si>
  <si>
    <t>CUPTI、torch_profiler、HTA、TensorBoard、Weights &amp; Biases、DCGM、NVML</t>
  </si>
  <si>
    <t>企业研发流程、团队组织架构</t>
  </si>
  <si>
    <t>第二次 01:27:20-01:33:35</t>
  </si>
  <si>
    <t>G23-065</t>
  </si>
  <si>
    <r>
      <t>弥合性能</t>
    </r>
    <r>
      <rPr>
        <sz val="11"/>
        <color rgb="FF0070C0"/>
        <rFont val="宋体"/>
        <family val="3"/>
        <charset val="134"/>
      </rPr>
      <t>trace</t>
    </r>
    <r>
      <rPr>
        <sz val="11"/>
        <color theme="1"/>
        <rFont val="宋体"/>
        <family val="2"/>
        <scheme val="minor"/>
      </rPr>
      <t>与长时监控断点的方案（承认毫秒级vs迭代级断点）：①统一数据格式＋双向导入（</t>
    </r>
    <r>
      <rPr>
        <sz val="11"/>
        <color rgb="FF0070C0"/>
        <rFont val="宋体"/>
        <family val="3"/>
        <charset val="134"/>
      </rPr>
      <t>Nsight</t>
    </r>
    <r>
      <rPr>
        <sz val="11"/>
        <color theme="1"/>
        <rFont val="宋体"/>
        <family val="2"/>
        <scheme val="minor"/>
      </rPr>
      <t>导出protobuf给HTA/Profiler/监控平台，也导入</t>
    </r>
    <r>
      <rPr>
        <sz val="11"/>
        <color rgb="FF0070C0"/>
        <rFont val="宋体"/>
        <family val="3"/>
        <charset val="134"/>
      </rPr>
      <t>TensorBoard</t>
    </r>
    <r>
      <rPr>
        <sz val="11"/>
        <color theme="1"/>
        <rFont val="宋体"/>
        <family val="2"/>
        <scheme val="minor"/>
      </rPr>
      <t>/W&amp;B迭代指标，监控发现异常→导入</t>
    </r>
    <r>
      <rPr>
        <sz val="11"/>
        <color rgb="FF0070C0"/>
        <rFont val="宋体"/>
        <family val="3"/>
        <charset val="134"/>
      </rPr>
      <t>Nsight</t>
    </r>
    <r>
      <rPr>
        <sz val="11"/>
        <color theme="1"/>
        <rFont val="宋体"/>
        <family val="2"/>
        <scheme val="minor"/>
      </rPr>
      <t>下钻→报表回写指标库闭环）；②统一NVTX埋点规范让业务标签互通；③共建指标映射字典（监控GPU利用率↔</t>
    </r>
    <r>
      <rPr>
        <sz val="11"/>
        <color rgb="FF0070C0"/>
        <rFont val="宋体"/>
        <family val="3"/>
        <charset val="134"/>
      </rPr>
      <t>Nsight</t>
    </r>
    <r>
      <rPr>
        <sz val="11"/>
        <color theme="1"/>
        <rFont val="宋体"/>
        <family val="2"/>
        <scheme val="minor"/>
      </rPr>
      <t xml:space="preserve"> SM active、跨卡延迟↔NCCL泳道）＋开源转换脚本一键高亮异常时段；④命令行串联（监控检测下滑→自动抓时段trace存集群；RL精度预警→调预检接口）。</t>
    </r>
  </si>
  <si>
    <t>trace工具和长时监控体验断点确实存在、一个毫秒级一个迭代级。弥合方案：一统一数据格式加双向导入、Nsight导出protobuf给HTA/Profiler/监控平台、也原生导入TensorBoard/W&amp;B迭代指标、监控大盘发现异常迭代就导入Nsight下钻、报表回写客户指标库闭环；二统一NVTX埋点规范、框架/自研/三方打的标两边都识别；三共建指标映射字典、监控GPU利用率对应Nsight SM active、跨卡延迟对应NCCL泳道、给开源转换脚本一键映射、打开trace自动高亮异常时段；四命令行串联、监控检测连续下滑自动抓对应时段轻量trace存集群、工程师直接读告警附带trace；RL精度预警支持监控调预检接口。</t>
  </si>
  <si>
    <t>Nsight、HTA、torch_profiler、TensorBoard、Weights &amp; Biases、NVTX、NCCL、DCGM</t>
  </si>
  <si>
    <t>第二次 01:34:39-01:38:06</t>
  </si>
  <si>
    <t>G23-066</t>
  </si>
  <si>
    <r>
      <rPr>
        <sz val="11"/>
        <color rgb="FF0070C0"/>
        <rFont val="宋体"/>
        <family val="3"/>
        <charset val="134"/>
      </rPr>
      <t>开发者体验数据采集的两个渠道＋工具内埋点</t>
    </r>
    <r>
      <rPr>
        <sz val="11"/>
        <color theme="1"/>
        <rFont val="宋体"/>
        <family val="2"/>
        <scheme val="minor"/>
      </rPr>
      <t>：渠道——工具内嵌轻量埋点（面向所有正式用户）＋头部专属线下实测实验室与线上灰度观测平台。工具内埋点原生集成、装</t>
    </r>
    <r>
      <rPr>
        <sz val="11"/>
        <color rgb="FF0070C0"/>
        <rFont val="宋体"/>
        <family val="3"/>
        <charset val="134"/>
      </rPr>
      <t>Toolkit</t>
    </r>
    <r>
      <rPr>
        <sz val="11"/>
        <color theme="1"/>
        <rFont val="宋体"/>
        <family val="2"/>
        <scheme val="minor"/>
      </rPr>
      <t>默认自带，分匿名行为埋点（只记操作行为不抓代码/权重/日志：打开的面板、是否用并行视图/</t>
    </r>
    <r>
      <rPr>
        <sz val="11"/>
        <color rgb="FF0070C0"/>
        <rFont val="宋体"/>
        <family val="3"/>
        <charset val="134"/>
      </rPr>
      <t>RL</t>
    </r>
    <r>
      <rPr>
        <sz val="11"/>
        <color theme="1"/>
        <rFont val="宋体"/>
        <family val="2"/>
        <scheme val="minor"/>
      </rPr>
      <t>预检、算子下钻、卡顿崩溃、按钮频次、</t>
    </r>
    <r>
      <rPr>
        <sz val="11"/>
        <color rgb="FF0070C0"/>
        <rFont val="宋体"/>
        <family val="3"/>
        <charset val="134"/>
      </rPr>
      <t>trace</t>
    </r>
    <r>
      <rPr>
        <sz val="11"/>
        <color theme="1"/>
        <rFont val="宋体"/>
        <family val="2"/>
        <scheme val="minor"/>
      </rPr>
      <t>文件大小）＋反馈弹窗埋点（连续3次失败或关向导时弹</t>
    </r>
    <r>
      <rPr>
        <sz val="11"/>
        <color rgb="FF0070C0"/>
        <rFont val="宋体"/>
        <family val="3"/>
        <charset val="134"/>
      </rPr>
      <t>1-5</t>
    </r>
    <r>
      <rPr>
        <sz val="11"/>
        <color theme="1"/>
        <rFont val="宋体"/>
        <family val="2"/>
        <scheme val="minor"/>
      </rPr>
      <t>分＋文字）；本地缓存按会话打包、分钟粒度，输出只含设备/GPU型号/版本、无业务客户标识。</t>
    </r>
  </si>
  <si>
    <t>采集两个渠道：Nsight全系列内嵌轻量埋点面向所有正式用户、和头部专属线下实测实验室加线上灰度定向观测平台。工具内埋点原生集成在Nsight Systems/Compute/命令行、装Toolkit默认自带。分两种：匿名行为埋点只记操作行为、不抓代码模型权重业务日志、包括打开的功能面板、是否用并行视图/RL精度预检、算子下钻、切三方trace导入、卡顿崩溃、按钮点击频次、加载trace文件大小；反馈弹窗埋点是连续三次某功能失败或关诊断向导时弹1到5分加文字框。本地缓存、会话结束打包上报、分钟粒度聚合、输出加密结构化日志只含行为、设备、GPU型号、CUDA和工具版本、无业务客户集群标识。</t>
  </si>
  <si>
    <t>Nsight system、Nsight compute、自研工具-训练监控看板</t>
  </si>
  <si>
    <t>第二次 01:38:42-01:41:05</t>
  </si>
  <si>
    <t>G23-067</t>
  </si>
  <si>
    <r>
      <rPr>
        <sz val="11"/>
        <color rgb="FF0070C0"/>
        <rFont val="宋体"/>
        <family val="3"/>
        <charset val="134"/>
      </rPr>
      <t>头部定向开发者实测观测平台＋线下UX实验室</t>
    </r>
    <r>
      <rPr>
        <sz val="11"/>
        <color theme="1"/>
        <rFont val="宋体"/>
        <family val="2"/>
        <scheme val="minor"/>
      </rPr>
      <t>：线上——灰度客户自愿接入轻量采集代理（部署其容器、权限客户管），采灰度专属功能完整使用链路（如</t>
    </r>
    <r>
      <rPr>
        <sz val="11"/>
        <color rgb="FF0070C0"/>
        <rFont val="宋体"/>
        <family val="3"/>
        <charset val="134"/>
      </rPr>
      <t>RL</t>
    </r>
    <r>
      <rPr>
        <sz val="11"/>
        <color theme="1"/>
        <rFont val="宋体"/>
        <family val="2"/>
        <scheme val="minor"/>
      </rPr>
      <t xml:space="preserve"> 5步预检全流程耗时/中途退出节点/一键修复使用率），按迭代或会话粒度每天凌晨批量同步、可关停、明细有数据隔离；线下——上海小型实测环境招募客户算法/算子工程师现场实操新版本、记录操作路径。</t>
    </r>
  </si>
  <si>
    <t>线上针对开通灰度的客户提供可自愿接入的轻量采集代理、部署在客户容器、权限客户管、采灰度专属功能完整使用链路比如走完RL五步预检全流程耗时、中途退出节点、一键修复使用率、按迭代或会话粒度每天凌晨低峰批量同步、可关停、后台可视化看聚合报表、原始明细只客户对接人和我们专属工程师可见、有数据隔离。线下是上海小型实测环境、招募客户的算法算子工程师现场实操新版本工具、记录操作路径。</t>
  </si>
  <si>
    <t>自研工具-训练监控看板</t>
  </si>
  <si>
    <t>第二次 01:41:05-01:43:16</t>
  </si>
  <si>
    <t>G23-068</t>
  </si>
  <si>
    <r>
      <t>标准化开发者UX</t>
    </r>
    <r>
      <rPr>
        <sz val="11"/>
        <color rgb="FF0070C0"/>
        <rFont val="宋体"/>
        <family val="3"/>
        <charset val="134"/>
      </rPr>
      <t>测试</t>
    </r>
    <r>
      <rPr>
        <sz val="11"/>
        <color theme="1"/>
        <rFont val="宋体"/>
        <family val="2"/>
        <scheme val="minor"/>
      </rPr>
      <t>体系：线下实验室完整搭真实模拟集群环境（非导现成</t>
    </r>
    <r>
      <rPr>
        <sz val="11"/>
        <color rgb="FF0070C0"/>
        <rFont val="宋体"/>
        <family val="3"/>
        <charset val="134"/>
      </rPr>
      <t>trace</t>
    </r>
    <r>
      <rPr>
        <sz val="11"/>
        <color theme="1"/>
        <rFont val="宋体"/>
        <family val="2"/>
        <scheme val="minor"/>
      </rPr>
      <t>），有固定任务清单＋执行规范＋打分反馈闭环；频次分两轮、都在新版本正式发布前——</t>
    </r>
    <r>
      <rPr>
        <sz val="11"/>
        <color rgb="FF0070C0"/>
        <rFont val="宋体"/>
        <family val="3"/>
        <charset val="134"/>
      </rPr>
      <t>Alpha</t>
    </r>
    <r>
      <rPr>
        <sz val="11"/>
        <color theme="1"/>
        <rFont val="宋体"/>
        <family val="2"/>
        <scheme val="minor"/>
      </rPr>
      <t>内部自测（工程师跑标准任务）＋Beta灰度前置实测（邀客户）；规模——线下单轮约15人（按算子/</t>
    </r>
    <r>
      <rPr>
        <sz val="11"/>
        <color rgb="FF0070C0"/>
        <rFont val="宋体"/>
        <family val="3"/>
        <charset val="134"/>
      </rPr>
      <t>RL</t>
    </r>
    <r>
      <rPr>
        <sz val="11"/>
        <color theme="1"/>
        <rFont val="宋体"/>
        <family val="2"/>
        <scheme val="minor"/>
      </rPr>
      <t>/分布式分层配比，</t>
    </r>
    <r>
      <rPr>
        <sz val="11"/>
        <color rgb="FF0070C0"/>
        <rFont val="宋体"/>
        <family val="3"/>
        <charset val="134"/>
      </rPr>
      <t>RL</t>
    </r>
    <r>
      <rPr>
        <sz val="11"/>
        <color theme="1"/>
        <rFont val="宋体"/>
        <family val="2"/>
        <scheme val="minor"/>
      </rPr>
      <t>预检/并行可视化等重点功能扩到约20人），线上长期灰度无人数上限、单周期累计有效样本上百人。</t>
    </r>
  </si>
  <si>
    <t>线下实测实验室完整搭真实模拟集群环境、不是导现成trace、是标准化开发者用户体验测试、有固定任务清单、执行规范、打分反馈闭环。频次分两轮、都在新版本正式发布前：Alpha内部自测、工程师跑标准任务不接外部；Beta灰度前置实测、邀客户。规模线下单轮招约15人、按算子/RL/大模型分布式分层配比、RL精度预检、并行可视化重点功能扩到约20人。线上长期灰度埋点无人数上限、开通权限头部自动纳入、单周期累计有效样本上百人。</t>
  </si>
  <si>
    <t>企业研发流程、企业指标、团队组织架构</t>
  </si>
  <si>
    <t>第二次 01:43:16-01:44:48</t>
  </si>
  <si>
    <t>G23-069</t>
  </si>
  <si>
    <r>
      <t>专家总结</t>
    </r>
    <r>
      <rPr>
        <sz val="11"/>
        <color rgb="FF0070C0"/>
        <rFont val="宋体"/>
        <family val="3"/>
        <charset val="134"/>
      </rPr>
      <t>CUDA</t>
    </r>
    <r>
      <rPr>
        <sz val="11"/>
        <color theme="1"/>
        <rFont val="宋体"/>
        <family val="2"/>
        <scheme val="minor"/>
      </rPr>
      <t>工具做得好的三个关键点：①底层硬件原生全链路数据打通、硬件计数器与上层计算语义深绑（</t>
    </r>
    <r>
      <rPr>
        <sz val="11"/>
        <color rgb="FF0070C0"/>
        <rFont val="宋体"/>
        <family val="3"/>
        <charset val="134"/>
      </rPr>
      <t>NVML</t>
    </r>
    <r>
      <rPr>
        <sz val="11"/>
        <color theme="1"/>
        <rFont val="宋体"/>
        <family val="2"/>
        <scheme val="minor"/>
      </rPr>
      <t>/</t>
    </r>
    <r>
      <rPr>
        <sz val="11"/>
        <color rgb="FF0070C0"/>
        <rFont val="宋体"/>
        <family val="3"/>
        <charset val="134"/>
      </rPr>
      <t>DCGM</t>
    </r>
    <r>
      <rPr>
        <sz val="11"/>
        <color theme="1"/>
        <rFont val="宋体"/>
        <family val="2"/>
        <scheme val="minor"/>
      </rPr>
      <t>无损拿SM/Tensor Core/NVLink/显存碎片内核级指标、建“算子→硬件阻塞→瓶颈”强关联）；②分层化产品定位（</t>
    </r>
    <r>
      <rPr>
        <sz val="11"/>
        <color rgb="FF0070C0"/>
        <rFont val="宋体"/>
        <family val="3"/>
        <charset val="134"/>
      </rPr>
      <t>Nsight</t>
    </r>
    <r>
      <rPr>
        <sz val="11"/>
        <color theme="1"/>
        <rFont val="宋体"/>
        <family val="2"/>
        <scheme val="minor"/>
      </rPr>
      <t>做底层诊断、监控交三方，统一NVTX/</t>
    </r>
    <r>
      <rPr>
        <sz val="11"/>
        <color rgb="FF0070C0"/>
        <rFont val="宋体"/>
        <family val="3"/>
        <charset val="134"/>
      </rPr>
      <t>trace</t>
    </r>
    <r>
      <rPr>
        <sz val="11"/>
        <color theme="1"/>
        <rFont val="宋体"/>
        <family val="2"/>
        <scheme val="minor"/>
      </rPr>
      <t>/CLI适配主流框架）；③对大模型分布式/RL前沿场景做垂直深度定制。
避坑：别盲目追一体化全栈（两头不到、不如开放接口走生态）；别只做上层框架分析缺硬件级采集；别忽视多工具协同断点；采集别走极端、要分层设计。</t>
    </r>
  </si>
  <si>
    <t>第一是底层硬件原生全链路数据打通、硬件计数器与上层计算语义深绑、依托NVML/DCGM无损拿SM、Tensor Core、NVLink、显存碎片内核级指标、建立算子到硬件阻塞到瓶颈的强关联。第二是分层化产品定位、Nsight做底层深度诊断、监控大盘交TensorBoard/HTA/自研、统一NVTX/trace/CLI三套标准适配主流框架和三方。第三是对大模型分布式、RL前沿场景做垂直深度定制。避开的弯路：别盲目追一体化全栈、塞太多两头不到、不如开放接口走生态；别只做上层框架分析缺硬件级采集、否则只给浅层吞吐结论服务不了大客户；别忽视多工具协同断点；采集别走极端、要分层设计。</t>
  </si>
  <si>
    <t>NVML、DCGM、NVTX</t>
  </si>
  <si>
    <t>第二次 01:46:01-01:49:54</t>
  </si>
  <si>
    <t>G23-070</t>
  </si>
  <si>
    <r>
      <t>未来自动化与AI/Agent方向：短期重点——训推</t>
    </r>
    <r>
      <rPr>
        <sz val="11"/>
        <color rgb="FF0070C0"/>
        <rFont val="宋体"/>
        <family val="3"/>
        <charset val="134"/>
      </rPr>
      <t>精度对齐</t>
    </r>
    <r>
      <rPr>
        <sz val="11"/>
        <color theme="1"/>
        <rFont val="宋体"/>
        <family val="2"/>
        <scheme val="minor"/>
      </rPr>
      <t>与RL场景自动化AI诊断（RL前置教研Agent向导、误差溯源智能对比、线上异常巡检Agent接口）；中期——分布式</t>
    </r>
    <r>
      <rPr>
        <sz val="11"/>
        <color rgb="FF0070C0"/>
        <rFont val="宋体"/>
        <family val="3"/>
        <charset val="134"/>
      </rPr>
      <t>性能瓶颈</t>
    </r>
    <r>
      <rPr>
        <sz val="11"/>
        <color theme="1"/>
        <rFont val="宋体"/>
        <family val="2"/>
        <scheme val="minor"/>
      </rPr>
      <t>自动分析与智能调优（</t>
    </r>
    <r>
      <rPr>
        <sz val="11"/>
        <color rgb="FF0070C0"/>
        <rFont val="宋体"/>
        <family val="3"/>
        <charset val="134"/>
      </rPr>
      <t>trace</t>
    </r>
    <r>
      <rPr>
        <sz val="11"/>
        <color theme="1"/>
        <rFont val="宋体"/>
        <family val="2"/>
        <scheme val="minor"/>
      </rPr>
      <t>全自动归因从约80%稠密扩展、并行策略推荐Agent、轻量化自动采样Agent降全量</t>
    </r>
    <r>
      <rPr>
        <sz val="11"/>
        <color rgb="FF0070C0"/>
        <rFont val="宋体"/>
        <family val="3"/>
        <charset val="134"/>
      </rPr>
      <t>trace</t>
    </r>
    <r>
      <rPr>
        <sz val="11"/>
        <color theme="1"/>
        <rFont val="宋体"/>
        <family val="2"/>
        <scheme val="minor"/>
      </rPr>
      <t>损耗）；头部灰度——</t>
    </r>
    <r>
      <rPr>
        <sz val="11"/>
        <color rgb="FF0070C0"/>
        <rFont val="宋体"/>
        <family val="3"/>
        <charset val="134"/>
      </rPr>
      <t>算子开发</t>
    </r>
    <r>
      <rPr>
        <sz val="11"/>
        <color theme="1"/>
        <rFont val="宋体"/>
        <family val="2"/>
        <scheme val="minor"/>
      </rPr>
      <t>AI辅助（代码智能生成、故障自动调试Agent、算子融合策略自动搜索解析IR遍历组合比MFU替代人工穷举）；跨工具协同走生态开放、标准接口给三方Agent赋能。</t>
    </r>
  </si>
  <si>
    <t>短期重点是训推精度对齐和RL场景自动化AI诊断、比如RL前置教研Agent向导、误差溯源智能对比、线上异常巡检Agent接口。中期分布式性能瓶颈自动分析和智能调优、trace全自动归因从约80%稠密扩展、并行策略推荐Agent、轻量化自动采样Agent降全量trace损耗。头部灰度算子开发代码生成AI辅助：算子代码智能生成、故障自动调试Agent、算子融合策略自动搜索、解析计算图IR遍历可行融合组合比MFU、替代人工穷举。跨工具协同、全链路运维自动化走生态开放、标准接口给三方Agent赋能。</t>
  </si>
  <si>
    <t>用户建议、企业研发流程、产品趋势、AI辅助开发</t>
  </si>
  <si>
    <t>第二次 01:50:36-01:52:54</t>
  </si>
  <si>
    <t>G23-071</t>
  </si>
  <si>
    <r>
      <rPr>
        <sz val="11"/>
        <color rgb="FF0070C0"/>
        <rFont val="宋体"/>
        <family val="3"/>
        <charset val="134"/>
      </rPr>
      <t>智能化能力的对话交互形态选择</t>
    </r>
    <r>
      <rPr>
        <sz val="11"/>
        <color theme="1"/>
        <rFont val="宋体"/>
        <family val="2"/>
        <scheme val="minor"/>
      </rPr>
      <t>：评估过对话也做过原型，但现阶段只做功能触发式/轻量嵌入式对话、不做独立大窗口</t>
    </r>
    <r>
      <rPr>
        <sz val="11"/>
        <color rgb="FF0070C0"/>
        <rFont val="宋体"/>
        <family val="3"/>
        <charset val="134"/>
      </rPr>
      <t>chatbot</t>
    </r>
    <r>
      <rPr>
        <sz val="11"/>
        <color theme="1"/>
        <rFont val="宋体"/>
        <family val="2"/>
        <scheme val="minor"/>
      </rPr>
      <t>或长文本多轮：短期灰度弹窗内嵌短句问答（触发诊断后侧边弹小框给基础问答如“是否查看</t>
    </r>
    <r>
      <rPr>
        <sz val="11"/>
        <color rgb="FF0070C0"/>
        <rFont val="宋体"/>
        <family val="3"/>
        <charset val="134"/>
      </rPr>
      <t>NCCL</t>
    </r>
    <r>
      <rPr>
        <sz val="11"/>
        <color theme="1"/>
        <rFont val="宋体"/>
        <family val="2"/>
        <scheme val="minor"/>
      </rPr>
      <t>参数优化脚本”）、命令行配套问答；长期头部算子调试页定向问答（仅共享</t>
    </r>
    <r>
      <rPr>
        <sz val="11"/>
        <color rgb="FF0070C0"/>
        <rFont val="宋体"/>
        <family val="3"/>
        <charset val="134"/>
      </rPr>
      <t>内存</t>
    </r>
    <r>
      <rPr>
        <sz val="11"/>
        <color theme="1"/>
        <rFont val="宋体"/>
        <family val="2"/>
        <scheme val="minor"/>
      </rPr>
      <t>/</t>
    </r>
    <r>
      <rPr>
        <sz val="11"/>
        <color rgb="FF0070C0"/>
        <rFont val="宋体"/>
        <family val="3"/>
        <charset val="134"/>
      </rPr>
      <t>Tensor Core/</t>
    </r>
    <r>
      <rPr>
        <sz val="11"/>
        <color theme="1"/>
        <rFont val="宋体"/>
        <family val="2"/>
        <scheme val="minor"/>
      </rPr>
      <t>调度问题）。
考量：贴合专业工具逻辑、最小化界面改动、对话只是补充查询、平衡自动化与可控。</t>
    </r>
  </si>
  <si>
    <t>评估过对话形态、做过小范围原型、但现阶段不做独立大窗口聊天机器人、只做功能触发式、轻量嵌入式对话、不做全局自由对话。短期灰度弹窗内嵌短句问答助手、触发诊断后侧边弹小对话框给基础问答比如是否查看NCCL参数优化脚本；命令行配套问答、异常网关检测精度风险、版本冲突时终端输出引导问句。长期头部灰度算子调试页定向问答、只针对CUDA算子、共享内存、Tensor Core、调度问题。明确不做独立全局对话机器人和长文本多轮。考量是贴合专业工具使用逻辑、最小化界面改动、对话只是补充查询手段、平衡自动化和可控性。</t>
  </si>
  <si>
    <t>Nsight compute、NCCL</t>
  </si>
  <si>
    <t>用户建议、企业研发流程、产品趋势</t>
  </si>
  <si>
    <t>第二次 01:53:24-01:55:33</t>
  </si>
  <si>
    <t>G23-072</t>
  </si>
  <si>
    <r>
      <rPr>
        <sz val="11"/>
        <color rgb="FF0070C0"/>
        <rFont val="宋体"/>
        <family val="3"/>
        <charset val="134"/>
      </rPr>
      <t>AVO</t>
    </r>
    <r>
      <rPr>
        <sz val="11"/>
        <color theme="1"/>
        <rFont val="宋体"/>
        <family val="2"/>
        <scheme val="minor"/>
      </rPr>
      <t>（进化变异算子引擎）：与上层自动化AI工具是上下游关系——</t>
    </r>
    <r>
      <rPr>
        <sz val="11"/>
        <color rgb="FF0070C0"/>
        <rFont val="宋体"/>
        <family val="3"/>
        <charset val="134"/>
      </rPr>
      <t>AVO</t>
    </r>
    <r>
      <rPr>
        <sz val="11"/>
        <color theme="1"/>
        <rFont val="宋体"/>
        <family val="2"/>
        <scheme val="minor"/>
      </rPr>
      <t>是支撑算子自动生成/调优/调试的底层进化搜索智能体内核，把AI智能体做成进化搜索的变异单元、形成“改代码→调用→校验”闭环（替代单次</t>
    </r>
    <r>
      <rPr>
        <sz val="11"/>
        <color rgb="FF0070C0"/>
        <rFont val="宋体"/>
        <family val="3"/>
        <charset val="134"/>
      </rPr>
      <t>LLM</t>
    </r>
    <r>
      <rPr>
        <sz val="11"/>
        <color theme="1"/>
        <rFont val="宋体"/>
        <family val="2"/>
        <scheme val="minor"/>
      </rPr>
      <t>生成）。
强耦合</t>
    </r>
    <r>
      <rPr>
        <sz val="11"/>
        <color rgb="FF0070C0"/>
        <rFont val="宋体"/>
        <family val="3"/>
        <charset val="134"/>
      </rPr>
      <t>Nsight Compute</t>
    </r>
    <r>
      <rPr>
        <sz val="11"/>
        <color theme="1"/>
        <rFont val="宋体"/>
        <family val="2"/>
        <scheme val="minor"/>
      </rPr>
      <t>的细粒度硬件计数器采集与张量数值校验做性能/正确性自动评估；对外是轻量裁剪版，完整</t>
    </r>
    <r>
      <rPr>
        <sz val="11"/>
        <color rgb="FF0070C0"/>
        <rFont val="宋体"/>
        <family val="3"/>
        <charset val="134"/>
      </rPr>
      <t>AVO</t>
    </r>
    <r>
      <rPr>
        <sz val="11"/>
        <color theme="1"/>
        <rFont val="宋体"/>
        <family val="2"/>
        <scheme val="minor"/>
      </rPr>
      <t>（7天自主进化搜索）是实验室级引擎、仅头部大厂灰度定制；大概率已用于英伟达自家大模型底座的算子迭代。</t>
    </r>
  </si>
  <si>
    <t>AVO跟前面的自动化AI工具相关但不是同一套、是底层引擎与上层界面的上下游：AVO是支撑这套自动化能力的底层进化搜索智能体内核、把AI智能体做成进化搜索里的变异单元、形成改代码到调用到校验闭环、替代单次LLM生成。我们说的灰度算子自动生成、性能自动调优、CUDA智能调试、上层交互是Nsight Compute命令行和侧边对话面板、AVO是底层内核。整套依赖Nsight Compute细粒度硬件计数器采集和张量数值比对校验、没这套底层分析AVO就没法做性能正确性自动评估、耦合很强。对外给客户是轻量裁剪版、完整AVO长周期7天自主进化搜索是实验室级引擎、只头部大厂灰度定制。大概率已用于我们自家大模型底座的算子迭代、以前每轮迭代算子团队都要人工针对序列长度、并行分片、FP8精度做大量手工调整。</t>
  </si>
  <si>
    <t>AVO、Nsight compute、Transformer Engine</t>
  </si>
  <si>
    <t>企业研发流程、产品趋势、AI辅助开发</t>
  </si>
  <si>
    <t>第二次 01:56:34-01:58:57</t>
  </si>
  <si>
    <t>N24-001</t>
  </si>
  <si>
    <r>
      <rPr>
        <sz val="11"/>
        <color rgb="FF0070C0"/>
        <rFont val="宋体"/>
        <family val="3"/>
        <charset val="134"/>
      </rPr>
      <t>盘古训练侧与算子侧是两套 PC 协作</t>
    </r>
    <r>
      <rPr>
        <sz val="11"/>
        <color theme="1"/>
        <rFont val="宋体"/>
        <family val="2"/>
        <scheme val="minor"/>
      </rPr>
      <t xml:space="preserve">：模型 </t>
    </r>
    <r>
      <rPr>
        <sz val="11"/>
        <color rgb="FF0070C0"/>
        <rFont val="宋体"/>
        <family val="3"/>
        <charset val="134"/>
      </rPr>
      <t>TDT</t>
    </r>
    <r>
      <rPr>
        <sz val="11"/>
        <color theme="1"/>
        <rFont val="宋体"/>
        <family val="2"/>
        <scheme val="minor"/>
      </rPr>
      <t xml:space="preserve"> 做结构设计，infra </t>
    </r>
    <r>
      <rPr>
        <sz val="11"/>
        <color rgb="FF0070C0"/>
        <rFont val="宋体"/>
        <family val="3"/>
        <charset val="134"/>
      </rPr>
      <t>TDT</t>
    </r>
    <r>
      <rPr>
        <sz val="11"/>
        <color theme="1"/>
        <rFont val="宋体"/>
        <family val="2"/>
        <scheme val="minor"/>
      </rPr>
      <t>（训练 PC）负责训练加速；训练 PC 发现</t>
    </r>
    <r>
      <rPr>
        <sz val="11"/>
        <color rgb="FF0070C0"/>
        <rFont val="宋体"/>
        <family val="3"/>
        <charset val="134"/>
      </rPr>
      <t>融合算子</t>
    </r>
    <r>
      <rPr>
        <sz val="11"/>
        <color theme="1"/>
        <rFont val="宋体"/>
        <family val="2"/>
        <scheme val="minor"/>
      </rPr>
      <t xml:space="preserve">需求后导入算子 PC开发交付。新架构或新注意力机制（如 </t>
    </r>
    <r>
      <rPr>
        <sz val="11"/>
        <color rgb="FF0070C0"/>
        <rFont val="宋体"/>
        <family val="3"/>
        <charset val="134"/>
      </rPr>
      <t>GDN</t>
    </r>
    <r>
      <rPr>
        <sz val="11"/>
        <color theme="1"/>
        <rFont val="宋体"/>
        <family val="2"/>
        <scheme val="minor"/>
      </rPr>
      <t>）也可从模型设计阶段传到算子 PC。</t>
    </r>
  </si>
  <si>
    <t>盘古这边分模型 TDT 和 infra TDT，我们这边是训练，有训练 PC 和算子 PC。模型给到我们之后训练要加速，可能对融合算子有需求，就导入算子 PC，他们完成后再交付给我们合入。新架构、新注意力机制比如 GDN，在模型设计阶段也会出现，传到算子 PC 完成后再给训练 PC 合入生产。</t>
  </si>
  <si>
    <t>CANN</t>
  </si>
  <si>
    <t>团队组织架构、企业研发流程</t>
  </si>
  <si>
    <t>盘古 infra TDT王工</t>
  </si>
  <si>
    <t>00:12:55-00:14:27</t>
  </si>
  <si>
    <t>D:\【1】盘古模型算法开发体验调查\【2】NPU-盘古专家访谈\模型开发者语音转文字（语篇规整稿）\训练场景\npu模型训练-盘古-infra TDT\笔录（语篇规整稿）-盘古模型训练算子易用性体验调研-张工-王工-25-24.docx
D:\【1】盘古模型算法开发体验调查\【2】NPU-盘古专家访谈\模型开发者语音转文字（脱敏）\训练场景\npu模型训练-盘古-infra TDT\盘古模型训练算子易用性体验调研-张工-王工-语音转文字-25-24-docx.txt</t>
  </si>
  <si>
    <t>NPU</t>
  </si>
  <si>
    <t>N25-004</t>
  </si>
  <si>
    <r>
      <rPr>
        <sz val="11"/>
        <color rgb="FF0070C0"/>
        <rFont val="宋体"/>
        <family val="3"/>
        <charset val="134"/>
      </rPr>
      <t>训练 PC 与算法 PC 分工明确</t>
    </r>
    <r>
      <rPr>
        <sz val="11"/>
        <color theme="1"/>
        <rFont val="宋体"/>
        <family val="2"/>
        <scheme val="minor"/>
      </rPr>
      <t xml:space="preserve">：训练 PC 开发加速特性、保证精度与稳定性后按期发版；算法 PC 负责拉起训练作业，训练 PC 侧有 </t>
    </r>
    <r>
      <rPr>
        <sz val="11"/>
        <color rgb="FF0070C0"/>
        <rFont val="宋体"/>
        <family val="3"/>
        <charset val="134"/>
      </rPr>
      <t>bug</t>
    </r>
    <r>
      <rPr>
        <sz val="11"/>
        <color theme="1"/>
        <rFont val="宋体"/>
        <family val="2"/>
        <scheme val="minor"/>
      </rPr>
      <t xml:space="preserve"> 再跟进修复。训练 PC 核心工作是性能 </t>
    </r>
    <r>
      <rPr>
        <sz val="11"/>
        <color rgb="FF0070C0"/>
        <rFont val="宋体"/>
        <family val="3"/>
        <charset val="134"/>
      </rPr>
      <t>profile</t>
    </r>
    <r>
      <rPr>
        <sz val="11"/>
        <color theme="1"/>
        <rFont val="宋体"/>
        <family val="2"/>
        <scheme val="minor"/>
      </rPr>
      <t xml:space="preserve"> 分析与</t>
    </r>
    <r>
      <rPr>
        <sz val="11"/>
        <color rgb="FF0070C0"/>
        <rFont val="宋体"/>
        <family val="3"/>
        <charset val="134"/>
      </rPr>
      <t>融合算子</t>
    </r>
    <r>
      <rPr>
        <sz val="11"/>
        <color theme="1"/>
        <rFont val="宋体"/>
        <family val="2"/>
        <scheme val="minor"/>
      </rPr>
      <t>提需、验收。</t>
    </r>
  </si>
  <si>
    <t>我们开发加速特性，保证精度没问题、都搞定之后按期发版。版本发出去以后是算法 PC 来负责拉作业；他要是用出有 bug，我们再解决。我们主要是做性能分析，看哪些地方还能提效，要么自己写算子，要么给算子团队提需求做验收。</t>
  </si>
  <si>
    <t>训练任务运行与监控</t>
  </si>
  <si>
    <t>团队组织架构、用户岗位职责</t>
  </si>
  <si>
    <t>盘古 infra TDT张工</t>
  </si>
  <si>
    <t>00:36:24-00:38:22</t>
  </si>
  <si>
    <t>N25-002</t>
  </si>
  <si>
    <r>
      <rPr>
        <sz val="11"/>
        <color rgb="FF0070C0"/>
        <rFont val="宋体"/>
        <family val="3"/>
        <charset val="134"/>
      </rPr>
      <t>盘古模型</t>
    </r>
    <r>
      <rPr>
        <sz val="11"/>
        <color theme="1"/>
        <rFont val="宋体"/>
        <family val="2"/>
        <scheme val="minor"/>
      </rPr>
      <t>训练加速的端到端流程：算法把新特性代码合入</t>
    </r>
    <r>
      <rPr>
        <sz val="11"/>
        <color rgb="FF0070C0"/>
        <rFont val="宋体"/>
        <family val="3"/>
        <charset val="134"/>
      </rPr>
      <t>盘古</t>
    </r>
    <r>
      <rPr>
        <sz val="11"/>
        <color theme="1"/>
        <rFont val="宋体"/>
        <family val="2"/>
        <scheme val="minor"/>
      </rPr>
      <t xml:space="preserve">仓后，训练 PC 用 </t>
    </r>
    <r>
      <rPr>
        <sz val="11"/>
        <color rgb="FF0070C0"/>
        <rFont val="宋体"/>
        <family val="3"/>
        <charset val="134"/>
      </rPr>
      <t>profile</t>
    </r>
    <r>
      <rPr>
        <sz val="11"/>
        <color theme="1"/>
        <rFont val="宋体"/>
        <family val="2"/>
        <scheme val="minor"/>
      </rPr>
      <t xml:space="preserve"> 验证性能；若某些算子耗时占比高，就向算子 PC 提</t>
    </r>
    <r>
      <rPr>
        <sz val="11"/>
        <color rgb="FF0070C0"/>
        <rFont val="宋体"/>
        <family val="3"/>
        <charset val="134"/>
      </rPr>
      <t>融合算子</t>
    </r>
    <r>
      <rPr>
        <sz val="11"/>
        <color theme="1"/>
        <rFont val="宋体"/>
        <family val="2"/>
        <scheme val="minor"/>
      </rPr>
      <t>需求并提交</t>
    </r>
    <r>
      <rPr>
        <sz val="11"/>
        <color rgb="FF0070C0"/>
        <rFont val="宋体"/>
        <family val="3"/>
        <charset val="134"/>
      </rPr>
      <t>小算子</t>
    </r>
    <r>
      <rPr>
        <sz val="11"/>
        <color theme="1"/>
        <rFont val="宋体"/>
        <family val="2"/>
        <scheme val="minor"/>
      </rPr>
      <t>实现代码，算子 PC 交付后再验收精度与性能。</t>
    </r>
  </si>
  <si>
    <t>算法提过来一个完整模型，新特性由算法负责实现代码、合入盘古仓。合入之后我们去验新特性的性能，看 profile；如果某些算子占比很高、需要算子优化，就提融合算子需求，把小算子实现那块代码给算子开发团队。</t>
  </si>
  <si>
    <t>torch_profiler</t>
  </si>
  <si>
    <t>CANN、MindStudio Insight</t>
  </si>
  <si>
    <t>企业研发流程、用户岗位职责</t>
  </si>
  <si>
    <t>00:34:01-00:36:12</t>
  </si>
  <si>
    <t>N25-003</t>
  </si>
  <si>
    <r>
      <t xml:space="preserve">训练 PC 做性能分析主要用 </t>
    </r>
    <r>
      <rPr>
        <sz val="11"/>
        <color rgb="FF0070C0"/>
        <rFont val="宋体"/>
        <family val="3"/>
        <charset val="134"/>
      </rPr>
      <t>PyTorch Profiler</t>
    </r>
    <r>
      <rPr>
        <sz val="11"/>
        <color theme="1"/>
        <rFont val="宋体"/>
        <family val="2"/>
        <scheme val="minor"/>
      </rPr>
      <t xml:space="preserve"> 和 </t>
    </r>
    <r>
      <rPr>
        <sz val="11"/>
        <color rgb="FF0070C0"/>
        <rFont val="宋体"/>
        <family val="3"/>
        <charset val="134"/>
      </rPr>
      <t>MindStudio Insight</t>
    </r>
    <r>
      <rPr>
        <sz val="11"/>
        <color theme="1"/>
        <rFont val="宋体"/>
        <family val="2"/>
        <scheme val="minor"/>
      </rPr>
      <t>：拆解整网各部分耗时占比与</t>
    </r>
    <r>
      <rPr>
        <sz val="11"/>
        <color rgb="FF0070C0"/>
        <rFont val="宋体"/>
        <family val="3"/>
        <charset val="134"/>
      </rPr>
      <t>通信</t>
    </r>
    <r>
      <rPr>
        <sz val="11"/>
        <color theme="1"/>
        <rFont val="宋体"/>
        <family val="2"/>
        <scheme val="minor"/>
      </rPr>
      <t>掩盖情况，重点看 Vector 占比高的部分，判断能否通过融合算子等方式优化。</t>
    </r>
  </si>
  <si>
    <t>我们用 PyTorch 的 profiler 和 MindStudio Insight，拆解整网各部分耗时占比和通信掩盖。计算慢的主要看 Vector 占比高的部分，分析能不能提融合算子把它搞定。</t>
  </si>
  <si>
    <t>MindStudio Insight</t>
  </si>
  <si>
    <t>00:35:15-00:36:12</t>
  </si>
  <si>
    <t>N25-001</t>
  </si>
  <si>
    <r>
      <rPr>
        <sz val="11"/>
        <color rgb="FF0070C0"/>
        <rFont val="宋体"/>
        <family val="3"/>
        <charset val="134"/>
      </rPr>
      <t>盘古模型</t>
    </r>
    <r>
      <rPr>
        <sz val="11"/>
        <color theme="1"/>
        <rFont val="宋体"/>
        <family val="2"/>
        <scheme val="minor"/>
      </rPr>
      <t xml:space="preserve">适配中 </t>
    </r>
    <r>
      <rPr>
        <sz val="11"/>
        <color rgb="FF0070C0"/>
        <rFont val="宋体"/>
        <family val="3"/>
        <charset val="134"/>
      </rPr>
      <t>Vector</t>
    </r>
    <r>
      <rPr>
        <sz val="11"/>
        <color theme="1"/>
        <rFont val="宋体"/>
        <family val="2"/>
        <scheme val="minor"/>
      </rPr>
      <t xml:space="preserve"> 类算子远多于 </t>
    </r>
    <r>
      <rPr>
        <sz val="11"/>
        <color rgb="FF0070C0"/>
        <rFont val="宋体"/>
        <family val="3"/>
        <charset val="134"/>
      </rPr>
      <t>Cube</t>
    </r>
    <r>
      <rPr>
        <sz val="11"/>
        <color theme="1"/>
        <rFont val="宋体"/>
        <family val="2"/>
        <scheme val="minor"/>
      </rPr>
      <t>；Add、</t>
    </r>
    <r>
      <rPr>
        <sz val="11"/>
        <color rgb="FF0070C0"/>
        <rFont val="宋体"/>
        <family val="3"/>
        <charset val="134"/>
      </rPr>
      <t>LayerNorm</t>
    </r>
    <r>
      <rPr>
        <sz val="11"/>
        <color theme="1"/>
        <rFont val="宋体"/>
        <family val="2"/>
        <scheme val="minor"/>
      </rPr>
      <t xml:space="preserve"> 等 Cast 类算子库默认已提供。新需求大多是</t>
    </r>
    <r>
      <rPr>
        <sz val="11"/>
        <color rgb="FF0070C0"/>
        <rFont val="宋体"/>
        <family val="3"/>
        <charset val="134"/>
      </rPr>
      <t>融合算子</t>
    </r>
    <r>
      <rPr>
        <sz val="11"/>
        <color theme="1"/>
        <rFont val="宋体"/>
        <family val="2"/>
        <scheme val="minor"/>
      </rPr>
      <t>，单算子一般库内都有。</t>
    </r>
  </si>
  <si>
    <t>类型上 Vector 多，Cube 就那几个。Add、LayerNorm 这些用的多，算子库默认提供了。提需求大部分是新融合算子，单算子基本库里面都有。</t>
  </si>
  <si>
    <t>算子开发-算子需求梳理</t>
  </si>
  <si>
    <t>00:29:30-00:30:24</t>
  </si>
  <si>
    <t>N24-002</t>
  </si>
  <si>
    <r>
      <rPr>
        <sz val="11"/>
        <color rgb="FF0070C0"/>
        <rFont val="宋体"/>
        <family val="3"/>
        <charset val="134"/>
      </rPr>
      <t>CANN</t>
    </r>
    <r>
      <rPr>
        <sz val="11"/>
        <color theme="1"/>
        <rFont val="宋体"/>
        <family val="2"/>
        <scheme val="minor"/>
      </rPr>
      <t xml:space="preserve"> 季度发版节奏与模型点火窗口严重不匹配：先导完成后距预计点火仅约 </t>
    </r>
    <r>
      <rPr>
        <sz val="11"/>
        <color rgb="FF0070C0"/>
        <rFont val="宋体"/>
        <family val="3"/>
        <charset val="134"/>
      </rPr>
      <t>15 天</t>
    </r>
    <r>
      <rPr>
        <sz val="11"/>
        <color theme="1"/>
        <rFont val="宋体"/>
        <family val="2"/>
        <scheme val="minor"/>
      </rPr>
      <t>，而</t>
    </r>
    <r>
      <rPr>
        <sz val="11"/>
        <color rgb="FF0070C0"/>
        <rFont val="宋体"/>
        <family val="3"/>
        <charset val="134"/>
      </rPr>
      <t>算子开发</t>
    </r>
    <r>
      <rPr>
        <sz val="11"/>
        <color theme="1"/>
        <rFont val="宋体"/>
        <family val="2"/>
        <scheme val="minor"/>
      </rPr>
      <t>至少</t>
    </r>
    <r>
      <rPr>
        <sz val="11"/>
        <color rgb="FF0070C0"/>
        <rFont val="宋体"/>
        <family val="3"/>
        <charset val="134"/>
      </rPr>
      <t>需要一个月</t>
    </r>
    <r>
      <rPr>
        <sz val="11"/>
        <color theme="1"/>
        <rFont val="宋体"/>
        <family val="2"/>
        <scheme val="minor"/>
      </rPr>
      <t>；</t>
    </r>
    <r>
      <rPr>
        <sz val="11"/>
        <color rgb="FF0070C0"/>
        <rFont val="宋体"/>
        <family val="3"/>
        <charset val="134"/>
      </rPr>
      <t>CANN</t>
    </r>
    <r>
      <rPr>
        <sz val="11"/>
        <color theme="1"/>
        <rFont val="宋体"/>
        <family val="2"/>
        <scheme val="minor"/>
      </rPr>
      <t xml:space="preserve"> 约三个月发一版且需打入镜像才能用，无法算完即换。</t>
    </r>
  </si>
  <si>
    <t>1 月 15 日先导全部完成，预计 1 月 30 日要点火，但从提新算子到回来时间远远不够。我理解算子至少要一个月周期才能开发完；以前 CANN 三个月发一次版，要打镜像模型才能用，不是算完立刻能换。</t>
  </si>
  <si>
    <t>资料准确/时效性</t>
  </si>
  <si>
    <t>用户痛点、企业研发流程</t>
  </si>
  <si>
    <t>00:14:34-00:15:36</t>
  </si>
  <si>
    <t>N24-003</t>
  </si>
  <si>
    <r>
      <t xml:space="preserve">MHC 算子典型案例：不加时单步约 10s，加上后整网单步变 30s；先用 </t>
    </r>
    <r>
      <rPr>
        <sz val="11"/>
        <color rgb="FF0070C0"/>
        <rFont val="宋体"/>
        <family val="3"/>
        <charset val="134"/>
      </rPr>
      <t>Triton</t>
    </r>
    <r>
      <rPr>
        <sz val="11"/>
        <color theme="1"/>
        <rFont val="宋体"/>
        <family val="2"/>
        <scheme val="minor"/>
      </rPr>
      <t xml:space="preserve"> 方案约两周赶完支撑生产，</t>
    </r>
    <r>
      <rPr>
        <sz val="11"/>
        <color rgb="FF0070C0"/>
        <rFont val="宋体"/>
        <family val="3"/>
        <charset val="134"/>
      </rPr>
      <t>Ascend C</t>
    </r>
    <r>
      <rPr>
        <sz val="11"/>
        <color theme="1"/>
        <rFont val="宋体"/>
        <family val="2"/>
        <scheme val="minor"/>
      </rPr>
      <t xml:space="preserve"> 同步开发预期 2/14 启用但因 bug 拖到 3/30 仍在测。</t>
    </r>
    <r>
      <rPr>
        <sz val="11"/>
        <color rgb="FF0070C0"/>
        <rFont val="宋体"/>
        <family val="3"/>
        <charset val="134"/>
      </rPr>
      <t>Triton</t>
    </r>
    <r>
      <rPr>
        <sz val="11"/>
        <color theme="1"/>
        <rFont val="宋体"/>
        <family val="2"/>
        <scheme val="minor"/>
      </rPr>
      <t xml:space="preserve"> 性能不如 </t>
    </r>
    <r>
      <rPr>
        <sz val="11"/>
        <color rgb="FF0070C0"/>
        <rFont val="宋体"/>
        <family val="3"/>
        <charset val="134"/>
      </rPr>
      <t>Ascend C</t>
    </r>
    <r>
      <rPr>
        <sz val="11"/>
        <color theme="1"/>
        <rFont val="宋体"/>
        <family val="2"/>
        <scheme val="minor"/>
      </rPr>
      <t>，但比原始</t>
    </r>
    <r>
      <rPr>
        <sz val="11"/>
        <color rgb="FF0070C0"/>
        <rFont val="宋体"/>
        <family val="3"/>
        <charset val="134"/>
      </rPr>
      <t>小算子</t>
    </r>
    <r>
      <rPr>
        <sz val="11"/>
        <color theme="1"/>
        <rFont val="宋体"/>
        <family val="2"/>
        <scheme val="minor"/>
      </rPr>
      <t>提升很多。</t>
    </r>
  </si>
  <si>
    <t>MHC 算子预期 1 月 30 日要上，对整网影响非常大，不加之前 10 秒、加了之后可能变 30 秒。我们采用 Triton 方案两周内赶完上线；Ascend C 也在同步开发，预期 1 月 30 日之后到 2 月 14 日启用，后来因 bug 一直修，拖到现在 3 月 30 日之后才准备正式上线。一直用 Triton 支撑，性能比 Ascend C 差一些，但比原始小算子提升非常多。</t>
  </si>
  <si>
    <t>算子开发-triton算子开发</t>
  </si>
  <si>
    <t>CANN-Ascend C、Triton-Ascend</t>
  </si>
  <si>
    <t>00:15:48-00:18:06</t>
  </si>
  <si>
    <t>N24-004</t>
  </si>
  <si>
    <r>
      <t xml:space="preserve">等不及 </t>
    </r>
    <r>
      <rPr>
        <sz val="11"/>
        <color rgb="FF0070C0"/>
        <rFont val="宋体"/>
        <family val="3"/>
        <charset val="134"/>
      </rPr>
      <t>CANN</t>
    </r>
    <r>
      <rPr>
        <sz val="11"/>
        <color theme="1"/>
        <rFont val="宋体"/>
        <family val="2"/>
        <scheme val="minor"/>
      </rPr>
      <t xml:space="preserve"> 主仓发版时，团队在 CANN 之上叠加</t>
    </r>
    <r>
      <rPr>
        <sz val="11"/>
        <color rgb="FF0070C0"/>
        <rFont val="宋体"/>
        <family val="3"/>
        <charset val="134"/>
      </rPr>
      <t>自定义算子</t>
    </r>
    <r>
      <rPr>
        <sz val="11"/>
        <color theme="1"/>
        <rFont val="宋体"/>
        <family val="2"/>
        <scheme val="minor"/>
      </rPr>
      <t xml:space="preserve">库，使能 </t>
    </r>
    <r>
      <rPr>
        <sz val="11"/>
        <color rgb="FF0070C0"/>
        <rFont val="宋体"/>
        <family val="3"/>
        <charset val="134"/>
      </rPr>
      <t>Ascend C</t>
    </r>
    <r>
      <rPr>
        <sz val="11"/>
        <color theme="1"/>
        <rFont val="宋体"/>
        <family val="2"/>
        <scheme val="minor"/>
      </rPr>
      <t xml:space="preserve"> 算子，约 15 天发一版；原则上与 CANN 一致但未进主仓同编，用于缩短 </t>
    </r>
    <r>
      <rPr>
        <sz val="11"/>
        <color rgb="FF0070C0"/>
        <rFont val="宋体"/>
        <family val="3"/>
        <charset val="134"/>
      </rPr>
      <t>Ascend C</t>
    </r>
    <r>
      <rPr>
        <sz val="11"/>
        <color theme="1"/>
        <rFont val="宋体"/>
        <family val="2"/>
        <scheme val="minor"/>
      </rPr>
      <t xml:space="preserve"> 使能时间，再叠加 </t>
    </r>
    <r>
      <rPr>
        <sz val="11"/>
        <color rgb="FF0070C0"/>
        <rFont val="宋体"/>
        <family val="3"/>
        <charset val="134"/>
      </rPr>
      <t>Triton</t>
    </r>
    <r>
      <rPr>
        <sz val="11"/>
        <color theme="1"/>
        <rFont val="宋体"/>
        <family val="2"/>
        <scheme val="minor"/>
      </rPr>
      <t xml:space="preserve"> 进一步缩短上线周期。</t>
    </r>
  </si>
  <si>
    <t>CANN 三个月等不及，我们在 CANN 之上整了自定义算子，类似再叠加一个包使能当前 Ascend C 算子。自定义算子基于 Ascend C 大概 15 天发一次版本，原则上和 CANN 一样，但没在主仓里一起编包。CANN 发布周期长的情况下，通过自定义方式缩短 Ascend C 使能时间，再用 Triton 进一步缩短计算加速上线时间。</t>
  </si>
  <si>
    <t>算子开发-自定义算子库</t>
  </si>
  <si>
    <t>CANN、CANN-Ascend C</t>
  </si>
  <si>
    <t>00:17:06-00:20:40</t>
  </si>
  <si>
    <t>N24-005</t>
  </si>
  <si>
    <r>
      <rPr>
        <sz val="11"/>
        <color rgb="FF0070C0"/>
        <rFont val="宋体"/>
        <family val="3"/>
        <charset val="134"/>
      </rPr>
      <t>Ascend C</t>
    </r>
    <r>
      <rPr>
        <sz val="11"/>
        <color theme="1"/>
        <rFont val="宋体"/>
        <family val="2"/>
        <scheme val="minor"/>
      </rPr>
      <t xml:space="preserve"> 延期暴露开发</t>
    </r>
    <r>
      <rPr>
        <sz val="11"/>
        <color rgb="FF0070C0"/>
        <rFont val="宋体"/>
        <family val="3"/>
        <charset val="134"/>
      </rPr>
      <t>门槛高</t>
    </r>
    <r>
      <rPr>
        <sz val="11"/>
        <color theme="1"/>
        <rFont val="宋体"/>
        <family val="2"/>
        <scheme val="minor"/>
      </rPr>
      <t>、投入人力多；团队期望用较少人员投入达到 80%～</t>
    </r>
    <r>
      <rPr>
        <sz val="11"/>
        <color rgb="FF0070C0"/>
        <rFont val="宋体"/>
        <family val="3"/>
        <charset val="134"/>
      </rPr>
      <t>90%</t>
    </r>
    <r>
      <rPr>
        <sz val="11"/>
        <color theme="1"/>
        <rFont val="宋体"/>
        <family val="2"/>
        <scheme val="minor"/>
      </rPr>
      <t xml:space="preserve"> 性能（不必 100%），通过</t>
    </r>
    <r>
      <rPr>
        <sz val="11"/>
        <color rgb="FF0070C0"/>
        <rFont val="宋体"/>
        <family val="3"/>
        <charset val="134"/>
      </rPr>
      <t>自定义算子</t>
    </r>
    <r>
      <rPr>
        <sz val="11"/>
        <color theme="1"/>
        <rFont val="宋体"/>
        <family val="2"/>
        <scheme val="minor"/>
      </rPr>
      <t xml:space="preserve">库或 </t>
    </r>
    <r>
      <rPr>
        <sz val="11"/>
        <color rgb="FF0070C0"/>
        <rFont val="宋体"/>
        <family val="3"/>
        <charset val="134"/>
      </rPr>
      <t>Triton</t>
    </r>
    <r>
      <rPr>
        <sz val="11"/>
        <color theme="1"/>
        <rFont val="宋体"/>
        <family val="2"/>
        <scheme val="minor"/>
      </rPr>
      <t xml:space="preserve"> 追求及时上线。</t>
    </r>
  </si>
  <si>
    <t>Ascend C 延期暴露开发难度大、不容易开发，这个算子链应该投入很多人。我们希望投入较少量的人，性能没达到 100% 至少 80 到 90%，通过少量人员投入快速上线——不管自定义还是 Triton，追求的是及时性。</t>
  </si>
  <si>
    <t>算子开发-Ascend C算子开发</t>
  </si>
  <si>
    <t>CANN-Ascend C</t>
  </si>
  <si>
    <t>00:21:19-00:23:06</t>
  </si>
  <si>
    <t>N24-007</t>
  </si>
  <si>
    <r>
      <t xml:space="preserve">新结构 </t>
    </r>
    <r>
      <rPr>
        <sz val="11"/>
        <color rgb="FF0070C0"/>
        <rFont val="宋体"/>
        <family val="3"/>
        <charset val="134"/>
      </rPr>
      <t>GDN</t>
    </r>
    <r>
      <rPr>
        <sz val="11"/>
        <color theme="1"/>
        <rFont val="宋体"/>
        <family val="2"/>
        <scheme val="minor"/>
      </rPr>
      <t xml:space="preserve"> 去年 Q3 已出现，训练侧想基于生产探索时没有算子可用、速度很难受；先用 </t>
    </r>
    <r>
      <rPr>
        <sz val="11"/>
        <color rgb="FF0070C0"/>
        <rFont val="宋体"/>
        <family val="3"/>
        <charset val="134"/>
      </rPr>
      <t>Triton</t>
    </r>
    <r>
      <rPr>
        <sz val="11"/>
        <color theme="1"/>
        <rFont val="宋体"/>
        <family val="2"/>
        <scheme val="minor"/>
      </rPr>
      <t xml:space="preserve"> 模板勉强支撑，</t>
    </r>
    <r>
      <rPr>
        <sz val="11"/>
        <color rgb="FF0070C0"/>
        <rFont val="宋体"/>
        <family val="3"/>
        <charset val="134"/>
      </rPr>
      <t>12</t>
    </r>
    <r>
      <rPr>
        <sz val="11"/>
        <color theme="1"/>
        <rFont val="宋体"/>
        <family val="2"/>
        <scheme val="minor"/>
      </rPr>
      <t>/</t>
    </r>
    <r>
      <rPr>
        <sz val="11"/>
        <color rgb="FF0070C0"/>
        <rFont val="宋体"/>
        <family val="3"/>
        <charset val="134"/>
      </rPr>
      <t>30</t>
    </r>
    <r>
      <rPr>
        <sz val="11"/>
        <color theme="1"/>
        <rFont val="宋体"/>
        <family val="2"/>
        <scheme val="minor"/>
      </rPr>
      <t xml:space="preserve"> 才整体完成，</t>
    </r>
    <r>
      <rPr>
        <sz val="11"/>
        <color rgb="FF0070C0"/>
        <rFont val="宋体"/>
        <family val="3"/>
        <charset val="134"/>
      </rPr>
      <t>Ascend C</t>
    </r>
    <r>
      <rPr>
        <sz val="11"/>
        <color theme="1"/>
        <rFont val="宋体"/>
        <family val="2"/>
        <scheme val="minor"/>
      </rPr>
      <t xml:space="preserve"> 版本到 3/30 才出来。</t>
    </r>
  </si>
  <si>
    <t>GDN 去年 Q3 就已经出来了。刚出来时我们基于生产想探索，但没有算子，速度很难受，才写 Triton 模板让大家基于模板上——到 12 月 30 日才整体完成。Ascend C 版本到 3 月 30 日才出来。</t>
  </si>
  <si>
    <t>00:23:25-00:25:14</t>
  </si>
  <si>
    <t>N24-008</t>
  </si>
  <si>
    <r>
      <t>向算子 PC 提需求时，需求澄清与评审周期过长：与 SE、开发反复对齐至少两周，</t>
    </r>
    <r>
      <rPr>
        <sz val="11"/>
        <color rgb="FF0070C0"/>
        <rFont val="宋体"/>
        <family val="3"/>
        <charset val="134"/>
      </rPr>
      <t>PC/IG</t>
    </r>
    <r>
      <rPr>
        <sz val="11"/>
        <color theme="1"/>
        <rFont val="宋体"/>
        <family val="2"/>
        <scheme val="minor"/>
      </rPr>
      <t xml:space="preserve"> 评审后再开开发又需三周到一个月；上线后有问题还得再找开发，沟通成本很高。</t>
    </r>
  </si>
  <si>
    <t>提给算子团队面临需求澄清，我跟 SE 对、跟开发对，没有两周搞不定。澄清完还要 PC 评或 IG 评，最快两周，但开开发至少三周到一个月。开发完成上线有问题，还得找开发，沟通时间非常长。</t>
  </si>
  <si>
    <t>00:25:35-00:26:33</t>
  </si>
  <si>
    <t>N24-009</t>
  </si>
  <si>
    <r>
      <rPr>
        <sz val="11"/>
        <color rgb="FF0070C0"/>
        <rFont val="宋体"/>
        <family val="3"/>
        <charset val="134"/>
      </rPr>
      <t>算子 PC 开发人力有限，会按整网收益砍需求</t>
    </r>
    <r>
      <rPr>
        <sz val="11"/>
        <color theme="1"/>
        <rFont val="宋体"/>
        <family val="2"/>
        <scheme val="minor"/>
      </rPr>
      <t xml:space="preserve">：大家都想提需求时，会看整网性能提升幅度（如仅 </t>
    </r>
    <r>
      <rPr>
        <sz val="11"/>
        <color rgb="FF0070C0"/>
        <rFont val="宋体"/>
        <family val="3"/>
        <charset val="134"/>
      </rPr>
      <t>1%</t>
    </r>
    <r>
      <rPr>
        <sz val="11"/>
        <color theme="1"/>
        <rFont val="宋体"/>
        <family val="2"/>
        <scheme val="minor"/>
      </rPr>
      <t xml:space="preserve"> 就不接），并考量通用性与业界一致性，偏离主流的创新算子很难通过。</t>
    </r>
  </si>
  <si>
    <t>写算子的开发工作量有限，大家都想提就要砍需求，看整网性能提升多少——比如提升整网 1% 就不接了。开发组织还会考虑通用性，跟业界不一样就没有创新可言；和主流有偏差的，很难搞。</t>
  </si>
  <si>
    <t>用户痛点、企业指标</t>
  </si>
  <si>
    <t>00:26:33-00:28:19</t>
  </si>
  <si>
    <t>N24-010</t>
  </si>
  <si>
    <r>
      <t>王工归纳</t>
    </r>
    <r>
      <rPr>
        <sz val="11"/>
        <color rgb="FF0070C0"/>
        <rFont val="宋体"/>
        <family val="3"/>
        <charset val="134"/>
      </rPr>
      <t>算子开发</t>
    </r>
    <r>
      <rPr>
        <sz val="11"/>
        <color theme="1"/>
        <rFont val="宋体"/>
        <family val="2"/>
        <scheme val="minor"/>
      </rPr>
      <t xml:space="preserve">三条主线痛点：① </t>
    </r>
    <r>
      <rPr>
        <sz val="11"/>
        <color rgb="FF0070C0"/>
        <rFont val="宋体"/>
        <family val="3"/>
        <charset val="134"/>
      </rPr>
      <t>CANN/</t>
    </r>
    <r>
      <rPr>
        <sz val="11"/>
        <color theme="1"/>
        <rFont val="宋体"/>
        <family val="2"/>
        <scheme val="minor"/>
      </rPr>
      <t>正式</t>
    </r>
    <r>
      <rPr>
        <sz val="11"/>
        <color rgb="FF0070C0"/>
        <rFont val="宋体"/>
        <family val="3"/>
        <charset val="134"/>
      </rPr>
      <t>算子开发</t>
    </r>
    <r>
      <rPr>
        <sz val="11"/>
        <color theme="1"/>
        <rFont val="宋体"/>
        <family val="2"/>
        <scheme val="minor"/>
      </rPr>
      <t>周期长，难支撑模型快速迭代；② 及时性要求催生</t>
    </r>
    <r>
      <rPr>
        <sz val="11"/>
        <color rgb="FF0070C0"/>
        <rFont val="宋体"/>
        <family val="3"/>
        <charset val="134"/>
      </rPr>
      <t>易用性</t>
    </r>
    <r>
      <rPr>
        <sz val="11"/>
        <color theme="1"/>
        <rFont val="宋体"/>
        <family val="2"/>
        <scheme val="minor"/>
      </rPr>
      <t>与易开发性（</t>
    </r>
    <r>
      <rPr>
        <sz val="11"/>
        <color rgb="FF0070C0"/>
        <rFont val="宋体"/>
        <family val="3"/>
        <charset val="134"/>
      </rPr>
      <t>Triton</t>
    </r>
    <r>
      <rPr>
        <sz val="11"/>
        <color theme="1"/>
        <rFont val="宋体"/>
        <family val="2"/>
        <scheme val="minor"/>
      </rPr>
      <t>、自定义库）；③ 需求下发澄清周期长且算子 PC 会驳回，导致子网可用或创新算子难落地。</t>
    </r>
  </si>
  <si>
    <t>整体上是开发周期问题、及时性导致的易用性和易开发性，以及需求下发过程中澄清长周期、澄清完还会被驳回，导致子网可用算子、创新点很难上。</t>
  </si>
  <si>
    <t>00:28:19-00:28:46</t>
  </si>
  <si>
    <t>N24-006</t>
  </si>
  <si>
    <r>
      <rPr>
        <sz val="11"/>
        <color rgb="FF0070C0"/>
        <rFont val="宋体"/>
        <family val="3"/>
        <charset val="134"/>
      </rPr>
      <t>对易开发性的期望</t>
    </r>
    <r>
      <rPr>
        <sz val="11"/>
        <color theme="1"/>
        <rFont val="宋体"/>
        <family val="2"/>
        <scheme val="minor"/>
      </rPr>
      <t>：</t>
    </r>
    <r>
      <rPr>
        <sz val="11"/>
        <color rgb="FF0070C0"/>
        <rFont val="宋体"/>
        <family val="3"/>
        <charset val="134"/>
      </rPr>
      <t>Triton</t>
    </r>
    <r>
      <rPr>
        <sz val="11"/>
        <color theme="1"/>
        <rFont val="宋体"/>
        <family val="2"/>
        <scheme val="minor"/>
      </rPr>
      <t xml:space="preserve"> 希望训练 PC、先导等开发者都能写；</t>
    </r>
    <r>
      <rPr>
        <sz val="11"/>
        <color rgb="FF0070C0"/>
        <rFont val="宋体"/>
        <family val="3"/>
        <charset val="134"/>
      </rPr>
      <t>Ascend C</t>
    </r>
    <r>
      <rPr>
        <sz val="11"/>
        <color theme="1"/>
        <rFont val="宋体"/>
        <family val="2"/>
        <scheme val="minor"/>
      </rPr>
      <t xml:space="preserve"> 不要求人人会写，但希望至少一半开发者能写出可用、易上线的算子（不必极致性能）。</t>
    </r>
  </si>
  <si>
    <t>Triton 我们期望人人都可以开发，先导或者训练 PC 都应该能写 Triton 算子。Ascend C 不能人人开发，但至少希望一半的人可以开发——写不出 100% 高性能，但能写出可用的、易上线的。</t>
  </si>
  <si>
    <t>用户偏好、用户建议</t>
  </si>
  <si>
    <t>00:23:25-00:24:53</t>
  </si>
  <si>
    <t>N24-011</t>
  </si>
  <si>
    <r>
      <rPr>
        <sz val="11"/>
        <color rgb="FF0070C0"/>
        <rFont val="宋体"/>
        <family val="3"/>
        <charset val="134"/>
      </rPr>
      <t>Triton</t>
    </r>
    <r>
      <rPr>
        <sz val="11"/>
        <color theme="1"/>
        <rFont val="宋体"/>
        <family val="2"/>
        <scheme val="minor"/>
      </rPr>
      <t xml:space="preserve"> 已在生产使用；</t>
    </r>
    <r>
      <rPr>
        <sz val="11"/>
        <color rgb="FF0070C0"/>
        <rFont val="宋体"/>
        <family val="3"/>
        <charset val="134"/>
      </rPr>
      <t>PyPTO</t>
    </r>
    <r>
      <rPr>
        <sz val="11"/>
        <color theme="1"/>
        <rFont val="宋体"/>
        <family val="2"/>
        <scheme val="minor"/>
      </rPr>
      <t xml:space="preserve"> 有一个算子在测、尚未上生产，计划下月尝试。</t>
    </r>
    <r>
      <rPr>
        <sz val="11"/>
        <color rgb="FF0070C0"/>
        <rFont val="宋体"/>
        <family val="3"/>
        <charset val="134"/>
      </rPr>
      <t>PyPTO</t>
    </r>
    <r>
      <rPr>
        <sz val="11"/>
        <color theme="1"/>
        <rFont val="宋体"/>
        <family val="2"/>
        <scheme val="minor"/>
      </rPr>
      <t xml:space="preserve"> 由算子 PC 开发，</t>
    </r>
    <r>
      <rPr>
        <sz val="11"/>
        <color rgb="FF0070C0"/>
        <rFont val="宋体"/>
        <family val="3"/>
        <charset val="134"/>
      </rPr>
      <t>Triton</t>
    </r>
    <r>
      <rPr>
        <sz val="11"/>
        <color theme="1"/>
        <rFont val="宋体"/>
        <family val="2"/>
        <scheme val="minor"/>
      </rPr>
      <t xml:space="preserve"> 为训练 PC 自研。</t>
    </r>
  </si>
  <si>
    <t>PyPTO 想尝试但还没上，当前 Triton 已在生产用起来。PyPTO 有一个算子用 PyPTO 方式写，但还没上生产，计划下个月尝试。PyPTO 是算子 PC 写的，Triton 是我们这边自己写。</t>
  </si>
  <si>
    <t>CANN-Ascend C、PyPTO、Triton-Ascend</t>
  </si>
  <si>
    <t>00:30:47-00:31:14；01:03:33-01:03:44</t>
  </si>
  <si>
    <t>N24-012</t>
  </si>
  <si>
    <r>
      <t xml:space="preserve">易开发性的理想模式是训练 PC 自写算子、跳过两周澄清：通过 </t>
    </r>
    <r>
      <rPr>
        <sz val="11"/>
        <color rgb="FF0070C0"/>
        <rFont val="宋体"/>
        <family val="3"/>
        <charset val="134"/>
      </rPr>
      <t>Triton</t>
    </r>
    <r>
      <rPr>
        <sz val="11"/>
        <color theme="1"/>
        <rFont val="宋体"/>
        <family val="2"/>
        <scheme val="minor"/>
      </rPr>
      <t>、</t>
    </r>
    <r>
      <rPr>
        <sz val="11"/>
        <color rgb="FF0070C0"/>
        <rFont val="宋体"/>
        <family val="3"/>
        <charset val="134"/>
      </rPr>
      <t>PyPTO</t>
    </r>
    <r>
      <rPr>
        <sz val="11"/>
        <color theme="1"/>
        <rFont val="宋体"/>
        <family val="2"/>
        <scheme val="minor"/>
      </rPr>
      <t xml:space="preserve"> 或 </t>
    </r>
    <r>
      <rPr>
        <sz val="11"/>
        <color rgb="FF0070C0"/>
        <rFont val="宋体"/>
        <family val="3"/>
        <charset val="134"/>
      </rPr>
      <t>Python</t>
    </r>
    <r>
      <rPr>
        <sz val="11"/>
        <color theme="1"/>
        <rFont val="宋体"/>
        <family val="2"/>
        <scheme val="minor"/>
      </rPr>
      <t xml:space="preserve"> 脚本（乃至 </t>
    </r>
    <r>
      <rPr>
        <sz val="11"/>
        <color rgb="FF0070C0"/>
        <rFont val="宋体"/>
        <family val="3"/>
        <charset val="134"/>
      </rPr>
      <t>Agent</t>
    </r>
    <r>
      <rPr>
        <sz val="11"/>
        <color theme="1"/>
        <rFont val="宋体"/>
        <family val="2"/>
        <scheme val="minor"/>
      </rPr>
      <t>）自己写完先上生产，算子 PC 后续做筛选、泛化、</t>
    </r>
    <r>
      <rPr>
        <sz val="11"/>
        <color rgb="FF0070C0"/>
        <rFont val="宋体"/>
        <family val="3"/>
        <charset val="134"/>
      </rPr>
      <t>测试</t>
    </r>
    <r>
      <rPr>
        <sz val="11"/>
        <color theme="1"/>
        <rFont val="宋体"/>
        <family val="2"/>
        <scheme val="minor"/>
      </rPr>
      <t>。</t>
    </r>
  </si>
  <si>
    <t>易开发性是可触达的方式——基于 Triton、PyPTO 等，用 Python 脚本自己直接写也行。这样需求澄清全部免掉：两周澄清时间我自己就写完了，写完之后交给你泛化，至少当前生产就能用；组织变成筛选、泛化、测试。</t>
  </si>
  <si>
    <t>用户建议、用户偏好</t>
  </si>
  <si>
    <t>01:01:56-01:03:10</t>
  </si>
  <si>
    <t>N25-005</t>
  </si>
  <si>
    <r>
      <t>训练 PC 关注的核心指标是性能（</t>
    </r>
    <r>
      <rPr>
        <sz val="11"/>
        <color rgb="FF0070C0"/>
        <rFont val="宋体"/>
        <family val="3"/>
        <charset val="134"/>
      </rPr>
      <t>MFU</t>
    </r>
    <r>
      <rPr>
        <sz val="11"/>
        <color theme="1"/>
        <rFont val="宋体"/>
        <family val="2"/>
        <scheme val="minor"/>
      </rPr>
      <t>）、并行度、精度，以及高可用/稳定性（出问题挂掉要尽快恢复）；性能还可继续拆未掩盖</t>
    </r>
    <r>
      <rPr>
        <sz val="11"/>
        <color rgb="FF0070C0"/>
        <rFont val="宋体"/>
        <family val="3"/>
        <charset val="134"/>
      </rPr>
      <t>通信</t>
    </r>
    <r>
      <rPr>
        <sz val="11"/>
        <color theme="1"/>
        <rFont val="宋体"/>
        <family val="2"/>
        <scheme val="minor"/>
      </rPr>
      <t>占比、</t>
    </r>
    <r>
      <rPr>
        <sz val="11"/>
        <color rgb="FF0070C0"/>
        <rFont val="宋体"/>
        <family val="3"/>
        <charset val="134"/>
      </rPr>
      <t>Vector</t>
    </r>
    <r>
      <rPr>
        <sz val="11"/>
        <color theme="1"/>
        <rFont val="宋体"/>
        <family val="2"/>
        <scheme val="minor"/>
      </rPr>
      <t xml:space="preserve"> 占比、</t>
    </r>
    <r>
      <rPr>
        <sz val="11"/>
        <color rgb="FF0070C0"/>
        <rFont val="宋体"/>
        <family val="3"/>
        <charset val="134"/>
      </rPr>
      <t>bubble/free</t>
    </r>
    <r>
      <rPr>
        <sz val="11"/>
        <color theme="1"/>
        <rFont val="宋体"/>
        <family val="2"/>
        <scheme val="minor"/>
      </rPr>
      <t xml:space="preserve"> 等。</t>
    </r>
  </si>
  <si>
    <t>我们看性能和精度，还有高可用、稳定性——如果出现问题、挂掉的话，要尽快恢复。性能就是 MFU，还有一个并行度。继续拆可以看未掩盖通信占比、Vector 占比那些。</t>
  </si>
  <si>
    <t>00:38:31-00:39:17</t>
  </si>
  <si>
    <t>N25-006</t>
  </si>
  <si>
    <r>
      <t xml:space="preserve">性能好坏主要跟历史优化结果对比；对新模型，凡是非 </t>
    </r>
    <r>
      <rPr>
        <sz val="11"/>
        <color rgb="FF0070C0"/>
        <rFont val="宋体"/>
        <family val="3"/>
        <charset val="134"/>
      </rPr>
      <t>Cube</t>
    </r>
    <r>
      <rPr>
        <sz val="11"/>
        <color theme="1"/>
        <rFont val="宋体"/>
        <family val="2"/>
        <scheme val="minor"/>
      </rPr>
      <t xml:space="preserve"> 计算占比都尽量优化——因为 </t>
    </r>
    <r>
      <rPr>
        <sz val="11"/>
        <color rgb="FF0070C0"/>
        <rFont val="宋体"/>
        <family val="3"/>
        <charset val="134"/>
      </rPr>
      <t>MFU</t>
    </r>
    <r>
      <rPr>
        <sz val="11"/>
        <color theme="1"/>
        <rFont val="宋体"/>
        <family val="2"/>
        <scheme val="minor"/>
      </rPr>
      <t xml:space="preserve"> 分子只看 </t>
    </r>
    <r>
      <rPr>
        <sz val="11"/>
        <color rgb="FF0070C0"/>
        <rFont val="宋体"/>
        <family val="3"/>
        <charset val="134"/>
      </rPr>
      <t>Cube</t>
    </r>
    <r>
      <rPr>
        <sz val="11"/>
        <color theme="1"/>
        <rFont val="宋体"/>
        <family val="2"/>
        <scheme val="minor"/>
      </rPr>
      <t xml:space="preserve"> 利用率，</t>
    </r>
    <r>
      <rPr>
        <sz val="11"/>
        <color rgb="FF0070C0"/>
        <rFont val="宋体"/>
        <family val="3"/>
        <charset val="134"/>
      </rPr>
      <t>Vector</t>
    </r>
    <r>
      <rPr>
        <sz val="11"/>
        <color theme="1"/>
        <rFont val="宋体"/>
        <family val="2"/>
        <scheme val="minor"/>
      </rPr>
      <t xml:space="preserve"> 再多也不计入 </t>
    </r>
    <r>
      <rPr>
        <sz val="11"/>
        <color rgb="FF0070C0"/>
        <rFont val="宋体"/>
        <family val="3"/>
        <charset val="134"/>
      </rPr>
      <t>MFU</t>
    </r>
    <r>
      <rPr>
        <sz val="11"/>
        <color theme="1"/>
        <rFont val="宋体"/>
        <family val="2"/>
        <scheme val="minor"/>
      </rPr>
      <t>。</t>
    </r>
  </si>
  <si>
    <t>好坏只能跟历史优化过的比。对新模型，只要是非 Cube 计算，其余都认为有问题，尽可能优化掉。MFU 看的就是 Cube 利用率，Vector 再多也不在 MFU 分子里，肯定要尽可能降低 Vector 占比。</t>
  </si>
  <si>
    <t>00:39:45-00:40:12；00:50:31-00:51:18</t>
  </si>
  <si>
    <t>N25-007</t>
  </si>
  <si>
    <r>
      <rPr>
        <sz val="11"/>
        <color rgb="FF0070C0"/>
        <rFont val="宋体"/>
        <family val="3"/>
        <charset val="134"/>
      </rPr>
      <t>MindStudio Insight</t>
    </r>
    <r>
      <rPr>
        <sz val="11"/>
        <color theme="1"/>
        <rFont val="宋体"/>
        <family val="2"/>
        <scheme val="minor"/>
      </rPr>
      <t xml:space="preserve"> 的</t>
    </r>
    <r>
      <rPr>
        <sz val="11"/>
        <color rgb="FF0070C0"/>
        <rFont val="宋体"/>
        <family val="3"/>
        <charset val="134"/>
      </rPr>
      <t>内存</t>
    </r>
    <r>
      <rPr>
        <sz val="11"/>
        <color theme="1"/>
        <rFont val="宋体"/>
        <family val="2"/>
        <scheme val="minor"/>
      </rPr>
      <t>分析能力不足，专家因此额外使用</t>
    </r>
    <r>
      <rPr>
        <sz val="11"/>
        <color rgb="FF0070C0"/>
        <rFont val="宋体"/>
        <family val="3"/>
        <charset val="134"/>
      </rPr>
      <t>内存</t>
    </r>
    <r>
      <rPr>
        <sz val="11"/>
        <color theme="1"/>
        <rFont val="宋体"/>
        <family val="2"/>
        <scheme val="minor"/>
      </rPr>
      <t xml:space="preserve">快照工具（导出 </t>
    </r>
    <r>
      <rPr>
        <sz val="11"/>
        <color rgb="FF0070C0"/>
        <rFont val="宋体"/>
        <family val="3"/>
        <charset val="134"/>
      </rPr>
      <t>pkl</t>
    </r>
    <r>
      <rPr>
        <sz val="11"/>
        <color theme="1"/>
        <rFont val="宋体"/>
        <family val="2"/>
        <scheme val="minor"/>
      </rPr>
      <t>、配套网页解析）：可以看每一块</t>
    </r>
    <r>
      <rPr>
        <sz val="11"/>
        <color rgb="FF0070C0"/>
        <rFont val="宋体"/>
        <family val="3"/>
        <charset val="134"/>
      </rPr>
      <t>内存</t>
    </r>
    <r>
      <rPr>
        <sz val="11"/>
        <color theme="1"/>
        <rFont val="宋体"/>
        <family val="2"/>
        <scheme val="minor"/>
      </rPr>
      <t>申请的生命周期，以及是哪段代码堆栈触发的；再和理论内存占用对比，排查本该释放却未释放的内存。</t>
    </r>
  </si>
  <si>
    <t>Profile 基本把性能都采出来了，但内存分析还要用内存快照。开了内存快照保存成 pkl，有专门网页解析——看每一块内存申请的生命周期，以及堆栈是哪块代码触发的。我先看占比高的，看上升量对不对；该释放没释放的话，看为什么生命周期那么长。</t>
  </si>
  <si>
    <t>性能优化-内存分析</t>
  </si>
  <si>
    <t>界面信息易理解性</t>
  </si>
  <si>
    <t>00:40:43-00:44:43</t>
  </si>
  <si>
    <t>N25-008</t>
  </si>
  <si>
    <r>
      <t xml:space="preserve">当前 </t>
    </r>
    <r>
      <rPr>
        <sz val="11"/>
        <color rgb="FF0070C0"/>
        <rFont val="宋体"/>
        <family val="3"/>
        <charset val="134"/>
      </rPr>
      <t>MindStudio Insight</t>
    </r>
    <r>
      <rPr>
        <sz val="11"/>
        <color theme="1"/>
        <rFont val="宋体"/>
        <family val="2"/>
        <scheme val="minor"/>
      </rPr>
      <t xml:space="preserve"> 看不出</t>
    </r>
    <r>
      <rPr>
        <sz val="11"/>
        <color rgb="FF0070C0"/>
        <rFont val="宋体"/>
        <family val="3"/>
        <charset val="134"/>
      </rPr>
      <t>内存</t>
    </r>
    <r>
      <rPr>
        <sz val="11"/>
        <color theme="1"/>
        <rFont val="宋体"/>
        <family val="2"/>
        <scheme val="minor"/>
      </rPr>
      <t>碎片，专家才用外部</t>
    </r>
    <r>
      <rPr>
        <sz val="11"/>
        <color rgb="FF0070C0"/>
        <rFont val="宋体"/>
        <family val="3"/>
        <charset val="134"/>
      </rPr>
      <t>内存</t>
    </r>
    <r>
      <rPr>
        <sz val="11"/>
        <color theme="1"/>
        <rFont val="宋体"/>
        <family val="2"/>
        <scheme val="minor"/>
      </rPr>
      <t>快照；团队展示的新版</t>
    </r>
    <r>
      <rPr>
        <sz val="11"/>
        <color rgb="FF0070C0"/>
        <rFont val="宋体"/>
        <family val="3"/>
        <charset val="134"/>
      </rPr>
      <t>内存</t>
    </r>
    <r>
      <rPr>
        <sz val="11"/>
        <color theme="1"/>
        <rFont val="宋体"/>
        <family val="2"/>
        <scheme val="minor"/>
      </rPr>
      <t>联动设计（栈图+分配图、分配与释放互跳）专家认为符合诉求，关注何时上线、以及是否需改采集侧。</t>
    </r>
  </si>
  <si>
    <t>MindStudio Insight 现在看不出来这些内存碎片，所以才用刚才那个工具。你们新版联动设计我觉得挺好，问啥时候上线；希望同样采出来的 profile，用新版 Insight 就能看，框架不用改——采集要不要改还需确认。</t>
  </si>
  <si>
    <t>00:45:53-00:49:44</t>
  </si>
  <si>
    <t>N25-009</t>
  </si>
  <si>
    <r>
      <rPr>
        <sz val="11"/>
        <color rgb="FF0070C0"/>
        <rFont val="宋体"/>
        <family val="3"/>
        <charset val="134"/>
      </rPr>
      <t>msprof</t>
    </r>
    <r>
      <rPr>
        <sz val="11"/>
        <color theme="1"/>
        <rFont val="宋体"/>
        <family val="2"/>
        <scheme val="minor"/>
      </rPr>
      <t xml:space="preserve"> 包提供的 </t>
    </r>
    <r>
      <rPr>
        <sz val="11"/>
        <color rgb="FF0070C0"/>
        <rFont val="宋体"/>
        <family val="3"/>
        <charset val="134"/>
      </rPr>
      <t>cluster analyze</t>
    </r>
    <r>
      <rPr>
        <sz val="11"/>
        <color theme="1"/>
        <rFont val="宋体"/>
        <family val="2"/>
        <scheme val="minor"/>
      </rPr>
      <t xml:space="preserve"> 在大集群上解析极慢；临时方案是多节点并行解析，但并未加速单节点解析本身。</t>
    </r>
  </si>
  <si>
    <t>cluster analyze 本身看没问题，但 msprof 包提供的 cluster analyze 在大集群上很慢，之前提过。临时解决办法是并行解析、拿多个节点一起加速，但并没有把单节点解析本身加速——单节点肯定还是很慢。</t>
  </si>
  <si>
    <t>MindStudio Insight、msprof</t>
  </si>
  <si>
    <t>00:51:39-00:52:38</t>
  </si>
  <si>
    <t>N25-010</t>
  </si>
  <si>
    <r>
      <rPr>
        <sz val="11"/>
        <color rgb="FF0070C0"/>
        <rFont val="宋体"/>
        <family val="3"/>
        <charset val="134"/>
      </rPr>
      <t>HCCL</t>
    </r>
    <r>
      <rPr>
        <sz val="11"/>
        <color theme="1"/>
        <rFont val="宋体"/>
        <family val="2"/>
        <scheme val="minor"/>
      </rPr>
      <t xml:space="preserve"> 通信 JSON 中的 </t>
    </r>
    <r>
      <rPr>
        <sz val="11"/>
        <color rgb="FF0070C0"/>
        <rFont val="宋体"/>
        <family val="3"/>
        <charset val="134"/>
      </rPr>
      <t>transmit/wait/RDMA</t>
    </r>
    <r>
      <rPr>
        <sz val="11"/>
        <color theme="1"/>
        <rFont val="宋体"/>
        <family val="2"/>
        <scheme val="minor"/>
      </rPr>
      <t xml:space="preserve"> 等细项仍未完整解析进 </t>
    </r>
    <r>
      <rPr>
        <sz val="11"/>
        <color rgb="FF0070C0"/>
        <rFont val="宋体"/>
        <family val="3"/>
        <charset val="134"/>
      </rPr>
      <t>MindStudio Insight</t>
    </r>
    <r>
      <rPr>
        <sz val="11"/>
        <color theme="1"/>
        <rFont val="宋体"/>
        <family val="2"/>
        <scheme val="minor"/>
      </rPr>
      <t xml:space="preserve">，专家仍需翻 </t>
    </r>
    <r>
      <rPr>
        <sz val="11"/>
        <color rgb="FF0070C0"/>
        <rFont val="宋体"/>
        <family val="3"/>
        <charset val="134"/>
      </rPr>
      <t>profile</t>
    </r>
    <r>
      <rPr>
        <sz val="11"/>
        <color theme="1"/>
        <rFont val="宋体"/>
        <family val="2"/>
        <scheme val="minor"/>
      </rPr>
      <t xml:space="preserve"> 源文件。
演示中 Operator Details 已能完整展示算子内 MAC </t>
    </r>
    <r>
      <rPr>
        <sz val="11"/>
        <color rgb="FF0070C0"/>
        <rFont val="宋体"/>
        <family val="3"/>
        <charset val="134"/>
      </rPr>
      <t>FP16</t>
    </r>
    <r>
      <rPr>
        <sz val="11"/>
        <color theme="1"/>
        <rFont val="宋体"/>
        <family val="2"/>
        <scheme val="minor"/>
      </rPr>
      <t xml:space="preserve"> ratio 等算力利用率，专家现场确认已满足需求。</t>
    </r>
  </si>
  <si>
    <t>Operator 里边好多内容要去 CANN detail 自己看，比如 MAC ratio、Cube 算子内 MAC FP16 ratio。timeline 里 HCCL 通信算子 Slice Detail 信息不全——profile 里 communication JSON 有更详细的 transmit time、wait time、RDMA、HCCL 分链路信息，希望解析进来在界面能看。（演示完整 Operator Details 后）那没问题了。</t>
  </si>
  <si>
    <t>界面信息易发现性、界面信息易理解性</t>
  </si>
  <si>
    <t>HCCL、MindStudio Insight、msprof</t>
  </si>
  <si>
    <t>00:52:54-00:58:09</t>
  </si>
  <si>
    <t>N25-011</t>
  </si>
  <si>
    <r>
      <rPr>
        <sz val="11"/>
        <color rgb="FF0070C0"/>
        <rFont val="宋体"/>
        <family val="3"/>
        <charset val="134"/>
      </rPr>
      <t>对 AI 辅助性能分析的期望</t>
    </r>
    <r>
      <rPr>
        <sz val="11"/>
        <color theme="1"/>
        <rFont val="宋体"/>
        <family val="2"/>
        <scheme val="minor"/>
      </rPr>
      <t xml:space="preserve">：不能只给结论，应把有经验专家的分析方法沉淀给 AI，让 AI 在给出结果的同时展示分析过程，专家才能验证可信；完全不懂 </t>
    </r>
    <r>
      <rPr>
        <sz val="11"/>
        <color rgb="FF0070C0"/>
        <rFont val="宋体"/>
        <family val="3"/>
        <charset val="134"/>
      </rPr>
      <t>profile</t>
    </r>
    <r>
      <rPr>
        <sz val="11"/>
        <color theme="1"/>
        <rFont val="宋体"/>
        <family val="2"/>
        <scheme val="minor"/>
      </rPr>
      <t xml:space="preserve"> 的人全靠 AI 短期不可靠。</t>
    </r>
  </si>
  <si>
    <t>如果专家完全不懂 profile 分析、全靠 AI 给结果，我觉得短期也是不可靠的。应该是有经验专家把经验提炼给 AI；AI 分析时不光给结果，还把要注意的分析方法同时交给专家——过程和结果结合起来才可信，不然他也不敢信。</t>
  </si>
  <si>
    <t>00:58:49-00:59:54</t>
  </si>
  <si>
    <t>N25-012</t>
  </si>
  <si>
    <r>
      <rPr>
        <sz val="11"/>
        <color rgb="FF0070C0"/>
        <rFont val="宋体"/>
        <family val="3"/>
        <charset val="134"/>
      </rPr>
      <t>专家手工拆性能占比表每次约 2～3 小时</t>
    </r>
    <r>
      <rPr>
        <sz val="11"/>
        <color theme="1"/>
        <rFont val="宋体"/>
        <family val="2"/>
        <scheme val="minor"/>
      </rPr>
      <t xml:space="preserve">：AI 若要准确拆出某模型特性（如 MHC）的 </t>
    </r>
    <r>
      <rPr>
        <sz val="11"/>
        <color rgb="FF0070C0"/>
        <rFont val="宋体"/>
        <family val="3"/>
        <charset val="134"/>
      </rPr>
      <t>Vector</t>
    </r>
    <r>
      <rPr>
        <sz val="11"/>
        <color theme="1"/>
        <rFont val="宋体"/>
        <family val="2"/>
        <scheme val="minor"/>
      </rPr>
      <t xml:space="preserve"> 占比，必须结合代码与 </t>
    </r>
    <r>
      <rPr>
        <sz val="11"/>
        <color rgb="FF0070C0"/>
        <rFont val="宋体"/>
        <family val="3"/>
        <charset val="134"/>
      </rPr>
      <t>profile</t>
    </r>
    <r>
      <rPr>
        <sz val="11"/>
        <color theme="1"/>
        <rFont val="宋体"/>
        <family val="2"/>
        <scheme val="minor"/>
      </rPr>
      <t xml:space="preserve"> 堆栈；工具目前只分</t>
    </r>
    <r>
      <rPr>
        <sz val="11"/>
        <color rgb="FF0070C0"/>
        <rFont val="宋体"/>
        <family val="3"/>
        <charset val="134"/>
      </rPr>
      <t>通信</t>
    </r>
    <r>
      <rPr>
        <sz val="11"/>
        <color theme="1"/>
        <rFont val="宋体"/>
        <family val="2"/>
        <scheme val="minor"/>
      </rPr>
      <t>/计算/free 三类，</t>
    </r>
    <r>
      <rPr>
        <sz val="11"/>
        <color rgb="FF0070C0"/>
        <rFont val="宋体"/>
        <family val="3"/>
        <charset val="134"/>
      </rPr>
      <t>PP/DP/TP</t>
    </r>
    <r>
      <rPr>
        <sz val="11"/>
        <color theme="1"/>
        <rFont val="宋体"/>
        <family val="2"/>
        <scheme val="minor"/>
      </rPr>
      <t xml:space="preserve"> 细分、空泡、负载不均等待仍只能专家手工拆。</t>
    </r>
  </si>
  <si>
    <t>我们手工拆的性能表，AI 如果能辅助拆出来就比较厉害——但不能只看 profile，还得看代码，把 MHC 那部分代码和 profile 堆栈结合起来才能准确统计 Vector 占比；否则拆出 Add 占比多少很容易，但不知道哪些属于 MHC。工具现在只能把未掩盖通信、计算、free 分三类，我们要更细的：PP/DP/TP 通信分开、空泡、负载不均等待，只能专家自己拆，每次可能两三个小时。</t>
  </si>
  <si>
    <t>01:04:09-01:08:43</t>
  </si>
  <si>
    <t>N11-001</t>
  </si>
  <si>
    <r>
      <rPr>
        <sz val="11"/>
        <color rgb="FF0070C0"/>
        <rFont val="宋体"/>
        <family val="3"/>
        <charset val="134"/>
      </rPr>
      <t>岗位职责</t>
    </r>
    <r>
      <rPr>
        <sz val="11"/>
        <color theme="1"/>
        <rFont val="宋体"/>
        <family val="2"/>
        <scheme val="minor"/>
      </rPr>
      <t>：在盘古侧负责推理整网优化，将模型架构梳理为计算流程后拆解算子需求并对接海思/</t>
    </r>
    <r>
      <rPr>
        <sz val="11"/>
        <color rgb="FF0070C0"/>
        <rFont val="宋体"/>
        <family val="3"/>
        <charset val="134"/>
      </rPr>
      <t>CANN/</t>
    </r>
    <r>
      <rPr>
        <sz val="11"/>
        <color theme="1"/>
        <rFont val="宋体"/>
        <family val="2"/>
        <scheme val="minor"/>
      </rPr>
      <t xml:space="preserve">特战队 SE；日常从 </t>
    </r>
    <r>
      <rPr>
        <sz val="11"/>
        <color rgb="FF0070C0"/>
        <rFont val="宋体"/>
        <family val="3"/>
        <charset val="134"/>
      </rPr>
      <t>PyTorch</t>
    </r>
    <r>
      <rPr>
        <sz val="11"/>
        <color theme="1"/>
        <rFont val="宋体"/>
        <family val="2"/>
        <scheme val="minor"/>
      </rPr>
      <t>/</t>
    </r>
    <r>
      <rPr>
        <sz val="11"/>
        <color rgb="FF0070C0"/>
        <rFont val="宋体"/>
        <family val="3"/>
        <charset val="134"/>
      </rPr>
      <t>torch_npu</t>
    </r>
    <r>
      <rPr>
        <sz val="11"/>
        <color theme="1"/>
        <rFont val="宋体"/>
        <family val="2"/>
        <scheme val="minor"/>
      </rPr>
      <t xml:space="preserve"> 接口调用 CANN 算子，不直接写 </t>
    </r>
    <r>
      <rPr>
        <sz val="11"/>
        <color rgb="FF0070C0"/>
        <rFont val="宋体"/>
        <family val="3"/>
        <charset val="134"/>
      </rPr>
      <t>Ascend C</t>
    </r>
    <r>
      <rPr>
        <sz val="11"/>
        <color theme="1"/>
        <rFont val="宋体"/>
        <family val="2"/>
        <scheme val="minor"/>
      </rPr>
      <t>。</t>
    </r>
  </si>
  <si>
    <t>我这边主要在盘古做推理的部分，主要负责整网，会拆解一些算子的需求，然后到海思、CANN 或者特战队这边。平常使用 CANN 主要是从 PyTorch 侧使用 CANN 提供的算子。</t>
  </si>
  <si>
    <t>盘古 infra / 算子赵工</t>
  </si>
  <si>
    <t>00:11:28-00:11:34；00:17:14-00:18:20</t>
  </si>
  <si>
    <t>D:\【1】盘古模型算法开发体验调查\【2】NPU-盘古专家访谈\模型开发者语音转文字（语篇规整稿）\训练场景\npu模型训练-盘古-infra TDT\笔录（语篇规整稿）-盘古训推需求拆解-赵工-11.docx
D:\【1】盘古模型算法开发体验调查\【2】NPU-盘古专家访谈\模型开发者语音转文字（脱敏）\训练场景\npu模型训练-盘古-infra TDT\盘古训推需求拆解-赵工-语音转文字-11-docx.txt</t>
  </si>
  <si>
    <t>N11-002</t>
  </si>
  <si>
    <r>
      <rPr>
        <sz val="11"/>
        <color rgb="FF0070C0"/>
        <rFont val="宋体"/>
        <family val="3"/>
        <charset val="134"/>
      </rPr>
      <t>端到端工作流程</t>
    </r>
    <r>
      <rPr>
        <sz val="11"/>
        <color theme="1"/>
        <rFont val="宋体"/>
        <family val="2"/>
        <scheme val="minor"/>
      </rPr>
      <t xml:space="preserve">：算法确定模型架构后，梳理计算流程图并对照 </t>
    </r>
    <r>
      <rPr>
        <sz val="11"/>
        <color rgb="FF0070C0"/>
        <rFont val="宋体"/>
        <family val="3"/>
        <charset val="134"/>
      </rPr>
      <t>CANN</t>
    </r>
    <r>
      <rPr>
        <sz val="11"/>
        <color theme="1"/>
        <rFont val="宋体"/>
        <family val="2"/>
        <scheme val="minor"/>
      </rPr>
      <t xml:space="preserve"> 仓已有算子，识别新算子或变更需求并与 SE 沟通；算子交付后接入整网脚本验证精度与性能，不达标则与</t>
    </r>
    <r>
      <rPr>
        <sz val="11"/>
        <color rgb="FF0070C0"/>
        <rFont val="宋体"/>
        <family val="3"/>
        <charset val="134"/>
      </rPr>
      <t>算子团队</t>
    </r>
    <r>
      <rPr>
        <sz val="11"/>
        <color theme="1"/>
        <rFont val="宋体"/>
        <family val="2"/>
        <scheme val="minor"/>
      </rPr>
      <t>迭代多轮；完成后交付华为云等大模型服务侧调用。</t>
    </r>
  </si>
  <si>
    <t>模型算法同事确定架构后，我会从模型架构梳理计算流程，匹配 CANN 仓哪些算子已有、哪些要新提需求或变更，识别出来就跟算子同事沟通。算子开发完后再接入整网脚本验证精度和性能，精度或性能有问题会再迭代几轮。投入精度和性能都达标后，出口就是对外提供大模型服务，比如华为云。</t>
  </si>
  <si>
    <t>00:17:14-00:18:20；00:46:58-00:47:42</t>
  </si>
  <si>
    <t>N11-003</t>
  </si>
  <si>
    <r>
      <rPr>
        <sz val="11"/>
        <color rgb="FF0070C0"/>
        <rFont val="宋体"/>
        <family val="3"/>
        <charset val="134"/>
      </rPr>
      <t>算子需求识别方法</t>
    </r>
    <r>
      <rPr>
        <sz val="11"/>
        <color theme="1"/>
        <rFont val="宋体"/>
        <family val="2"/>
        <scheme val="minor"/>
      </rPr>
      <t>：一是对照竞品同模型是否已有</t>
    </r>
    <r>
      <rPr>
        <sz val="11"/>
        <color rgb="FF0070C0"/>
        <rFont val="宋体"/>
        <family val="3"/>
        <charset val="134"/>
      </rPr>
      <t>融合算子</t>
    </r>
    <r>
      <rPr>
        <sz val="11"/>
        <color theme="1"/>
        <rFont val="宋体"/>
        <family val="2"/>
        <scheme val="minor"/>
      </rPr>
      <t>、评估 NPU 融合收益；二是按经验看连续 Vector 等</t>
    </r>
    <r>
      <rPr>
        <sz val="11"/>
        <color rgb="FF0070C0"/>
        <rFont val="宋体"/>
        <family val="3"/>
        <charset val="134"/>
      </rPr>
      <t>小算子</t>
    </r>
    <r>
      <rPr>
        <sz val="11"/>
        <color theme="1"/>
        <rFont val="宋体"/>
        <family val="2"/>
        <scheme val="minor"/>
      </rPr>
      <t xml:space="preserve">是否可融合；更复杂片段与算子 SE 联合分析；也会参考 GPU 推理脚本里 </t>
    </r>
    <r>
      <rPr>
        <sz val="11"/>
        <color rgb="FF0070C0"/>
        <rFont val="宋体"/>
        <family val="3"/>
        <charset val="134"/>
      </rPr>
      <t>Triton融合算子范围，在计算流图上圈出融合片段找 SE 讨论。</t>
    </r>
  </si>
  <si>
    <t>识别算子需求时，一般会看竞品同样模型是不是做了融合算子，分析 NPU 上有没有融合收益；也会看连续 Vector 算子能不能融合，更复杂的就拉上算子同事一起看。还会看 GPU 上发布的推理脚本里哪些地方写了 Triton 融合算子，在结构图里把融合范围圈出来，从计算逻辑上对照找 SE 讨论。</t>
  </si>
  <si>
    <t>Triton</t>
  </si>
  <si>
    <t>CANN、Triton-Ascend</t>
  </si>
  <si>
    <t>00:11:34-00:14:02；00:56:08-00:58:18</t>
  </si>
  <si>
    <t>N11-004</t>
  </si>
  <si>
    <r>
      <rPr>
        <sz val="11"/>
        <color rgb="FF0070C0"/>
        <rFont val="宋体"/>
        <family val="3"/>
        <charset val="134"/>
      </rPr>
      <t>需求拆解以人工经验为主</t>
    </r>
    <r>
      <rPr>
        <sz val="11"/>
        <color theme="1"/>
        <rFont val="宋体"/>
        <family val="2"/>
        <scheme val="minor"/>
      </rPr>
      <t>：输入为模型结构文档、PPT 与训练试跑代码，手绘计算流程图对照 CANN 接口；</t>
    </r>
    <r>
      <rPr>
        <sz val="11"/>
        <color rgb="FF0070C0"/>
        <rFont val="宋体"/>
        <family val="3"/>
        <charset val="134"/>
      </rPr>
      <t>A3</t>
    </r>
    <r>
      <rPr>
        <sz val="11"/>
        <color theme="1"/>
        <rFont val="宋体"/>
        <family val="2"/>
        <scheme val="minor"/>
      </rPr>
      <t>/</t>
    </r>
    <r>
      <rPr>
        <sz val="11"/>
        <color rgb="FF0070C0"/>
        <rFont val="宋体"/>
        <family val="3"/>
        <charset val="134"/>
      </rPr>
      <t>A5</t>
    </r>
    <r>
      <rPr>
        <sz val="11"/>
        <color theme="1"/>
        <rFont val="宋体"/>
        <family val="2"/>
        <scheme val="minor"/>
      </rPr>
      <t xml:space="preserve"> 上 torch 侧算子接口基本一致，新架构特性再向 SE 确认 </t>
    </r>
    <r>
      <rPr>
        <sz val="11"/>
        <color rgb="FF0070C0"/>
        <rFont val="宋体"/>
        <family val="3"/>
        <charset val="134"/>
      </rPr>
      <t>A5</t>
    </r>
    <r>
      <rPr>
        <sz val="11"/>
        <color theme="1"/>
        <rFont val="宋体"/>
        <family val="2"/>
        <scheme val="minor"/>
      </rPr>
      <t xml:space="preserve"> 是否已交付；会在图上标注 </t>
    </r>
    <r>
      <rPr>
        <sz val="11"/>
        <color rgb="FF0070C0"/>
        <rFont val="宋体"/>
        <family val="3"/>
        <charset val="134"/>
      </rPr>
      <t>Cube/Vector</t>
    </r>
    <r>
      <rPr>
        <sz val="11"/>
        <color theme="1"/>
        <rFont val="宋体"/>
        <family val="2"/>
        <scheme val="minor"/>
      </rPr>
      <t xml:space="preserve"> 类型以辅助后续融合与 CV 多流并行（host 脚本层开多 stream，通用片段才可能下沉到算子内部）。</t>
    </r>
  </si>
  <si>
    <t>这个过程主要还是人工在做，主要画计算图，输入是模型结构文档、PPT 和试跑代码。基本上靠经验，A3 用过的算子在 A5 上接口基本一样，新特性再跟 SE 确认 A5 是否交付。我会标注 Cube 算子还是 Vector 算子，后面判断融合和整网 CV 多流会有帮助。CV 多流是在 host 侧脚本里开两条 stream 并行算无依赖算子，不是算子级融合；特别通用、很多模型都会用到的，才会考虑提给算子在内部做。</t>
  </si>
  <si>
    <t>CANN、A5</t>
  </si>
  <si>
    <t>00:18:46-00:22:06；00:23:14-00:25:43</t>
  </si>
  <si>
    <t>N11-005</t>
  </si>
  <si>
    <r>
      <rPr>
        <sz val="11"/>
        <color rgb="FF0070C0"/>
        <rFont val="宋体"/>
        <family val="3"/>
        <charset val="134"/>
      </rPr>
      <t>需求交付与等待策略</t>
    </r>
    <r>
      <rPr>
        <sz val="11"/>
        <color theme="1"/>
        <rFont val="宋体"/>
        <family val="2"/>
        <scheme val="minor"/>
      </rPr>
      <t xml:space="preserve">：与 SE 共同梳理需求表并跟踪状态，核心对齐物是 </t>
    </r>
    <r>
      <rPr>
        <sz val="11"/>
        <color rgb="FF0070C0"/>
        <rFont val="宋体"/>
        <family val="3"/>
        <charset val="134"/>
      </rPr>
      <t>PyTorch</t>
    </r>
    <r>
      <rPr>
        <sz val="11"/>
        <color theme="1"/>
        <rFont val="宋体"/>
        <family val="2"/>
        <scheme val="minor"/>
      </rPr>
      <t xml:space="preserve"> 侧 golden 脚本；等待算子期间用现有</t>
    </r>
    <r>
      <rPr>
        <sz val="11"/>
        <color rgb="FF0070C0"/>
        <rFont val="宋体"/>
        <family val="3"/>
        <charset val="134"/>
      </rPr>
      <t>小算子</t>
    </r>
    <r>
      <rPr>
        <sz val="11"/>
        <color theme="1"/>
        <rFont val="宋体"/>
        <family val="2"/>
        <scheme val="minor"/>
      </rPr>
      <t xml:space="preserve">搭整网基线（主要看吐字/精度是否正常），并行推进 </t>
    </r>
    <r>
      <rPr>
        <sz val="11"/>
        <color rgb="FF0070C0"/>
        <rFont val="宋体"/>
        <family val="3"/>
        <charset val="134"/>
      </rPr>
      <t>DP/EP/TP/CP</t>
    </r>
    <r>
      <rPr>
        <sz val="11"/>
        <color theme="1"/>
        <rFont val="宋体"/>
        <family val="2"/>
        <scheme val="minor"/>
      </rPr>
      <t xml:space="preserve"> 等推理并行方案；当前瓶颈主要是新架构（如 MHC）引入大量新算子，开发周期长；算子计算逻辑由算法定，</t>
    </r>
    <r>
      <rPr>
        <sz val="11"/>
        <color rgb="FF0070C0"/>
        <rFont val="宋体"/>
        <family val="3"/>
        <charset val="134"/>
      </rPr>
      <t>batch/shape</t>
    </r>
    <r>
      <rPr>
        <sz val="11"/>
        <color theme="1"/>
        <rFont val="宋体"/>
        <family val="2"/>
        <scheme val="minor"/>
      </rPr>
      <t xml:space="preserve"> 等规格由推理性能目标与并行部署方式推导。</t>
    </r>
  </si>
  <si>
    <t>给算子团队最主要是一份 PyTorch 侧描述逻辑的 golden 脚本，最后会形成需求表跟踪状态，方案和开发主要是 SE 那边。等算子交付时会用现有小算子先搭一版基线。其他工作还有模型侧并行方案，DP、EP 这些。目前瓶颈主要是新架构引入，比如 MHC，算子需求会比较大。算子计算逻辑是算法定的，batch 数、shape 规格是我们根据推理性能目标和并行部署方式推出来的。</t>
  </si>
  <si>
    <t>CANN、HCCL</t>
  </si>
  <si>
    <t>00:25:48-00:28:34；00:29:12-00:30:17</t>
  </si>
  <si>
    <t>N11-006</t>
  </si>
  <si>
    <r>
      <rPr>
        <sz val="11"/>
        <color rgb="FF0070C0"/>
        <rFont val="宋体"/>
        <family val="3"/>
        <charset val="134"/>
      </rPr>
      <t>痛点</t>
    </r>
    <r>
      <rPr>
        <sz val="11"/>
        <color theme="1"/>
        <rFont val="宋体"/>
        <family val="2"/>
        <scheme val="minor"/>
      </rPr>
      <t>：</t>
    </r>
    <r>
      <rPr>
        <sz val="11"/>
        <color rgb="FF0070C0"/>
        <rFont val="宋体"/>
        <family val="3"/>
        <charset val="134"/>
      </rPr>
      <t>报错信息</t>
    </r>
    <r>
      <rPr>
        <sz val="11"/>
        <color theme="1"/>
        <rFont val="宋体"/>
        <family val="2"/>
        <scheme val="minor"/>
      </rPr>
      <t xml:space="preserve">不贴近 </t>
    </r>
    <r>
      <rPr>
        <sz val="11"/>
        <color rgb="FF0070C0"/>
        <rFont val="宋体"/>
        <family val="3"/>
        <charset val="134"/>
      </rPr>
      <t>PyTorch</t>
    </r>
    <r>
      <rPr>
        <sz val="11"/>
        <color theme="1"/>
        <rFont val="宋体"/>
        <family val="2"/>
        <scheme val="minor"/>
      </rPr>
      <t xml:space="preserve"> 调用侧：算子报错常直接暴露 </t>
    </r>
    <r>
      <rPr>
        <sz val="11"/>
        <color rgb="FF0070C0"/>
        <rFont val="宋体"/>
        <family val="3"/>
        <charset val="134"/>
      </rPr>
      <t>Ascend C</t>
    </r>
    <r>
      <rPr>
        <sz val="11"/>
        <color theme="1"/>
        <rFont val="宋体"/>
        <family val="2"/>
        <scheme val="minor"/>
      </rPr>
      <t xml:space="preserve"> 内部变量/属性名，而使用者从 </t>
    </r>
    <r>
      <rPr>
        <sz val="11"/>
        <color rgb="FF0070C0"/>
        <rFont val="宋体"/>
        <family val="3"/>
        <charset val="134"/>
      </rPr>
      <t>torch_npu</t>
    </r>
    <r>
      <rPr>
        <sz val="11"/>
        <color theme="1"/>
        <rFont val="宋体"/>
        <family val="2"/>
        <scheme val="minor"/>
      </rPr>
      <t xml:space="preserve"> 接口调用，两边命名对应关系不直观，希望算子设计时有 torch 接口与底层实现命名的规范映射。</t>
    </r>
  </si>
  <si>
    <t>易用性上遇到过一个问题：算子报错时一般报的是 Ascend C 里边的变量名或属性名，但我从 PyTorch 侧接口去用，有时候名字和属性得想一想才能对上，不是那么直接。不知道算子设计时有没有规范，比如两个接口的名字必须符合一定关系。</t>
  </si>
  <si>
    <t>00:11:34-00:14:02</t>
  </si>
  <si>
    <t>N11-007</t>
  </si>
  <si>
    <r>
      <rPr>
        <sz val="11"/>
        <color rgb="FF0070C0"/>
        <rFont val="宋体"/>
        <family val="3"/>
        <charset val="134"/>
      </rPr>
      <t>已解决</t>
    </r>
    <r>
      <rPr>
        <sz val="11"/>
        <color theme="1"/>
        <rFont val="宋体"/>
        <family val="2"/>
        <scheme val="minor"/>
      </rPr>
      <t>：</t>
    </r>
    <r>
      <rPr>
        <sz val="11"/>
        <color rgb="FF0070C0"/>
        <rFont val="宋体"/>
        <family val="3"/>
        <charset val="134"/>
      </rPr>
      <t>FlashAttention routing</t>
    </r>
    <r>
      <rPr>
        <sz val="11"/>
        <color theme="1"/>
        <rFont val="宋体"/>
        <family val="2"/>
        <scheme val="minor"/>
      </rPr>
      <t xml:space="preserve"> 算子曾不支持混合精度输入（如 INT</t>
    </r>
    <r>
      <rPr>
        <sz val="11"/>
        <color rgb="FF0070C0"/>
        <rFont val="宋体"/>
        <family val="3"/>
        <charset val="134"/>
      </rPr>
      <t>32</t>
    </r>
    <r>
      <rPr>
        <sz val="11"/>
        <color theme="1"/>
        <rFont val="宋体"/>
        <family val="2"/>
        <scheme val="minor"/>
      </rPr>
      <t xml:space="preserve"> 与 </t>
    </r>
    <r>
      <rPr>
        <sz val="11"/>
        <color rgb="FF0070C0"/>
        <rFont val="宋体"/>
        <family val="3"/>
        <charset val="134"/>
      </rPr>
      <t>BF16</t>
    </r>
    <r>
      <rPr>
        <sz val="11"/>
        <color theme="1"/>
        <rFont val="宋体"/>
        <family val="2"/>
        <scheme val="minor"/>
      </rPr>
      <t xml:space="preserve"> 混用）却不报错，内部结果错误导致精度问题定位困难；该问题已反馈并修复。</t>
    </r>
  </si>
  <si>
    <t>之前用 FlashAttention routing 算子时，一个参数是 INT32、另一个是 BF16，算子不会报错但内部结果不对，给精度定位带来困难。这种不支持的参数组合当时没有全部拦截，目前这个算子应该已经修复了。</t>
  </si>
  <si>
    <t>Flash Attention</t>
  </si>
  <si>
    <t>00:14:03-00:16:07</t>
  </si>
  <si>
    <t>N11-008</t>
  </si>
  <si>
    <r>
      <rPr>
        <sz val="11"/>
        <color rgb="FF0070C0"/>
        <rFont val="宋体"/>
        <family val="3"/>
        <charset val="134"/>
      </rPr>
      <t>CANN PTA</t>
    </r>
    <r>
      <rPr>
        <sz val="11"/>
        <color theme="1"/>
        <rFont val="宋体"/>
        <family val="2"/>
        <scheme val="minor"/>
      </rPr>
      <t xml:space="preserve"> 文档是整网了解算子用法的主要途径（优于 </t>
    </r>
    <r>
      <rPr>
        <sz val="11"/>
        <color rgb="FF0070C0"/>
        <rFont val="宋体"/>
        <family val="3"/>
        <charset val="134"/>
      </rPr>
      <t>CANN</t>
    </r>
    <r>
      <rPr>
        <sz val="11"/>
        <color theme="1"/>
        <rFont val="宋体"/>
        <family val="2"/>
        <scheme val="minor"/>
      </rPr>
      <t xml:space="preserve"> 算子库全文检索）；每个算子附可 </t>
    </r>
    <r>
      <rPr>
        <sz val="11"/>
        <color rgb="FF0070C0"/>
        <rFont val="宋体"/>
        <family val="3"/>
        <charset val="134"/>
      </rPr>
      <t>copy</t>
    </r>
    <r>
      <rPr>
        <sz val="11"/>
        <color theme="1"/>
        <rFont val="宋体"/>
        <family val="2"/>
        <scheme val="minor"/>
      </rPr>
      <t xml:space="preserve"> 运行的用例很有帮助，但用例场景覆盖偏少（如量化/非量化多种类型往往只列 1～2 个）；找算子按表格按名浏览比站内搜索更高效，不知道有没有现成算子时直接问 SE。</t>
    </r>
  </si>
  <si>
    <t>我现在找算子主要看的不是 CANN 算子库，而是 PTA 文档和内部 IDP 上的 torch_npu 接口文档。每个算子除了参数描述还会附用例，这是了解用法最方便的途径，但用例覆盖的 case 可能只有一两个，比如量化、非量化多种类型不会列全。我一般到表格里按名字找，搜的结果有时不太理想；不知道有没有这个算子就找 SE 问。</t>
  </si>
  <si>
    <t>资料实用性、资料易获取性</t>
  </si>
  <si>
    <t>00:30:17-00:31:45；00:41:01-00:43:52</t>
  </si>
  <si>
    <t>N11-009</t>
  </si>
  <si>
    <r>
      <t>参数语义理解</t>
    </r>
    <r>
      <rPr>
        <sz val="11"/>
        <color rgb="FF0070C0"/>
        <rFont val="宋体"/>
        <family val="3"/>
        <charset val="134"/>
      </rPr>
      <t>成本高</t>
    </r>
    <r>
      <rPr>
        <sz val="11"/>
        <color theme="1"/>
        <rFont val="宋体"/>
        <family val="2"/>
        <scheme val="minor"/>
      </rPr>
      <t xml:space="preserve">：复杂算子（如 </t>
    </r>
    <r>
      <rPr>
        <sz val="11"/>
        <color rgb="FF0070C0"/>
        <rFont val="宋体"/>
        <family val="3"/>
        <charset val="134"/>
      </rPr>
      <t>routing</t>
    </r>
    <r>
      <rPr>
        <sz val="11"/>
        <color theme="1"/>
        <rFont val="宋体"/>
        <family val="2"/>
        <scheme val="minor"/>
      </rPr>
      <t xml:space="preserve"> 的 </t>
    </r>
    <r>
      <rPr>
        <sz val="11"/>
        <color rgb="FF0070C0"/>
        <rFont val="宋体"/>
        <family val="3"/>
        <charset val="134"/>
      </rPr>
      <t>row IDX type</t>
    </r>
    <r>
      <rPr>
        <sz val="11"/>
        <color theme="1"/>
        <rFont val="宋体"/>
        <family val="2"/>
        <scheme val="minor"/>
      </rPr>
      <t xml:space="preserve"> 等）文档自然语言描述不够直观，专家会自写小脚本 + </t>
    </r>
    <r>
      <rPr>
        <sz val="11"/>
        <color rgb="FF0070C0"/>
        <rFont val="宋体"/>
        <family val="3"/>
        <charset val="134"/>
      </rPr>
      <t>torch golden</t>
    </r>
    <r>
      <rPr>
        <sz val="11"/>
        <color theme="1"/>
        <rFont val="宋体"/>
        <family val="2"/>
        <scheme val="minor"/>
      </rPr>
      <t>试参后再接入整网，并积累调用片段供后续参考。</t>
    </r>
  </si>
  <si>
    <t>我会积累算子调用的片段代码。接入前有时先写小脚本，包括调这个算子和等价的 PyTorch golden，研究清楚调用方式再往整网里接。像 routing 的 row IDX type 这类参数，文档描述不太好理解，等于零、等于一 IDX 怎么排，不写脚本跑一下确实不好懂。</t>
  </si>
  <si>
    <t>资料易理解性、资料实用性</t>
  </si>
  <si>
    <t>00:49:12-00:51:43</t>
  </si>
  <si>
    <t>N11-010</t>
  </si>
  <si>
    <r>
      <rPr>
        <sz val="11"/>
        <color rgb="FF0070C0"/>
        <rFont val="宋体"/>
        <family val="3"/>
        <charset val="134"/>
      </rPr>
      <t>Profiling 工具与习惯（推理为主</t>
    </r>
    <r>
      <rPr>
        <sz val="11"/>
        <color theme="1"/>
        <rFont val="宋体"/>
        <family val="2"/>
        <scheme val="minor"/>
      </rPr>
      <t xml:space="preserve">）：整网性能分析主要靠 </t>
    </r>
    <r>
      <rPr>
        <sz val="11"/>
        <color rgb="FF0070C0"/>
        <rFont val="宋体"/>
        <family val="3"/>
        <charset val="134"/>
      </rPr>
      <t>msprof</t>
    </r>
    <r>
      <rPr>
        <sz val="11"/>
        <color theme="1"/>
        <rFont val="宋体"/>
        <family val="2"/>
        <scheme val="minor"/>
      </rPr>
      <t xml:space="preserve">；单卡或只看计算核时习惯用 </t>
    </r>
    <r>
      <rPr>
        <sz val="11"/>
        <color rgb="FF0070C0"/>
        <rFont val="宋体"/>
        <family val="3"/>
        <charset val="134"/>
      </rPr>
      <t>Chrome tracing</t>
    </r>
    <r>
      <rPr>
        <sz val="11"/>
        <color theme="1"/>
        <rFont val="宋体"/>
        <family val="2"/>
        <scheme val="minor"/>
      </rPr>
      <t xml:space="preserve"> / Excel / CANN detail 看泳道图占比与算子 bound；多卡快慢卡需 </t>
    </r>
    <r>
      <rPr>
        <sz val="11"/>
        <color rgb="FF0070C0"/>
        <rFont val="宋体"/>
        <family val="3"/>
        <charset val="134"/>
      </rPr>
      <t>MindStudio Insight</t>
    </r>
    <r>
      <rPr>
        <sz val="11"/>
        <color theme="1"/>
        <rFont val="宋体"/>
        <family val="2"/>
        <scheme val="minor"/>
      </rPr>
      <t xml:space="preserve"> 对齐多卡时间轴，Chrome tracing 解决不了；组内同事也用 Insight，本人主要因习惯；基线阶段 </t>
    </r>
    <r>
      <rPr>
        <sz val="11"/>
        <color rgb="FF0070C0"/>
        <rFont val="宋体"/>
        <family val="3"/>
        <charset val="134"/>
      </rPr>
      <t>profiling</t>
    </r>
    <r>
      <rPr>
        <sz val="11"/>
        <color theme="1"/>
        <rFont val="宋体"/>
        <family val="2"/>
        <scheme val="minor"/>
      </rPr>
      <t xml:space="preserve"> 看得少，接入新算子后验证性能与迭代时看得最多，设计阶段会看片段融合收益。</t>
    </r>
  </si>
  <si>
    <t>整网 profiling 是分析整体性能的主要工具。我自己一般直接看 Excel 或 Chrome tracing 的 JSON，或者 CANN detail。单卡或只关注计算核时基本够用。涉及多卡要把多个卡的时间轴对齐看快慢卡问题时，Chrome tracing 不行，会用 MindStudio Insight 那种看多份 profiling 放一起的工具。可能主要是习惯，组里很多同事也会用 Insight，多卡场景我也会用。训练我接触不多，主要是推理。</t>
  </si>
  <si>
    <t>00:31:45-00:36:31；01:05:36-01:06:30</t>
  </si>
  <si>
    <t>N11-011</t>
  </si>
  <si>
    <r>
      <rPr>
        <sz val="11"/>
        <color rgb="FF0070C0"/>
        <rFont val="宋体"/>
        <family val="3"/>
        <charset val="134"/>
      </rPr>
      <t>性能验证方法</t>
    </r>
    <r>
      <rPr>
        <sz val="11"/>
        <color theme="1"/>
        <rFont val="宋体"/>
        <family val="2"/>
        <scheme val="minor"/>
      </rPr>
      <t>：接入整网后对照目标性能差距迭代算子；</t>
    </r>
    <r>
      <rPr>
        <sz val="11"/>
        <color rgb="FF0070C0"/>
        <rFont val="宋体"/>
        <family val="3"/>
        <charset val="134"/>
      </rPr>
      <t>profiling</t>
    </r>
    <r>
      <rPr>
        <sz val="11"/>
        <color theme="1"/>
        <rFont val="宋体"/>
        <family val="2"/>
        <scheme val="minor"/>
      </rPr>
      <t xml:space="preserve"> 先看 </t>
    </r>
    <r>
      <rPr>
        <sz val="11"/>
        <color rgb="FF0070C0"/>
        <rFont val="宋体"/>
        <family val="3"/>
        <charset val="134"/>
      </rPr>
      <t>trace</t>
    </r>
    <r>
      <rPr>
        <sz val="11"/>
        <color theme="1"/>
        <rFont val="宋体"/>
        <family val="2"/>
        <scheme val="minor"/>
      </rPr>
      <t xml:space="preserve"> 泳道图最长条找高占比算子，再看 </t>
    </r>
    <r>
      <rPr>
        <sz val="11"/>
        <color rgb="FF0070C0"/>
        <rFont val="宋体"/>
        <family val="3"/>
        <charset val="134"/>
      </rPr>
      <t>CANN detail</t>
    </r>
    <r>
      <rPr>
        <sz val="11"/>
        <color theme="1"/>
        <rFont val="宋体"/>
        <family val="2"/>
        <scheme val="minor"/>
      </rPr>
      <t xml:space="preserve"> 判断计算 </t>
    </r>
    <r>
      <rPr>
        <sz val="11"/>
        <color rgb="FF0070C0"/>
        <rFont val="宋体"/>
        <family val="3"/>
        <charset val="134"/>
      </rPr>
      <t>bound</t>
    </r>
    <r>
      <rPr>
        <sz val="11"/>
        <color theme="1"/>
        <rFont val="宋体"/>
        <family val="2"/>
        <scheme val="minor"/>
      </rPr>
      <t xml:space="preserve"> 还是搬运 bound，与 SE 评估理论性能上限；整网占比很小的算子不会抠极致性能。</t>
    </r>
  </si>
  <si>
    <t>最后算子都接入后再看和目标性能有多大差距，会再迭代几次算子性能。我一般先看 trace 里哪个算子占比最高，再去 CANN detail 看这个算子主要是 bound 在什么地方，再找算子同事分析有没有优化空间。如果一个算子整网占比很小，我们不会扣极致性能；占比大的会请 SE 从理论上分析应该是计算 bound 还是搬运 bound，跟当前性能对比。</t>
  </si>
  <si>
    <t>CANN、msprof</t>
  </si>
  <si>
    <t>00:38:34-00:40:15；00:45:28-00:46:15</t>
  </si>
  <si>
    <t>N11-012</t>
  </si>
  <si>
    <r>
      <rPr>
        <sz val="11"/>
        <color rgb="FF0070C0"/>
        <rFont val="宋体"/>
        <family val="3"/>
        <charset val="134"/>
      </rPr>
      <t>精度验证</t>
    </r>
    <r>
      <rPr>
        <sz val="11"/>
        <color theme="1"/>
        <rFont val="宋体"/>
        <family val="2"/>
        <scheme val="minor"/>
      </rPr>
      <t xml:space="preserve">：算子侧开发会做数值 </t>
    </r>
    <r>
      <rPr>
        <sz val="11"/>
        <color rgb="FF0070C0"/>
        <rFont val="宋体"/>
        <family val="3"/>
        <charset val="134"/>
      </rPr>
      <t>golden</t>
    </r>
    <r>
      <rPr>
        <sz val="11"/>
        <color theme="1"/>
        <rFont val="宋体"/>
        <family val="2"/>
        <scheme val="minor"/>
      </rPr>
      <t xml:space="preserve"> 对比；整网侧主要看吐字是否正常及测评集得分。</t>
    </r>
  </si>
  <si>
    <t>算子本身开发他们会对比算子数值精度。我们这边主要会从整网上看吐字和测评的得分。</t>
  </si>
  <si>
    <t>00:46:15-00:46:44</t>
  </si>
  <si>
    <t>N11-013</t>
  </si>
  <si>
    <r>
      <rPr>
        <sz val="11"/>
        <color rgb="FF0070C0"/>
        <rFont val="宋体"/>
        <family val="3"/>
        <charset val="134"/>
      </rPr>
      <t>推理并行方案</t>
    </r>
    <r>
      <rPr>
        <sz val="11"/>
        <color theme="1"/>
        <rFont val="宋体"/>
        <family val="2"/>
        <scheme val="minor"/>
      </rPr>
      <t xml:space="preserve">：设计 </t>
    </r>
    <r>
      <rPr>
        <sz val="11"/>
        <color rgb="FF0070C0"/>
        <rFont val="宋体"/>
        <family val="3"/>
        <charset val="134"/>
      </rPr>
      <t>DP/EP/TP/CP</t>
    </r>
    <r>
      <rPr>
        <sz val="11"/>
        <color theme="1"/>
        <rFont val="宋体"/>
        <family val="2"/>
        <scheme val="minor"/>
      </rPr>
      <t xml:space="preserve"> 等定形与通信方式以优化</t>
    </r>
    <r>
      <rPr>
        <sz val="11"/>
        <color rgb="FF0070C0"/>
        <rFont val="宋体"/>
        <family val="3"/>
        <charset val="134"/>
      </rPr>
      <t>时延</t>
    </r>
    <r>
      <rPr>
        <sz val="11"/>
        <color theme="1"/>
        <rFont val="宋体"/>
        <family val="2"/>
        <scheme val="minor"/>
      </rPr>
      <t xml:space="preserve">，会影响算子侧看到的 shape 以及选用哪些 </t>
    </r>
    <r>
      <rPr>
        <sz val="11"/>
        <color rgb="FF0070C0"/>
        <rFont val="宋体"/>
        <family val="3"/>
        <charset val="134"/>
      </rPr>
      <t>HCCL</t>
    </r>
    <r>
      <rPr>
        <sz val="11"/>
        <color theme="1"/>
        <rFont val="宋体"/>
        <family val="2"/>
        <scheme val="minor"/>
      </rPr>
      <t>/MC2 算子；当前 MoE 结构基本以 EP 为主，</t>
    </r>
    <r>
      <rPr>
        <sz val="11"/>
        <color rgb="FF0070C0"/>
        <rFont val="宋体"/>
        <family val="3"/>
        <charset val="134"/>
      </rPr>
      <t>Attention</t>
    </r>
    <r>
      <rPr>
        <sz val="11"/>
        <color theme="1"/>
        <rFont val="宋体"/>
        <family val="2"/>
        <scheme val="minor"/>
      </rPr>
      <t xml:space="preserve"> 仍有不同 TP/CP 选择。</t>
    </r>
  </si>
  <si>
    <t>这些主要是模型推理时的并行方式。会看哪种通信量、整体时延更好，这会影响算子那边看到的 shape，以及会用哪些 HCCL 算子或 MC2 算子。现在基本都是 MoE 结构，MoE 部分基本 EP；Attention 部分还会有 TP、CP 等不同选择。</t>
  </si>
  <si>
    <t>HCCL</t>
  </si>
  <si>
    <t>00:47:48-00:48:53</t>
  </si>
  <si>
    <t>N11-014</t>
  </si>
  <si>
    <r>
      <rPr>
        <sz val="11"/>
        <color rgb="FF0070C0"/>
        <rFont val="宋体"/>
        <family val="3"/>
        <charset val="134"/>
      </rPr>
      <t>用户建议</t>
    </r>
    <r>
      <rPr>
        <sz val="11"/>
        <color theme="1"/>
        <rFont val="宋体"/>
        <family val="2"/>
        <scheme val="minor"/>
      </rPr>
      <t xml:space="preserve">：设计态可视化工具：希望有专用工具拖拽 CANN 算子搭建计算流（替代通用画图工具），并在图上展示 </t>
    </r>
    <r>
      <rPr>
        <sz val="11"/>
        <color rgb="FF0070C0"/>
        <rFont val="宋体"/>
        <family val="3"/>
        <charset val="134"/>
      </rPr>
      <t>shape</t>
    </r>
    <r>
      <rPr>
        <sz val="11"/>
        <color theme="1"/>
        <rFont val="宋体"/>
        <family val="2"/>
        <scheme val="minor"/>
      </rPr>
      <t xml:space="preserve">、通信数据量等，便于 </t>
    </r>
    <r>
      <rPr>
        <sz val="11"/>
        <color rgb="FF0070C0"/>
        <rFont val="宋体"/>
        <family val="3"/>
        <charset val="134"/>
      </rPr>
      <t>TP/EP</t>
    </r>
    <r>
      <rPr>
        <sz val="11"/>
        <color theme="1"/>
        <rFont val="宋体"/>
        <family val="2"/>
        <scheme val="minor"/>
      </rPr>
      <t xml:space="preserve"> 方案推演；若还能叠加 </t>
    </r>
    <r>
      <rPr>
        <sz val="11"/>
        <color rgb="FF0070C0"/>
        <rFont val="宋体"/>
        <family val="3"/>
        <charset val="134"/>
      </rPr>
      <t>profiling</t>
    </r>
    <r>
      <rPr>
        <sz val="11"/>
        <color theme="1"/>
        <rFont val="宋体"/>
        <family val="2"/>
        <scheme val="minor"/>
      </rPr>
      <t xml:space="preserve"> 占比、Cube 利用率、计算/搬运 bound 标注，会比现在 </t>
    </r>
    <r>
      <rPr>
        <sz val="11"/>
        <color rgb="FF0070C0"/>
        <rFont val="宋体"/>
        <family val="3"/>
        <charset val="134"/>
      </rPr>
      <t>trace</t>
    </r>
    <r>
      <rPr>
        <sz val="11"/>
        <color theme="1"/>
        <rFont val="宋体"/>
        <family val="2"/>
        <scheme val="minor"/>
      </rPr>
      <t xml:space="preserve"> 与 Excel 来回切换更高效。</t>
    </r>
  </si>
  <si>
    <t>如果以后画算子流程图不用通用工具，CANN 有哪些算子直接拖进来接口接上，对分析计算流挺有帮助。对我们来说还是图更直观，看代码也会先画计算图。如果工具能直接显示 shape、通信数据量，应该会有帮助。现在多卡 trace 看占比直观，但 Cube 利用率、搬运 bound 还是得到 Excel 里看；如果一个工具既能看泳道图又能标注 Cube 利用率低之类的，会有帮助。</t>
  </si>
  <si>
    <t>CANN、MindStudio Insight、设计方案-计算图叠加性能数据</t>
  </si>
  <si>
    <t>00:52:03-00:55:12</t>
  </si>
  <si>
    <t>N11-015</t>
  </si>
  <si>
    <r>
      <rPr>
        <sz val="11"/>
        <color rgb="FF0070C0"/>
        <rFont val="宋体"/>
        <family val="3"/>
        <charset val="134"/>
      </rPr>
      <t>AI/Agent 与文档接入诉求</t>
    </r>
    <r>
      <rPr>
        <sz val="11"/>
        <color theme="1"/>
        <rFont val="宋体"/>
        <family val="2"/>
        <scheme val="minor"/>
      </rPr>
      <t xml:space="preserve">：业界有 </t>
    </r>
    <r>
      <rPr>
        <sz val="11"/>
        <color rgb="FF0070C0"/>
        <rFont val="宋体"/>
        <family val="3"/>
        <charset val="134"/>
      </rPr>
      <t>Context7</t>
    </r>
    <r>
      <rPr>
        <sz val="11"/>
        <color theme="1"/>
        <rFont val="宋体"/>
        <family val="2"/>
        <scheme val="minor"/>
      </rPr>
      <t xml:space="preserve"> 等通过 </t>
    </r>
    <r>
      <rPr>
        <sz val="11"/>
        <color rgb="FF0070C0"/>
        <rFont val="宋体"/>
        <family val="3"/>
        <charset val="134"/>
      </rPr>
      <t>MCP</t>
    </r>
    <r>
      <rPr>
        <sz val="11"/>
        <color theme="1"/>
        <rFont val="宋体"/>
        <family val="2"/>
        <scheme val="minor"/>
      </rPr>
      <t xml:space="preserve"> 供大模型查文档；</t>
    </r>
    <r>
      <rPr>
        <sz val="11"/>
        <color rgb="FF0070C0"/>
        <rFont val="宋体"/>
        <family val="3"/>
        <charset val="134"/>
      </rPr>
      <t>CANN PTA</t>
    </r>
    <r>
      <rPr>
        <sz val="11"/>
        <color theme="1"/>
        <rFont val="宋体"/>
        <family val="2"/>
        <scheme val="minor"/>
      </rPr>
      <t xml:space="preserve"> 文档目前大模型读不了（如 DeepCode 场景），</t>
    </r>
    <r>
      <rPr>
        <sz val="11"/>
        <color rgb="FF0070C0"/>
        <rFont val="宋体"/>
        <family val="3"/>
        <charset val="134"/>
      </rPr>
      <t>希望 CANN 也构建 MCP 文档能力</t>
    </r>
    <r>
      <rPr>
        <sz val="11"/>
        <color theme="1"/>
        <rFont val="宋体"/>
        <family val="2"/>
        <scheme val="minor"/>
      </rPr>
      <t>，让 Agent 改整网脚本时能自主查接口而非人工查完再喂给 AI；当前用绿区 GOM，简单拆解任务效果尚可但偏慢。</t>
    </r>
  </si>
  <si>
    <t>像业界 Context7 把很多文档整理成大模型可通过 MCP 查询的文档库，感觉 CANN 这边也可以构建这方面能力。用 Agent 做整网脚本修改时需要读文档，现在好像没有地方让 AI 自己去查文档，只能我查完再告诉它接口和输入。我平常改整网脚本、接新算子时会试 Agent，效果简单任务还可以，但绿区 GOM 还是有点慢。</t>
  </si>
  <si>
    <t>资料易获取性、易操作性</t>
  </si>
  <si>
    <t>00:16:07-00:16:45；00:59:01-01:00:17</t>
  </si>
  <si>
    <t>N11-016</t>
  </si>
  <si>
    <r>
      <t xml:space="preserve">算子接入方式与能力边界：整网用 Python </t>
    </r>
    <r>
      <rPr>
        <sz val="11"/>
        <color rgb="FF0070C0"/>
        <rFont val="宋体"/>
        <family val="3"/>
        <charset val="134"/>
      </rPr>
      <t>torch_npu</t>
    </r>
    <r>
      <rPr>
        <sz val="11"/>
        <color theme="1"/>
        <rFont val="宋体"/>
        <family val="2"/>
        <scheme val="minor"/>
      </rPr>
      <t xml:space="preserve"> 直接调用；算子 </t>
    </r>
    <r>
      <rPr>
        <sz val="11"/>
        <color rgb="FF0070C0"/>
        <rFont val="宋体"/>
        <family val="3"/>
        <charset val="134"/>
      </rPr>
      <t>Ascend C</t>
    </r>
    <r>
      <rPr>
        <sz val="11"/>
        <color theme="1"/>
        <rFont val="宋体"/>
        <family val="2"/>
        <scheme val="minor"/>
      </rPr>
      <t xml:space="preserve"> 开发但需提供 torch 接口与调用示例/catch 包；专家未写过 </t>
    </r>
    <r>
      <rPr>
        <sz val="11"/>
        <color rgb="FF0070C0"/>
        <rFont val="宋体"/>
        <family val="3"/>
        <charset val="134"/>
      </rPr>
      <t>Ascend C</t>
    </r>
    <r>
      <rPr>
        <sz val="11"/>
        <color theme="1"/>
        <rFont val="宋体"/>
        <family val="2"/>
        <scheme val="minor"/>
      </rPr>
      <t>/</t>
    </r>
    <r>
      <rPr>
        <sz val="11"/>
        <color rgb="FF0070C0"/>
        <rFont val="宋体"/>
        <family val="3"/>
        <charset val="134"/>
      </rPr>
      <t>Triton</t>
    </r>
    <r>
      <rPr>
        <sz val="11"/>
        <color theme="1"/>
        <rFont val="宋体"/>
        <family val="2"/>
        <scheme val="minor"/>
      </rPr>
      <t xml:space="preserve">，希望 CANN </t>
    </r>
    <r>
      <rPr>
        <sz val="11"/>
        <color rgb="FF0070C0"/>
        <rFont val="宋体"/>
        <family val="3"/>
        <charset val="134"/>
      </rPr>
      <t>自定义算子</t>
    </r>
    <r>
      <rPr>
        <sz val="11"/>
        <color theme="1"/>
        <rFont val="宋体"/>
        <family val="2"/>
        <scheme val="minor"/>
      </rPr>
      <t>上手更简单以便试算；未见图形化拼算子直接跑整网的方案，整网融合/整合仍靠代码。</t>
    </r>
  </si>
  <si>
    <t>我完全不在这层写 Ascend C 或 Triton，但如果 CANN 支持自定义算子，一直也想学一下，以后有些算子可以自己先试。算子同事开发完合主线我们就从主线拉包，没合主线需要 catch 包和调用示例。我们就是在 Python 侧通过 torch_npu 调算子，参数要靠 SE 给示例或文档。图形化把算子拼起来直接运行，我目前好像没见过，整网还是代码写。</t>
  </si>
  <si>
    <t>用户岗位职责、用户偏好</t>
  </si>
  <si>
    <t>00:44:01-00:45:09；01:00:41-01:03:23</t>
  </si>
  <si>
    <t>N26-001</t>
  </si>
  <si>
    <r>
      <t xml:space="preserve">版本发布 </t>
    </r>
    <r>
      <rPr>
        <sz val="11"/>
        <color rgb="FF0070C0"/>
        <rFont val="宋体"/>
        <family val="3"/>
        <charset val="134"/>
      </rPr>
      <t>70%~80%</t>
    </r>
    <r>
      <rPr>
        <sz val="11"/>
        <color theme="1"/>
        <rFont val="宋体"/>
        <family val="2"/>
        <scheme val="minor"/>
      </rPr>
      <t xml:space="preserve"> 时间花在训推</t>
    </r>
    <r>
      <rPr>
        <sz val="11"/>
        <color rgb="FF0070C0"/>
        <rFont val="宋体"/>
        <family val="3"/>
        <charset val="134"/>
      </rPr>
      <t>精度对齐</t>
    </r>
    <r>
      <rPr>
        <sz val="11"/>
        <color theme="1"/>
        <rFont val="宋体"/>
        <family val="2"/>
        <scheme val="minor"/>
      </rPr>
      <t>上，因精度对不齐导致训练效果上不去，</t>
    </r>
    <r>
      <rPr>
        <sz val="11"/>
        <color rgb="FF0070C0"/>
        <rFont val="宋体"/>
        <family val="3"/>
        <charset val="134"/>
      </rPr>
      <t>性能优化</t>
    </r>
    <r>
      <rPr>
        <sz val="11"/>
        <color theme="1"/>
        <rFont val="宋体"/>
        <family val="2"/>
        <scheme val="minor"/>
      </rPr>
      <t>根本没时间做；若对齐工具能把迭代耗时降下来，每个版本都能明显增效。</t>
    </r>
  </si>
  <si>
    <t>我们版本发布绝大部分 70~80% 以上时间先搞训推精度对齐，有时候就因为精度对不齐训练效果上不去，性能根本没时间做。如果能把训推对齐工具弄出来、把时间节省下来，每个迭代都可以非常有效。</t>
  </si>
  <si>
    <t>盘古 infra TDT吴工</t>
  </si>
  <si>
    <t>00:02:36-00:03:51</t>
  </si>
  <si>
    <t>D:\【1】盘古模型算法开发体验调查\【2】NPU-盘古专家访谈\模型开发者语音转文字（语篇规整稿）\训练场景\npu模型训练-盘古-infra TDT\笔录（语篇规整稿）-盘古infra-RL场景痛点交流-吴工-26.docx
D:\【1】盘古模型算法开发体验调查\【2】NPU-盘古专家访谈\模型开发者语音转文字（脱敏）\训练场景\npu模型训练-盘古-infra TDT\盘古infra-RL场景痛点交流-吴工-语音转文字-26.txt</t>
  </si>
  <si>
    <t>N26-002</t>
  </si>
  <si>
    <r>
      <rPr>
        <sz val="11"/>
        <color rgb="FF0070C0"/>
        <rFont val="宋体"/>
        <family val="3"/>
        <charset val="134"/>
      </rPr>
      <t>对齐调试受资源约束</t>
    </r>
    <r>
      <rPr>
        <sz val="11"/>
        <color theme="1"/>
        <rFont val="宋体"/>
        <family val="2"/>
        <scheme val="minor"/>
      </rPr>
      <t>：开发组最多单节点，单次完整跑通约 2 小时出结果；卡不够时调精度半天过去、一天大概只能调两轮，经常加班到深夜还要定位。</t>
    </r>
  </si>
  <si>
    <t>我们开发组不可能像生产训练那么多卡，最多一个节点。跑一次要两个小时才能出一个结果，调精度半天过去了，一天可能就调两把，基本上也加班，有时候晚上 12 点还得去定位。</t>
  </si>
  <si>
    <t>00:02:36-00:03:39</t>
  </si>
  <si>
    <t>N26-003</t>
  </si>
  <si>
    <r>
      <t xml:space="preserve">工作位于 </t>
    </r>
    <r>
      <rPr>
        <sz val="11"/>
        <color rgb="FF0070C0"/>
        <rFont val="宋体"/>
        <family val="3"/>
        <charset val="134"/>
      </rPr>
      <t>RL</t>
    </r>
    <r>
      <rPr>
        <sz val="11"/>
        <color theme="1"/>
        <rFont val="宋体"/>
        <family val="2"/>
        <scheme val="minor"/>
      </rPr>
      <t xml:space="preserve"> 层，但精度问题从 </t>
    </r>
    <r>
      <rPr>
        <sz val="11"/>
        <color rgb="FF0070C0"/>
        <rFont val="宋体"/>
        <family val="3"/>
        <charset val="134"/>
      </rPr>
      <t>NPU</t>
    </r>
    <r>
      <rPr>
        <sz val="11"/>
        <color theme="1"/>
        <rFont val="宋体"/>
        <family val="2"/>
        <scheme val="minor"/>
      </rPr>
      <t xml:space="preserve"> 硬件、算子、训练系统、推理系统一路传导上来；</t>
    </r>
    <r>
      <rPr>
        <sz val="11"/>
        <color rgb="FF0070C0"/>
        <rFont val="宋体"/>
        <family val="3"/>
        <charset val="134"/>
      </rPr>
      <t>底层算子</t>
    </r>
    <r>
      <rPr>
        <sz val="11"/>
        <color theme="1"/>
        <rFont val="宋体"/>
        <family val="2"/>
        <scheme val="minor"/>
      </rPr>
      <t>计算不一致是核心，</t>
    </r>
    <r>
      <rPr>
        <sz val="11"/>
        <color rgb="FF0070C0"/>
        <rFont val="宋体"/>
        <family val="3"/>
        <charset val="134"/>
      </rPr>
      <t>NPU</t>
    </r>
    <r>
      <rPr>
        <sz val="11"/>
        <color theme="1"/>
        <rFont val="宋体"/>
        <family val="2"/>
        <scheme val="minor"/>
      </rPr>
      <t xml:space="preserve"> 硬件选型不可更换。</t>
    </r>
  </si>
  <si>
    <t>我们现在正在强化学习这一层，但它影响了从底层算子到训练系统、推理系统，最终到我这边强化学习系统。核心原理在最下面还有硬件层 NPU，算子计算不一致是从算子身上来的，NPU 我们决定不了，必须得用。</t>
  </si>
  <si>
    <t>RL</t>
  </si>
  <si>
    <t>00:03:40-00:04:28</t>
  </si>
  <si>
    <t>N26-004</t>
  </si>
  <si>
    <r>
      <rPr>
        <sz val="11"/>
        <color rgb="FF0070C0"/>
        <rFont val="宋体"/>
        <family val="3"/>
        <charset val="134"/>
      </rPr>
      <t>浮点运算不满足结合律</t>
    </r>
    <r>
      <rPr>
        <sz val="11"/>
        <color theme="1"/>
        <rFont val="宋体"/>
        <family val="2"/>
        <scheme val="minor"/>
      </rPr>
      <t xml:space="preserve">：同一数据在不同硬件或精度下 </t>
    </r>
    <r>
      <rPr>
        <sz val="11"/>
        <color rgb="FF0070C0"/>
        <rFont val="宋体"/>
        <family val="3"/>
        <charset val="134"/>
      </rPr>
      <t>a+b+c</t>
    </r>
    <r>
      <rPr>
        <sz val="11"/>
        <color theme="1"/>
        <rFont val="宋体"/>
        <family val="2"/>
        <scheme val="minor"/>
      </rPr>
      <t xml:space="preserve"> 不等于 (</t>
    </r>
    <r>
      <rPr>
        <sz val="11"/>
        <color rgb="FF0070C0"/>
        <rFont val="宋体"/>
        <family val="3"/>
        <charset val="134"/>
      </rPr>
      <t>a+b</t>
    </r>
    <r>
      <rPr>
        <sz val="11"/>
        <color theme="1"/>
        <rFont val="宋体"/>
        <family val="2"/>
        <scheme val="minor"/>
      </rPr>
      <t>)+c，这是训推精度对不齐的数学根因之一。</t>
    </r>
  </si>
  <si>
    <t>浮点精度计算本身，你一个数据下去换了一个精度或者换了一个 NPU，公式肯定不成立，a+b+c 肯定不等于 (a+b)+c，因为它都有随机性。</t>
  </si>
  <si>
    <t>资料易理解性</t>
  </si>
  <si>
    <t>00:04:29-00:04:49</t>
  </si>
  <si>
    <t>N26-005</t>
  </si>
  <si>
    <r>
      <rPr>
        <sz val="11"/>
        <color rgb="FF0070C0"/>
        <rFont val="宋体"/>
        <family val="3"/>
        <charset val="134"/>
      </rPr>
      <t>华为训推的显著差异</t>
    </r>
    <r>
      <rPr>
        <sz val="11"/>
        <color theme="1"/>
        <rFont val="宋体"/>
        <family val="2"/>
        <scheme val="minor"/>
      </rPr>
      <t>：训练系统与推理系统各有一套算子、各自独立开发；</t>
    </r>
    <r>
      <rPr>
        <sz val="11"/>
        <color rgb="FF0070C0"/>
        <rFont val="宋体"/>
        <family val="3"/>
        <charset val="134"/>
      </rPr>
      <t>RL</t>
    </r>
    <r>
      <rPr>
        <sz val="11"/>
        <color theme="1"/>
        <rFont val="宋体"/>
        <family val="2"/>
        <scheme val="minor"/>
      </rPr>
      <t xml:space="preserve"> 出现前各团队只关注单侧，</t>
    </r>
    <r>
      <rPr>
        <sz val="11"/>
        <color rgb="FF0070C0"/>
        <rFont val="宋体"/>
        <family val="3"/>
        <charset val="134"/>
      </rPr>
      <t>RL</t>
    </r>
    <r>
      <rPr>
        <sz val="11"/>
        <color theme="1"/>
        <rFont val="宋体"/>
        <family val="2"/>
        <scheme val="minor"/>
      </rPr>
      <t xml:space="preserve"> 要求用推理 </t>
    </r>
    <r>
      <rPr>
        <sz val="11"/>
        <color rgb="FF0070C0"/>
        <rFont val="宋体"/>
        <family val="3"/>
        <charset val="134"/>
      </rPr>
      <t>logprob</t>
    </r>
    <r>
      <rPr>
        <sz val="11"/>
        <color theme="1"/>
        <rFont val="宋体"/>
        <family val="2"/>
        <scheme val="minor"/>
      </rPr>
      <t xml:space="preserve"> 与训练侧对比，目标 ≥</t>
    </r>
    <r>
      <rPr>
        <sz val="11"/>
        <color rgb="FF0070C0"/>
        <rFont val="宋体"/>
        <family val="3"/>
        <charset val="134"/>
      </rPr>
      <t>0.99</t>
    </r>
    <r>
      <rPr>
        <sz val="11"/>
        <color theme="1"/>
        <rFont val="宋体"/>
        <family val="2"/>
        <scheme val="minor"/>
      </rPr>
      <t>。</t>
    </r>
  </si>
  <si>
    <t>训练系统有一套算子，推理系统也有一套算子，在没有强化学习之前两套都是独立开发的。RL 下来之后从推理系统跑出来的结果拿到训练系统里做 logprob 对比，要求达到 0.99 以上。</t>
  </si>
  <si>
    <t>00:04:57-00:06:05</t>
  </si>
  <si>
    <t>N26-006</t>
  </si>
  <si>
    <r>
      <t xml:space="preserve">生产线训推 </t>
    </r>
    <r>
      <rPr>
        <sz val="11"/>
        <color rgb="FF0070C0"/>
        <rFont val="宋体"/>
        <family val="3"/>
        <charset val="134"/>
      </rPr>
      <t>logprob</t>
    </r>
    <r>
      <rPr>
        <sz val="11"/>
        <color theme="1"/>
        <rFont val="宋体"/>
        <family val="2"/>
        <scheme val="minor"/>
      </rPr>
      <t xml:space="preserve"> 对齐卡在约 </t>
    </r>
    <r>
      <rPr>
        <sz val="11"/>
        <color rgb="FF0070C0"/>
        <rFont val="宋体"/>
        <family val="3"/>
        <charset val="134"/>
      </rPr>
      <t>92%</t>
    </r>
    <r>
      <rPr>
        <sz val="11"/>
        <color theme="1"/>
        <rFont val="宋体"/>
        <family val="2"/>
        <scheme val="minor"/>
      </rPr>
      <t xml:space="preserve">，目标 </t>
    </r>
    <r>
      <rPr>
        <sz val="11"/>
        <color rgb="FF0070C0"/>
        <rFont val="宋体"/>
        <family val="3"/>
        <charset val="134"/>
      </rPr>
      <t>0.99</t>
    </r>
    <r>
      <rPr>
        <sz val="11"/>
        <color theme="1"/>
        <rFont val="宋体"/>
        <family val="2"/>
        <scheme val="minor"/>
      </rPr>
      <t xml:space="preserve">，已持续 </t>
    </r>
    <r>
      <rPr>
        <sz val="11"/>
        <color rgb="FF0070C0"/>
        <rFont val="宋体"/>
        <family val="3"/>
        <charset val="134"/>
      </rPr>
      <t>1~2 个月</t>
    </r>
    <r>
      <rPr>
        <sz val="11"/>
        <color theme="1"/>
        <rFont val="宋体"/>
        <family val="2"/>
        <scheme val="minor"/>
      </rPr>
      <t>找不出根因；影响因素多（算子、训推框架特性、模型结构），自上而下定位非常困难。</t>
    </r>
  </si>
  <si>
    <t>当前做了 92 例，基本上达不到 0.99。生产线上已经搞了一两个月，现在还找不出来，也很痛苦。影响因素很多，可能是算子、训练系统特性、推理系统问题或模型结构，从上到下定位稍微比较困难。</t>
  </si>
  <si>
    <t>00:06:06-00:09:19</t>
  </si>
  <si>
    <t>N26-007</t>
  </si>
  <si>
    <r>
      <t xml:space="preserve">尝试 </t>
    </r>
    <r>
      <rPr>
        <sz val="11"/>
        <color rgb="FF0070C0"/>
        <rFont val="宋体"/>
        <family val="3"/>
        <charset val="134"/>
      </rPr>
      <t>BF16</t>
    </r>
    <r>
      <rPr>
        <sz val="11"/>
        <color theme="1"/>
        <rFont val="宋体"/>
        <family val="2"/>
        <scheme val="minor"/>
      </rPr>
      <t xml:space="preserve"> 改 </t>
    </r>
    <r>
      <rPr>
        <sz val="11"/>
        <color rgb="FF0070C0"/>
        <rFont val="宋体"/>
        <family val="3"/>
        <charset val="134"/>
      </rPr>
      <t>FP16</t>
    </r>
    <r>
      <rPr>
        <sz val="11"/>
        <color theme="1"/>
        <rFont val="宋体"/>
        <family val="2"/>
        <scheme val="minor"/>
      </rPr>
      <t>：</t>
    </r>
    <r>
      <rPr>
        <sz val="11"/>
        <color rgb="FF0070C0"/>
        <rFont val="宋体"/>
        <family val="3"/>
        <charset val="134"/>
      </rPr>
      <t>FP16</t>
    </r>
    <r>
      <rPr>
        <sz val="11"/>
        <color theme="1"/>
        <rFont val="宋体"/>
        <family val="2"/>
        <scheme val="minor"/>
      </rPr>
      <t xml:space="preserve"> 多几位尾数，团队自行实验看能否改善训推对齐；同时讨论 </t>
    </r>
    <r>
      <rPr>
        <sz val="11"/>
        <color rgb="FF0070C0"/>
        <rFont val="宋体"/>
        <family val="3"/>
        <charset val="134"/>
      </rPr>
      <t>BSA/</t>
    </r>
    <r>
      <rPr>
        <sz val="11"/>
        <color theme="1"/>
        <rFont val="宋体"/>
        <family val="2"/>
        <scheme val="minor"/>
      </rPr>
      <t xml:space="preserve">确定性计算：牺牲性能换计算顺序无关性，但代价很大（训练可能从 </t>
    </r>
    <r>
      <rPr>
        <sz val="11"/>
        <color rgb="FF0070C0"/>
        <rFont val="宋体"/>
        <family val="3"/>
        <charset val="134"/>
      </rPr>
      <t>50 天</t>
    </r>
    <r>
      <rPr>
        <sz val="11"/>
        <color theme="1"/>
        <rFont val="宋体"/>
        <family val="2"/>
        <scheme val="minor"/>
      </rPr>
      <t>变 20 天量级）。</t>
    </r>
  </si>
  <si>
    <t>我们现在用 BF16，想试 FP16，因为 FP16 多几个尾数位，尽量把训推精度对齐做得更准确。也在搞 BSA 确定性计算，不管在哪个卡、前后顺序怎么颠倒变形都不变，但代价很大，有可能原来 50 天变成 20 天。</t>
  </si>
  <si>
    <t>00:07:04-00:07:31；01:03:59-01:04:38</t>
  </si>
  <si>
    <t>N26-008</t>
  </si>
  <si>
    <r>
      <rPr>
        <sz val="11"/>
        <color rgb="FF0070C0"/>
        <rFont val="宋体"/>
        <family val="3"/>
        <charset val="134"/>
      </rPr>
      <t>期望有端到端训推对齐工具</t>
    </r>
    <r>
      <rPr>
        <sz val="11"/>
        <color theme="1"/>
        <rFont val="宋体"/>
        <family val="2"/>
        <scheme val="minor"/>
      </rPr>
      <t xml:space="preserve">：从同一 </t>
    </r>
    <r>
      <rPr>
        <sz val="11"/>
        <color rgb="FF0070C0"/>
        <rFont val="宋体"/>
        <family val="3"/>
        <charset val="134"/>
      </rPr>
      <t>token</t>
    </r>
    <r>
      <rPr>
        <sz val="11"/>
        <color theme="1"/>
        <rFont val="宋体"/>
        <family val="2"/>
        <scheme val="minor"/>
      </rPr>
      <t xml:space="preserve"> 的训推概率出发，自上而下逐层穿透到训练/推理链路，至少把问题定界到较小范围；目前主要靠人工，没有好用的贯通工具。</t>
    </r>
  </si>
  <si>
    <t>我希望从上面有个工具能打开看，推理这条线到训练这条线，对同一个 token 为什么概率不一样。现在基本上靠人工，没有一个比较好的工具能从上到下把两边拿出来，一步一步定位到比较小的问题范围。</t>
  </si>
  <si>
    <t>00:07:29-00:09:19</t>
  </si>
  <si>
    <t>N26-009</t>
  </si>
  <si>
    <r>
      <t xml:space="preserve">团队自研分层 </t>
    </r>
    <r>
      <rPr>
        <sz val="11"/>
        <color rgb="FF0070C0"/>
        <rFont val="宋体"/>
        <family val="3"/>
        <charset val="134"/>
      </rPr>
      <t>RL</t>
    </r>
    <r>
      <rPr>
        <sz val="11"/>
        <color theme="1"/>
        <rFont val="宋体"/>
        <family val="2"/>
        <scheme val="minor"/>
      </rPr>
      <t xml:space="preserve"> 对齐工具，可按定界思路做简单对比，但打不开训练/推理框架下层；训推框架由不同团队维护，各团队各扫门前雪。</t>
    </r>
  </si>
  <si>
    <t>我们自己做了一个简单的分层强化学习对齐工具，但是打不开下面这几层。推理系统团队跟训练系统团队单独在做，他们做完之后发现下面这一层他们打不开，基本上各团队自己擦自己的屁股。</t>
  </si>
  <si>
    <t>00:09:50-00:10:26</t>
  </si>
  <si>
    <t>N26-010</t>
  </si>
  <si>
    <r>
      <t>业界也在算法层做特性缓解精度问题；华为若让所有算子统一走水平</t>
    </r>
    <r>
      <rPr>
        <sz val="11"/>
        <color rgb="FF0070C0"/>
        <rFont val="宋体"/>
        <family val="3"/>
        <charset val="134"/>
      </rPr>
      <t>融合算子</t>
    </r>
    <r>
      <rPr>
        <sz val="11"/>
        <color theme="1"/>
        <rFont val="宋体"/>
        <family val="2"/>
        <scheme val="minor"/>
      </rPr>
      <t xml:space="preserve">代价极大，算子侧在做 </t>
    </r>
    <r>
      <rPr>
        <sz val="11"/>
        <color rgb="FF0070C0"/>
        <rFont val="宋体"/>
        <family val="3"/>
        <charset val="134"/>
      </rPr>
      <t>BSA</t>
    </r>
    <r>
      <rPr>
        <sz val="11"/>
        <color theme="1"/>
        <rFont val="宋体"/>
        <family val="2"/>
        <scheme val="minor"/>
      </rPr>
      <t xml:space="preserve"> 等 PC 不变性方案，但无法覆盖所有场景。</t>
    </r>
  </si>
  <si>
    <t>业界在算法上做了很多特性去解决。评估起来让华为所有算子从水平作为新的一套代价非常大。他们现在在做 BSA 等 PC 不变性，但不太可能把所有方式都写，只能说我遇到的、盘古模型遇到的。</t>
  </si>
  <si>
    <t>用户建议、产品趋势</t>
  </si>
  <si>
    <t>00:10:43-00:11:45</t>
  </si>
  <si>
    <t>N26-011</t>
  </si>
  <si>
    <r>
      <rPr>
        <sz val="11"/>
        <color rgb="FF0070C0"/>
        <rFont val="宋体"/>
        <family val="3"/>
        <charset val="134"/>
      </rPr>
      <t>自研监控看板采集约 30 个任务指标</t>
    </r>
    <r>
      <rPr>
        <sz val="11"/>
        <color theme="1"/>
        <rFont val="宋体"/>
        <family val="2"/>
        <scheme val="minor"/>
      </rPr>
      <t xml:space="preserve">：KL、logprob、训推一致性等；正常应达 </t>
    </r>
    <r>
      <rPr>
        <sz val="11"/>
        <color rgb="FF0070C0"/>
        <rFont val="宋体"/>
        <family val="3"/>
        <charset val="134"/>
      </rPr>
      <t>0.99</t>
    </r>
    <r>
      <rPr>
        <sz val="11"/>
        <color theme="1"/>
        <rFont val="宋体"/>
        <family val="2"/>
        <scheme val="minor"/>
      </rPr>
      <t>，异常时多指标联动飘移，可辅助发现假收敛。</t>
    </r>
  </si>
  <si>
    <t>我们关注 KL，幅度偏大说明有问题。还有 KL 散度幅度、训推一致性等指标。我们现在采了应该有 30 个任务分析。正常来说训推一致性要达到 0.99，刚才这个训推精度只有 0.98。</t>
  </si>
  <si>
    <t>界面信息易理解性、界面信息易发现性</t>
  </si>
  <si>
    <t>00:12:50-00:16:07</t>
  </si>
  <si>
    <t>N26-012</t>
  </si>
  <si>
    <r>
      <rPr>
        <sz val="11"/>
        <color rgb="FF0070C0"/>
        <rFont val="宋体"/>
        <family val="3"/>
        <charset val="134"/>
      </rPr>
      <t>看板判读经验</t>
    </r>
    <r>
      <rPr>
        <sz val="11"/>
        <color theme="1"/>
        <rFont val="宋体"/>
        <family val="2"/>
        <scheme val="minor"/>
      </rPr>
      <t>：训推一致性、KL、</t>
    </r>
    <r>
      <rPr>
        <sz val="11"/>
        <color rgb="FF0070C0"/>
        <rFont val="宋体"/>
        <family val="3"/>
        <charset val="134"/>
      </rPr>
      <t>reward</t>
    </r>
    <r>
      <rPr>
        <sz val="11"/>
        <color theme="1"/>
        <rFont val="宋体"/>
        <family val="2"/>
        <scheme val="minor"/>
      </rPr>
      <t xml:space="preserve"> 分布等多指标需一起看；单看精度高但 KL 疯涨可能是假现象，需联合判断是否真能有效提分。</t>
    </r>
  </si>
  <si>
    <t>第一版先看训推一致性，不在 0.99 以上再看看 KL 和 KL 散度之类是不是在 0 跟 1 之间。精度高了但 KL 匹配一直往上涨，说明可能是假的现象。有几个指标要一起看，都在一定范围之内才是最好的。</t>
  </si>
  <si>
    <t>00:18:24-00:19:27</t>
  </si>
  <si>
    <t>N26-013</t>
  </si>
  <si>
    <r>
      <rPr>
        <sz val="11"/>
        <color rgb="FF0070C0"/>
        <rFont val="宋体"/>
        <family val="3"/>
        <charset val="134"/>
      </rPr>
      <t>指标异常后先查根因</t>
    </r>
    <r>
      <rPr>
        <sz val="11"/>
        <color theme="1"/>
        <rFont val="宋体"/>
        <family val="2"/>
        <scheme val="minor"/>
      </rPr>
      <t xml:space="preserve">：结合 </t>
    </r>
    <r>
      <rPr>
        <sz val="11"/>
        <color rgb="FF0070C0"/>
        <rFont val="宋体"/>
        <family val="3"/>
        <charset val="134"/>
      </rPr>
      <t>FP16</t>
    </r>
    <r>
      <rPr>
        <sz val="11"/>
        <color theme="1"/>
        <rFont val="宋体"/>
        <family val="2"/>
        <scheme val="minor"/>
      </rPr>
      <t xml:space="preserve"> 等小指数、</t>
    </r>
    <r>
      <rPr>
        <sz val="11"/>
        <color rgb="FF0070C0"/>
        <rFont val="宋体"/>
        <family val="3"/>
        <charset val="134"/>
      </rPr>
      <t>reward</t>
    </r>
    <r>
      <rPr>
        <sz val="11"/>
        <color theme="1"/>
        <rFont val="宋体"/>
        <family val="2"/>
        <scheme val="minor"/>
      </rPr>
      <t xml:space="preserve"> 步数等经验规则做初步方向判断（对新手有帮助但不准），用尽后上报资深专家会诊定向。</t>
    </r>
  </si>
  <si>
    <t>发生异常先查根因，看是不是训练端 reward 或学习率问题。昨天 FP16 导致 reward 跑了 18 步就上不去了，可能就往这方面看。这些手段用尽之后，上报给经验比较丰富的资深专家，再指明方向。</t>
  </si>
  <si>
    <t>00:19:32-00:20:49</t>
  </si>
  <si>
    <t>N26-014</t>
  </si>
  <si>
    <r>
      <t>自研对齐工具最多定界到训推框架边界（训练问题还是推理问题），再往下需拉框架/</t>
    </r>
    <r>
      <rPr>
        <sz val="11"/>
        <color rgb="FF0070C0"/>
        <rFont val="宋体"/>
        <family val="3"/>
        <charset val="134"/>
      </rPr>
      <t>算子团队</t>
    </r>
    <r>
      <rPr>
        <sz val="11"/>
        <color theme="1"/>
        <rFont val="宋体"/>
        <family val="2"/>
        <scheme val="minor"/>
      </rPr>
      <t>；怕给错方向导致双方反复折腾，故需充分比对后再移交。</t>
    </r>
  </si>
  <si>
    <t>工具定位到的最多只是给我们指引方向，训练跟推理框架能大概给一个方向。订阅完了之后要把信息带给训练和推理，要比对以免给错了，人家搞了半天又回来，双方都很痛苦。</t>
  </si>
  <si>
    <t>00:26:49-00:27:26</t>
  </si>
  <si>
    <t>N26-015</t>
  </si>
  <si>
    <r>
      <rPr>
        <sz val="11"/>
        <color rgb="FF0070C0"/>
        <rFont val="宋体"/>
        <family val="3"/>
        <charset val="134"/>
      </rPr>
      <t>兜底手段是逐层打印对齐</t>
    </r>
    <r>
      <rPr>
        <sz val="11"/>
        <color theme="1"/>
        <rFont val="宋体"/>
        <family val="2"/>
        <scheme val="minor"/>
      </rPr>
      <t xml:space="preserve">：有经验约 </t>
    </r>
    <r>
      <rPr>
        <sz val="11"/>
        <color rgb="FF0070C0"/>
        <rFont val="宋体"/>
        <family val="3"/>
        <charset val="134"/>
      </rPr>
      <t>3 天</t>
    </r>
    <r>
      <rPr>
        <sz val="11"/>
        <color theme="1"/>
        <rFont val="宋体"/>
        <family val="2"/>
        <scheme val="minor"/>
      </rPr>
      <t>能定位，没经验更久；大模型每个迭代基本都要做一遍，因代际结构变化大、业界模型迭代极快。</t>
    </r>
  </si>
  <si>
    <t>最小的办法是每一层都打印，但工作量很大。有经验的大概三天，没有经验就更久。基本上除了小模型，大模型每个迭代都得做一点，因为太痛苦了。第一个代际模型跟前面结构基本上不一样。</t>
  </si>
  <si>
    <t>用户痛点、产品趋势</t>
  </si>
  <si>
    <t>00:28:49-00:33:30；00:43:23-00:44:40</t>
  </si>
  <si>
    <t>N26-016</t>
  </si>
  <si>
    <r>
      <rPr>
        <sz val="11"/>
        <color rgb="FF0070C0"/>
        <rFont val="宋体"/>
        <family val="3"/>
        <charset val="134"/>
      </rPr>
      <t>推理框架与算子侧同步迭代易引发精度问题</t>
    </r>
    <r>
      <rPr>
        <sz val="11"/>
        <color theme="1"/>
        <rFont val="宋体"/>
        <family val="2"/>
        <scheme val="minor"/>
      </rPr>
      <t xml:space="preserve">：训练/推理两边同时改时 </t>
    </r>
    <r>
      <rPr>
        <sz val="11"/>
        <color rgb="FF0070C0"/>
        <rFont val="宋体"/>
        <family val="3"/>
        <charset val="134"/>
      </rPr>
      <t>pop</t>
    </r>
    <r>
      <rPr>
        <sz val="11"/>
        <color theme="1"/>
        <rFont val="宋体"/>
        <family val="2"/>
        <scheme val="minor"/>
      </rPr>
      <t>、topk 等算子会出问题；曾出现突破 topk 的算子彻底不能用需临时替换。</t>
    </r>
    <r>
      <rPr>
        <sz val="11"/>
        <color rgb="FF0070C0"/>
        <rFont val="宋体"/>
        <family val="3"/>
        <charset val="134"/>
      </rPr>
      <t>希望从推理侧追踪 commit/内部变更</t>
    </r>
    <r>
      <rPr>
        <sz val="11"/>
        <color theme="1"/>
        <rFont val="宋体"/>
        <family val="2"/>
        <scheme val="minor"/>
      </rPr>
      <t>，目前理想态是能看到推理框架到底改了什么以便马上定位。</t>
    </r>
  </si>
  <si>
    <t>训练这边改、推理这边改，两边同时改，这个问题会比较多。像 pop、包括 topk 就不能超过 k 之类的算子使用，当时结论是发这样一个突破 k 的算子彻底不能用，要不然都给算子用的时候精度对不齐。我们也想说哪个地方可以定位，从推理侧身上看目前内部到底改了什么，我们能马上定位，现在都感觉比较理想。</t>
  </si>
  <si>
    <t>资料易获取性</t>
  </si>
  <si>
    <t>00:30:10-00:31:10；00:31:55-00:32:38</t>
  </si>
  <si>
    <t>N26-017</t>
  </si>
  <si>
    <r>
      <rPr>
        <sz val="11"/>
        <color rgb="FF0070C0"/>
        <rFont val="宋体"/>
        <family val="3"/>
        <charset val="134"/>
      </rPr>
      <t>融合算子</t>
    </r>
    <r>
      <rPr>
        <sz val="11"/>
        <color theme="1"/>
        <rFont val="宋体"/>
        <family val="2"/>
        <scheme val="minor"/>
      </rPr>
      <t>是华为特色，性能优先路线下训推 historically 各自优化导致算子不一致；</t>
    </r>
    <r>
      <rPr>
        <sz val="11"/>
        <color rgb="FF0070C0"/>
        <rFont val="宋体"/>
        <family val="3"/>
        <charset val="134"/>
      </rPr>
      <t>RL</t>
    </r>
    <r>
      <rPr>
        <sz val="11"/>
        <color theme="1"/>
        <rFont val="宋体"/>
        <family val="2"/>
        <scheme val="minor"/>
      </rPr>
      <t xml:space="preserve"> 前未统筹，现在推动算子发版前跑 </t>
    </r>
    <r>
      <rPr>
        <sz val="11"/>
        <color rgb="FF0070C0"/>
        <rFont val="宋体"/>
        <family val="3"/>
        <charset val="134"/>
      </rPr>
      <t>RL</t>
    </r>
    <r>
      <rPr>
        <sz val="11"/>
        <color theme="1"/>
        <rFont val="宋体"/>
        <family val="2"/>
        <scheme val="minor"/>
      </rPr>
      <t xml:space="preserve"> 用例、</t>
    </r>
    <r>
      <rPr>
        <sz val="11"/>
        <color rgb="FF0070C0"/>
        <rFont val="宋体"/>
        <family val="3"/>
        <charset val="134"/>
      </rPr>
      <t>算子团队</t>
    </r>
    <r>
      <rPr>
        <sz val="11"/>
        <color theme="1"/>
        <rFont val="宋体"/>
        <family val="2"/>
        <scheme val="minor"/>
      </rPr>
      <t xml:space="preserve">做训推算子 </t>
    </r>
    <r>
      <rPr>
        <sz val="11"/>
        <color rgb="FF0070C0"/>
        <rFont val="宋体"/>
        <family val="3"/>
        <charset val="134"/>
      </rPr>
      <t>FP16</t>
    </r>
    <r>
      <rPr>
        <sz val="11"/>
        <color theme="1"/>
        <rFont val="宋体"/>
        <family val="2"/>
        <scheme val="minor"/>
      </rPr>
      <t xml:space="preserve"> 一致性改造。</t>
    </r>
  </si>
  <si>
    <t>融合算子是我们公司独创的，业界以小算子为主，融合算子性能更强所以走性能优先，训练跟推理算子是独立开发的。现在推动算子发版本之前跑一下强化学习训推精度预期，算子团队也在搞训练跟推理算子 FP16 一致性，但没法针对整网。</t>
  </si>
  <si>
    <t>企业研发流程、用户建议、产品趋势</t>
  </si>
  <si>
    <t>00:34:11-00:38:04</t>
  </si>
  <si>
    <t>N26-018</t>
  </si>
  <si>
    <r>
      <rPr>
        <sz val="11"/>
        <color rgb="FF0070C0"/>
        <rFont val="宋体"/>
        <family val="3"/>
        <charset val="134"/>
      </rPr>
      <t>训推算子差异盘点进行中</t>
    </r>
    <r>
      <rPr>
        <sz val="11"/>
        <color theme="1"/>
        <rFont val="宋体"/>
        <family val="2"/>
        <scheme val="minor"/>
      </rPr>
      <t xml:space="preserve">：已收集部分推理侧算子，训练侧还在收；盘古侧自有算子版本清单，与 </t>
    </r>
    <r>
      <rPr>
        <sz val="11"/>
        <color rgb="FF0070C0"/>
        <rFont val="宋体"/>
        <family val="3"/>
        <charset val="134"/>
      </rPr>
      <t>CANN</t>
    </r>
    <r>
      <rPr>
        <sz val="11"/>
        <color theme="1"/>
        <rFont val="宋体"/>
        <family val="2"/>
        <scheme val="minor"/>
      </rPr>
      <t>、SE 等多方共同维护，细节对接人李志豪。</t>
    </r>
    <r>
      <rPr>
        <sz val="11"/>
        <color rgb="FF0070C0"/>
        <rFont val="宋体"/>
        <family val="3"/>
        <charset val="134"/>
      </rPr>
      <t>算子团队</t>
    </r>
    <r>
      <rPr>
        <sz val="11"/>
        <color theme="1"/>
        <rFont val="宋体"/>
        <family val="2"/>
        <scheme val="minor"/>
      </rPr>
      <t xml:space="preserve">看不到上层 </t>
    </r>
    <r>
      <rPr>
        <sz val="11"/>
        <color rgb="FF0070C0"/>
        <rFont val="宋体"/>
        <family val="3"/>
        <charset val="134"/>
      </rPr>
      <t>RL</t>
    </r>
    <r>
      <rPr>
        <sz val="11"/>
        <color theme="1"/>
        <rFont val="宋体"/>
        <family val="2"/>
        <scheme val="minor"/>
      </rPr>
      <t xml:space="preserve"> 需求，</t>
    </r>
    <r>
      <rPr>
        <sz val="11"/>
        <color rgb="FF0070C0"/>
        <rFont val="宋体"/>
        <family val="3"/>
        <charset val="134"/>
      </rPr>
      <t>RL</t>
    </r>
    <r>
      <rPr>
        <sz val="11"/>
        <color theme="1"/>
        <rFont val="宋体"/>
        <family val="2"/>
        <scheme val="minor"/>
      </rPr>
      <t xml:space="preserve"> 侧也无力关注所有算子变更。</t>
    </r>
  </si>
  <si>
    <t>现在也在分析，当前只是把推理用的算子收集了一部分，训练的算子还在收集当中。我们这边自己也有一个版本，说的基本上是 CANN 的，然后还存在一些优化，针对于盘古模型新开发的。更细节的你可以找李志豪。如果从因为我们看不到，我们也不知道算子有哪些要修改哪些特性；算子本身在开发新特性时估计也不会整体看上面强化学习做得怎么样。</t>
  </si>
  <si>
    <t>00:35:49-00:39:48</t>
  </si>
  <si>
    <t>N26-019</t>
  </si>
  <si>
    <r>
      <rPr>
        <sz val="11"/>
        <color rgb="FF0070C0"/>
        <rFont val="宋体"/>
        <family val="3"/>
        <charset val="134"/>
      </rPr>
      <t>逐层打印对齐的具体做法</t>
    </r>
    <r>
      <rPr>
        <sz val="11"/>
        <color theme="1"/>
        <rFont val="宋体"/>
        <family val="2"/>
        <scheme val="minor"/>
      </rPr>
      <t xml:space="preserve">：第一层先取出张量做对比，用 </t>
    </r>
    <r>
      <rPr>
        <sz val="11"/>
        <color rgb="FF0070C0"/>
        <rFont val="宋体"/>
        <family val="3"/>
        <charset val="134"/>
      </rPr>
      <t>compare</t>
    </r>
    <r>
      <rPr>
        <sz val="11"/>
        <color theme="1"/>
        <rFont val="宋体"/>
        <family val="2"/>
        <scheme val="minor"/>
      </rPr>
      <t xml:space="preserve"> 类工具逐个算法比；定位到算子/特性后多数可直接回馈修改。有经验者约 </t>
    </r>
    <r>
      <rPr>
        <sz val="11"/>
        <color rgb="FF0070C0"/>
        <rFont val="宋体"/>
        <family val="3"/>
        <charset val="134"/>
      </rPr>
      <t>3 天</t>
    </r>
    <r>
      <rPr>
        <sz val="11"/>
        <color theme="1"/>
        <rFont val="宋体"/>
        <family val="2"/>
        <scheme val="minor"/>
      </rPr>
      <t>能走完，无经验更久；有经验可把定位从约</t>
    </r>
    <r>
      <rPr>
        <sz val="11"/>
        <color rgb="FF0070C0"/>
        <rFont val="宋体"/>
        <family val="3"/>
        <charset val="134"/>
      </rPr>
      <t>一周</t>
    </r>
    <r>
      <rPr>
        <sz val="11"/>
        <color theme="1"/>
        <rFont val="宋体"/>
        <family val="2"/>
        <scheme val="minor"/>
      </rPr>
      <t xml:space="preserve">缩到 </t>
    </r>
    <r>
      <rPr>
        <sz val="11"/>
        <color rgb="FF0070C0"/>
        <rFont val="宋体"/>
        <family val="3"/>
        <charset val="134"/>
      </rPr>
      <t>3 天</t>
    </r>
    <r>
      <rPr>
        <sz val="11"/>
        <color theme="1"/>
        <rFont val="宋体"/>
        <family val="2"/>
        <scheme val="minor"/>
      </rPr>
      <t>，靠经验知道优先打哪一层、按排查顺序走，运气不好仍得从头来。</t>
    </r>
  </si>
  <si>
    <t>一层一层打印，第一层先打，把张量拿出来对比。肯定用 compare 这类工具，看完之后再一个一个算法比。定位到了最简单都请你回馈，大多数都从改掉。有经验的大概三天，没有经验就更久。哪怕有逐层打印手段，有经验的定位时间从一周到这边，就是你能知道到底先优先打谁，然后排查法；运气好的话排查到了，运气不好一样从头到尾。</t>
  </si>
  <si>
    <t>00:40:12-00:44:40</t>
  </si>
  <si>
    <t>N26-020</t>
  </si>
  <si>
    <r>
      <t xml:space="preserve">底层框架/算子新特性上线难以事前评估对 </t>
    </r>
    <r>
      <rPr>
        <sz val="11"/>
        <color rgb="FF0070C0"/>
        <rFont val="宋体"/>
        <family val="3"/>
        <charset val="134"/>
      </rPr>
      <t>RL</t>
    </r>
    <r>
      <rPr>
        <sz val="11"/>
        <color theme="1"/>
        <rFont val="宋体"/>
        <family val="2"/>
        <scheme val="minor"/>
      </rPr>
      <t xml:space="preserve"> 精度的影响：除非跑完</t>
    </r>
    <r>
      <rPr>
        <sz val="11"/>
        <color rgb="FF0070C0"/>
        <rFont val="宋体"/>
        <family val="3"/>
        <charset val="134"/>
      </rPr>
      <t>一周</t>
    </r>
    <r>
      <rPr>
        <sz val="11"/>
        <color theme="1"/>
        <rFont val="宋体"/>
        <family val="2"/>
        <scheme val="minor"/>
      </rPr>
      <t xml:space="preserve">实验否则无法判断；局部优化对整网影响不可抑制，变量太多，无法做主动风险预警，只能依赖历史经验 </t>
    </r>
    <r>
      <rPr>
        <sz val="11"/>
        <color rgb="FF0070C0"/>
        <rFont val="宋体"/>
        <family val="3"/>
        <charset val="134"/>
      </rPr>
      <t>baseline</t>
    </r>
    <r>
      <rPr>
        <sz val="11"/>
        <color theme="1"/>
        <rFont val="宋体"/>
        <family val="2"/>
        <scheme val="minor"/>
      </rPr>
      <t>，跑完才知道问题成比例暴露。</t>
    </r>
  </si>
  <si>
    <t>除非写完之后跑过一周才能评估。谁能评估说我稍微改一下影响你精度？很难评估。即使告诉你做了什么，我也不知道会不会影响到、要不要改。类似只能选个 C 把历史经验当 baseline，但对于新行为，等你跑一跑就基本上到了，把问题都成比例暴露。</t>
  </si>
  <si>
    <t>00:45:23-00:46:49</t>
  </si>
  <si>
    <t>N26-021</t>
  </si>
  <si>
    <r>
      <t>定位到算子层时多为</t>
    </r>
    <r>
      <rPr>
        <sz val="11"/>
        <color rgb="FF0070C0"/>
        <rFont val="宋体"/>
        <family val="3"/>
        <charset val="134"/>
      </rPr>
      <t>融合算子</t>
    </r>
    <r>
      <rPr>
        <sz val="11"/>
        <color theme="1"/>
        <rFont val="宋体"/>
        <family val="2"/>
        <scheme val="minor"/>
      </rPr>
      <t>新特性引入（非简单拆</t>
    </r>
    <r>
      <rPr>
        <sz val="11"/>
        <color rgb="FF0070C0"/>
        <rFont val="宋体"/>
        <family val="3"/>
        <charset val="134"/>
      </rPr>
      <t>小算子</t>
    </r>
    <r>
      <rPr>
        <sz val="11"/>
        <color theme="1"/>
        <rFont val="宋体"/>
        <family val="2"/>
        <scheme val="minor"/>
      </rPr>
      <t>）；推理侧为性能会做「低级」优化，这类问题占比更高。深入问题需整个团队几十人投入约一个月才能往下挖。</t>
    </r>
  </si>
  <si>
    <t>定位到算子有问题，更多就是新特性引起的区分，因为他本身要性能，所以说会做特别低级的优化，大部分我们问题就比较多一点。最近我们发展更深层次的，没有大地的，如果你比较稳的情况基本上先到配框架；最近我们在这搞，都深入到泛水，给他一个月，而且整个团队几十号人。</t>
  </si>
  <si>
    <t>00:47:09-00:48:42</t>
  </si>
  <si>
    <t>N26-022</t>
  </si>
  <si>
    <r>
      <rPr>
        <sz val="11"/>
        <color rgb="FF0070C0"/>
        <rFont val="宋体"/>
        <family val="3"/>
        <charset val="134"/>
      </rPr>
      <t>UCD</t>
    </r>
    <r>
      <rPr>
        <sz val="11"/>
        <color theme="1"/>
        <rFont val="宋体"/>
        <family val="2"/>
        <scheme val="minor"/>
      </rPr>
      <t xml:space="preserve"> 演示的模型层性能可视化不能直接关联推理头；专家要的是调用链级展开而非仅层数结构图。期望看到每层透明输出与正确/错误 </t>
    </r>
    <r>
      <rPr>
        <sz val="11"/>
        <color rgb="FF0070C0"/>
        <rFont val="宋体"/>
        <family val="3"/>
        <charset val="134"/>
      </rPr>
      <t>token</t>
    </r>
    <r>
      <rPr>
        <sz val="11"/>
        <color theme="1"/>
        <rFont val="宋体"/>
        <family val="2"/>
        <scheme val="minor"/>
      </rPr>
      <t xml:space="preserve"> 的差异，并能把问题定性到具体接口后移交框架/</t>
    </r>
    <r>
      <rPr>
        <sz val="11"/>
        <color rgb="FF0070C0"/>
        <rFont val="宋体"/>
        <family val="3"/>
        <charset val="134"/>
      </rPr>
      <t>算子团队</t>
    </r>
    <r>
      <rPr>
        <sz val="11"/>
        <color theme="1"/>
        <rFont val="宋体"/>
        <family val="2"/>
        <scheme val="minor"/>
      </rPr>
      <t>接棒。</t>
    </r>
  </si>
  <si>
    <t>模型层可视化能关联到推理头上吗？现在不行。未来精度问题可能类似，但我们需要从上到下，我调每一个函数、推理哪个接口，接口里又调了什么，更改了哪一层、改完什么结果。每层透明输出，好的 token 跟不说人话的 token 比一比，看哪一层差异大。我们定位到需要配两个接口出的问题，只能定性，RL 剩下接棒给框架/算子同事看这一层有没有修改。</t>
  </si>
  <si>
    <t>00:50:43-01:00:19</t>
  </si>
  <si>
    <t>N26-023</t>
  </si>
  <si>
    <r>
      <rPr>
        <sz val="11"/>
        <color rgb="FF0070C0"/>
        <rFont val="宋体"/>
        <family val="3"/>
        <charset val="134"/>
      </rPr>
      <t>RL</t>
    </r>
    <r>
      <rPr>
        <sz val="11"/>
        <color theme="1"/>
        <rFont val="宋体"/>
        <family val="2"/>
        <scheme val="minor"/>
      </rPr>
      <t xml:space="preserve"> 训练时间 70%~</t>
    </r>
    <r>
      <rPr>
        <sz val="11"/>
        <color rgb="FF0070C0"/>
        <rFont val="宋体"/>
        <family val="3"/>
        <charset val="134"/>
      </rPr>
      <t>90%</t>
    </r>
    <r>
      <rPr>
        <sz val="11"/>
        <color theme="1"/>
        <rFont val="宋体"/>
        <family val="2"/>
        <scheme val="minor"/>
      </rPr>
      <t xml:space="preserve"> 在推理侧；推理新特性引入时精度与性能互相撕扯，精度对不齐或一致性更好时会直接影响推理性能，是当前推理侧主要痛苦点。</t>
    </r>
  </si>
  <si>
    <t>基本上每一步训练 70~90% 的时间都在推理，所以我们抓的是推理特性。精度对不齐或者他们选了更好的一致性，会影响性能。现在推理也比较痛苦的就是精度和性能的一个撕扯。</t>
  </si>
  <si>
    <t>00:51:01-00:51:25</t>
  </si>
  <si>
    <t>N26-024</t>
  </si>
  <si>
    <r>
      <rPr>
        <sz val="11"/>
        <color rgb="FF0070C0"/>
        <rFont val="宋体"/>
        <family val="3"/>
        <charset val="134"/>
      </rPr>
      <t>期望工具按调用链逐层展开（函数/接口级）</t>
    </r>
    <r>
      <rPr>
        <sz val="11"/>
        <color theme="1"/>
        <rFont val="宋体"/>
        <family val="2"/>
        <scheme val="minor"/>
      </rPr>
      <t>，而非仅模型结构图；需关联到推理头，并支持好样本 vs 差样本动态基线对比，降低新员工上手门槛。</t>
    </r>
  </si>
  <si>
    <t>我希望从上到下，我调的每一个函数、推理哪个接口、接口里又调了什么，更改了哪一层、改完什么结果。不能只有模型结构，新员工不清楚该看哪一层。可以拿正常跑准的 token 跟不说人话的 token 比一比，看哪一层透明输出差异大。</t>
  </si>
  <si>
    <t>界面信息易理解性、易学性</t>
  </si>
  <si>
    <t>00:52:53-00:56:30</t>
  </si>
  <si>
    <t>N26-025</t>
  </si>
  <si>
    <r>
      <rPr>
        <sz val="11"/>
        <color rgb="FF0070C0"/>
        <rFont val="宋体"/>
        <family val="3"/>
        <charset val="134"/>
      </rPr>
      <t>算子问题定位路径</t>
    </r>
    <r>
      <rPr>
        <sz val="11"/>
        <color theme="1"/>
        <rFont val="宋体"/>
        <family val="2"/>
        <scheme val="minor"/>
      </rPr>
      <t>：先查推理侧，推理侧自检后将下半段交</t>
    </r>
    <r>
      <rPr>
        <sz val="11"/>
        <color rgb="FF0070C0"/>
        <rFont val="宋体"/>
        <family val="3"/>
        <charset val="134"/>
      </rPr>
      <t>盘古</t>
    </r>
    <r>
      <rPr>
        <sz val="11"/>
        <color theme="1"/>
        <rFont val="宋体"/>
        <family val="2"/>
        <scheme val="minor"/>
      </rPr>
      <t>算子/定制开发；正常流程交办后大部分能测出来，往上（框架）相对少，</t>
    </r>
    <r>
      <rPr>
        <sz val="11"/>
        <color rgb="FF0070C0"/>
        <rFont val="宋体"/>
        <family val="3"/>
        <charset val="134"/>
      </rPr>
      <t>RL</t>
    </r>
    <r>
      <rPr>
        <sz val="11"/>
        <color theme="1"/>
        <rFont val="宋体"/>
        <family val="2"/>
        <scheme val="minor"/>
      </rPr>
      <t xml:space="preserve"> 侧很少端到端看到全链路。</t>
    </r>
  </si>
  <si>
    <t>定位到算子问题，其实我先找推理，推理完了之后他发现是自己的问题。算子剩那个盘古自己的，你知道的方法，我们现在对那种开发，正常来说我们交班给到算子，其实交了这一半，我们基本上大部分就测出来。你说不一定弄到上面，就相对的会比较少一些。</t>
  </si>
  <si>
    <t>训练故障定位-故障排查路径、RL-训推精度对齐</t>
  </si>
  <si>
    <t>01:00:38-01:01:09</t>
  </si>
  <si>
    <t>N26-026</t>
  </si>
  <si>
    <r>
      <rPr>
        <sz val="11"/>
        <color rgb="FF0070C0"/>
        <rFont val="宋体"/>
        <family val="3"/>
        <charset val="134"/>
      </rPr>
      <t>NPU</t>
    </r>
    <r>
      <rPr>
        <sz val="11"/>
        <color theme="1"/>
        <rFont val="宋体"/>
        <family val="2"/>
        <scheme val="minor"/>
      </rPr>
      <t xml:space="preserve"> 与 </t>
    </r>
    <r>
      <rPr>
        <sz val="11"/>
        <color rgb="FF0070C0"/>
        <rFont val="宋体"/>
        <family val="3"/>
        <charset val="134"/>
      </rPr>
      <t>GPU精度对齐（腾讯案例）：NPU/GPU 也会出现 1~2 次对不齐，但盘古模型没得选必须在 NPU 上训推；即使知道 GPU 有问题也换不了。同卡计算顺序不同仍有误差，非玄学，与浮点结合律/BSA 确定性计算讨论一脉相承。</t>
    </r>
  </si>
  <si>
    <t>腾讯说 NPU 和 GPU 对不齐，从硬件去比两次也对不齐。NPU 和 GPU 对于盘古模型来说没得选，他们就是要在这个上面。即使你知道就是有问题，但你换不起你也得一路往下走。重复训练没改动也还是对不齐，这很正常。换个卡号、变现方式不一样，计算时肯定会有点小误差，先算谁后算谁加起来不一样。</t>
  </si>
  <si>
    <t>01:01:21-01:03:59</t>
  </si>
  <si>
    <t>N26-027</t>
  </si>
  <si>
    <r>
      <rPr>
        <sz val="11"/>
        <color rgb="FF0070C0"/>
        <rFont val="宋体"/>
        <family val="3"/>
        <charset val="134"/>
      </rPr>
      <t>看板 PDF 曲线判读补充</t>
    </r>
    <r>
      <rPr>
        <sz val="11"/>
        <color theme="1"/>
        <rFont val="宋体"/>
        <family val="2"/>
        <scheme val="minor"/>
      </rPr>
      <t xml:space="preserve">：要求训推一致性 </t>
    </r>
    <r>
      <rPr>
        <sz val="11"/>
        <color rgb="FF0070C0"/>
        <rFont val="宋体"/>
        <family val="3"/>
        <charset val="134"/>
      </rPr>
      <t>0.99</t>
    </r>
    <r>
      <rPr>
        <sz val="11"/>
        <color theme="1"/>
        <rFont val="宋体"/>
        <family val="2"/>
        <scheme val="minor"/>
      </rPr>
      <t xml:space="preserve"> 时，若曲线在 </t>
    </r>
    <r>
      <rPr>
        <sz val="11"/>
        <color rgb="FF0070C0"/>
        <rFont val="宋体"/>
        <family val="3"/>
        <charset val="134"/>
      </rPr>
      <t>100</t>
    </r>
    <r>
      <rPr>
        <sz val="11"/>
        <color theme="1"/>
        <rFont val="宋体"/>
        <family val="2"/>
        <scheme val="minor"/>
      </rPr>
      <t xml:space="preserve"> 步内大多在 </t>
    </r>
    <r>
      <rPr>
        <sz val="11"/>
        <color rgb="FF0070C0"/>
        <rFont val="宋体"/>
        <family val="3"/>
        <charset val="134"/>
      </rPr>
      <t>0.99</t>
    </r>
    <r>
      <rPr>
        <sz val="11"/>
        <color theme="1"/>
        <rFont val="宋体"/>
        <family val="2"/>
        <scheme val="minor"/>
      </rPr>
      <t xml:space="preserve"> 以上可判大概率训练 OK；同时看 </t>
    </r>
    <r>
      <rPr>
        <sz val="11"/>
        <color rgb="FF0070C0"/>
        <rFont val="宋体"/>
        <family val="3"/>
        <charset val="134"/>
      </rPr>
      <t>reward</t>
    </r>
    <r>
      <rPr>
        <sz val="11"/>
        <color theme="1"/>
        <rFont val="宋体"/>
        <family val="2"/>
        <scheme val="minor"/>
      </rPr>
      <t xml:space="preserve"> 棒长度整体应变长，若突然直坠说明假收敛。多指标需联合看，单指标略偏不一定有问题。</t>
    </r>
  </si>
  <si>
    <t>假如说我们现在要求精度是 0.99，有个图代表训推一致性，会在 0.99 或者 0.99 几有一个图上下去，发现大部分 100 步之内都在 0.99 以上，那证明这次可能训练是 ok 的，大概率是 ok 的。同时看一下 reward 棒子的长度，正常来说应该越来越长，但你突然间发现直直下坠，那说明肯定有问题，训练可能是假现象。这些都是经验，从不同维度看，单看一个平面值，稍微偏一点不一定就是不好。</t>
  </si>
  <si>
    <t>01:05:28-01:06:48</t>
  </si>
  <si>
    <t>N26-028</t>
  </si>
  <si>
    <r>
      <t>业界训推</t>
    </r>
    <r>
      <rPr>
        <sz val="11"/>
        <color rgb="FF0070C0"/>
        <rFont val="宋体"/>
        <family val="3"/>
        <charset val="134"/>
      </rPr>
      <t>精度对齐</t>
    </r>
    <r>
      <rPr>
        <sz val="11"/>
        <color theme="1"/>
        <rFont val="宋体"/>
        <family val="2"/>
        <scheme val="minor"/>
      </rPr>
      <t>工具：</t>
    </r>
    <r>
      <rPr>
        <sz val="11"/>
        <color rgb="FF0070C0"/>
        <rFont val="宋体"/>
        <family val="3"/>
        <charset val="134"/>
      </rPr>
      <t>CUDA</t>
    </r>
    <r>
      <rPr>
        <sz val="11"/>
        <color theme="1"/>
        <rFont val="宋体"/>
        <family val="2"/>
        <scheme val="minor"/>
      </rPr>
      <t xml:space="preserve"> 生态未见成熟方案；业界在 RL 上尝试 </t>
    </r>
    <r>
      <rPr>
        <sz val="11"/>
        <color rgb="FF0070C0"/>
        <rFont val="宋体"/>
        <family val="3"/>
        <charset val="134"/>
      </rPr>
      <t>FP16</t>
    </r>
    <r>
      <rPr>
        <sz val="11"/>
        <color theme="1"/>
        <rFont val="宋体"/>
        <family val="2"/>
        <scheme val="minor"/>
      </rPr>
      <t>、importance sampling 等逐步演进；</t>
    </r>
    <r>
      <rPr>
        <sz val="11"/>
        <color rgb="FF0070C0"/>
        <rFont val="宋体"/>
        <family val="3"/>
        <charset val="134"/>
      </rPr>
      <t>vLLM</t>
    </r>
    <r>
      <rPr>
        <sz val="11"/>
        <color theme="1"/>
        <rFont val="宋体"/>
        <family val="2"/>
        <scheme val="minor"/>
      </rPr>
      <t xml:space="preserve"> 等有实验性算子用 </t>
    </r>
    <r>
      <rPr>
        <sz val="11"/>
        <color rgb="FF0070C0"/>
        <rFont val="宋体"/>
        <family val="3"/>
        <charset val="134"/>
      </rPr>
      <t>Triton</t>
    </r>
    <r>
      <rPr>
        <sz val="11"/>
        <color theme="1"/>
        <rFont val="宋体"/>
        <family val="2"/>
        <scheme val="minor"/>
      </rPr>
      <t xml:space="preserve"> 写但不适合生产。华为内部也较难，相对难做。</t>
    </r>
  </si>
  <si>
    <t>CUDA 或者其他生态里面解决精度对齐相关的工具或者比较好的经验，我没看到。业界在 RL 上面会做 FP16、做各种 importance sampling，一步一步往上走，还有支持批准资源一些算子，但那也只是实验，用 Triton 写了一个节目，说实话不适合生产。业界各种大企业也在搞，但在 CUDA 上说实话没看到。我理解应该也是相对来说可能比较难。</t>
  </si>
  <si>
    <t>CUDA、vLLM</t>
  </si>
  <si>
    <t>用户偏好、产品趋势</t>
  </si>
  <si>
    <t>01:07:50-01:08:47</t>
  </si>
  <si>
    <t>N26-029</t>
  </si>
  <si>
    <t>RL沙箱环境演进：从代码执行打分→规则判断→Python 沙箱实跑→隔离需求；场景涵盖代码生成、Android 应用、网页生成、公式生成、浏览器模拟器、MCP 工具调用等，越来越复杂。业界做法是提供统一沙箱层，业务把镜像/代码塞进去，而非每个产品从头配环境。</t>
  </si>
  <si>
    <t>沙箱最开始是代码执行，推理出来一段代码，得跑一把看结果对不对。最开始直接拉容器，后面因为安全要隔离。后面代码量变大了，18 行变 10 万行要去跑。还有 Android 应用、网页代码、公式生成、浏览器模拟器去验证推理动作对不对。场景很多越来越复杂，我不可能每个产品从头到第四配，业界是你剩下自己去定，我给你提供一层沙箱环境，你把镜像塞进去，我们负责帮你拉起。</t>
  </si>
  <si>
    <t>RL-沙箱环境</t>
  </si>
  <si>
    <t>用户痛点、用户建议、产品趋势</t>
  </si>
  <si>
    <t>01:08:54-01:14:06</t>
  </si>
  <si>
    <t>N26-030</t>
  </si>
  <si>
    <r>
      <rPr>
        <sz val="11"/>
        <color rgb="FF0070C0"/>
        <rFont val="宋体"/>
        <family val="3"/>
        <charset val="134"/>
      </rPr>
      <t>沙箱规模与落地诉求</t>
    </r>
    <r>
      <rPr>
        <sz val="11"/>
        <color theme="1"/>
        <rFont val="宋体"/>
        <family val="2"/>
        <scheme val="minor"/>
      </rPr>
      <t>：需支持 千~十万级实例创建与快速释放资源；公司内部尚无成熟沙箱，原计划需求转华为云未交付；外部参考阿里/</t>
    </r>
    <r>
      <rPr>
        <sz val="11"/>
        <color rgb="FF0070C0"/>
        <rFont val="宋体"/>
        <family val="3"/>
        <charset val="134"/>
      </rPr>
      <t>AWS/E2B</t>
    </r>
    <r>
      <rPr>
        <sz val="11"/>
        <color theme="1"/>
        <rFont val="宋体"/>
        <family val="2"/>
        <scheme val="minor"/>
      </rPr>
      <t xml:space="preserve"> 等，因 </t>
    </r>
    <r>
      <rPr>
        <sz val="11"/>
        <color rgb="FF0070C0"/>
        <rFont val="宋体"/>
        <family val="3"/>
        <charset val="134"/>
      </rPr>
      <t>RL</t>
    </r>
    <r>
      <rPr>
        <sz val="11"/>
        <color theme="1"/>
        <rFont val="宋体"/>
        <family val="2"/>
        <scheme val="minor"/>
      </rPr>
      <t xml:space="preserve"> 因素变动大等不及华为，团队自研抽象层；简单代码场景容器隔离即可，</t>
    </r>
    <r>
      <rPr>
        <sz val="11"/>
        <color rgb="FF0070C0"/>
        <rFont val="宋体"/>
        <family val="3"/>
        <charset val="134"/>
      </rPr>
      <t>OS/</t>
    </r>
    <r>
      <rPr>
        <sz val="11"/>
        <color theme="1"/>
        <rFont val="宋体"/>
        <family val="2"/>
        <scheme val="minor"/>
      </rPr>
      <t>浏览器模拟对底层要求高。</t>
    </r>
  </si>
  <si>
    <t>沙箱要支持 1000、1 万、10 万倍创建，资源尽快释放出来。公司内部是没有的，最开始我们把需求传给华为云，搞到现在还没搞出来。阿里、AWS、E2B 各种都有，来不及等着华为，因为 RL 因素变动会比较大，我们自己为了内部生产也类似于抽象出来。后端像代码这种我们容器里面隔离掉就行，OS、浏览器模拟这些对硬件底层要求也比较高。</t>
  </si>
  <si>
    <t>系统稳定性、易操作性</t>
  </si>
  <si>
    <t>01:14:09-01:17:07</t>
  </si>
  <si>
    <t>N26-031</t>
  </si>
  <si>
    <r>
      <rPr>
        <sz val="11"/>
        <color rgb="FF0070C0"/>
        <rFont val="宋体"/>
        <family val="3"/>
        <charset val="134"/>
      </rPr>
      <t>ModelArts</t>
    </r>
    <r>
      <rPr>
        <sz val="11"/>
        <color theme="1"/>
        <rFont val="宋体"/>
        <family val="2"/>
        <scheme val="minor"/>
      </rPr>
      <t xml:space="preserve"> 推理作业/沙箱落地问题：借助 </t>
    </r>
    <r>
      <rPr>
        <sz val="11"/>
        <color rgb="FF0070C0"/>
        <rFont val="宋体"/>
        <family val="3"/>
        <charset val="134"/>
      </rPr>
      <t>ModelArts</t>
    </r>
    <r>
      <rPr>
        <sz val="11"/>
        <color theme="1"/>
        <rFont val="宋体"/>
        <family val="2"/>
        <scheme val="minor"/>
      </rPr>
      <t xml:space="preserve"> 跑 </t>
    </r>
    <r>
      <rPr>
        <sz val="11"/>
        <color rgb="FF0070C0"/>
        <rFont val="宋体"/>
        <family val="3"/>
        <charset val="134"/>
      </rPr>
      <t>RL</t>
    </r>
    <r>
      <rPr>
        <sz val="11"/>
        <color theme="1"/>
        <rFont val="宋体"/>
        <family val="2"/>
        <scheme val="minor"/>
      </rPr>
      <t xml:space="preserve"> 训练但框架不够；作业在独立机型上外网通道被掐断不符合安全，自搞分组不合规；作业平台有快排/灰度检测等能力但推理作业用不了；作业易 </t>
    </r>
    <r>
      <rPr>
        <sz val="11"/>
        <color rgb="FF0070C0"/>
        <rFont val="宋体"/>
        <family val="3"/>
        <charset val="134"/>
      </rPr>
      <t>hang</t>
    </r>
    <r>
      <rPr>
        <sz val="11"/>
        <color theme="1"/>
        <rFont val="宋体"/>
        <family val="2"/>
        <scheme val="minor"/>
      </rPr>
      <t xml:space="preserve">、回调不通、与 </t>
    </r>
    <r>
      <rPr>
        <sz val="11"/>
        <color rgb="FF0070C0"/>
        <rFont val="宋体"/>
        <family val="3"/>
        <charset val="134"/>
      </rPr>
      <t>RL</t>
    </r>
    <r>
      <rPr>
        <sz val="11"/>
        <color theme="1"/>
        <rFont val="宋体"/>
        <family val="2"/>
        <scheme val="minor"/>
      </rPr>
      <t xml:space="preserve"> 生产流程不匹配。</t>
    </r>
  </si>
  <si>
    <t>借助 ModelArts 帮你们训练，框架是不够的，环境在另外一个机型上，0 到 10 年中央老师掐断了外面任何人来访问的通道，我们现在搞了一个分组，说实话不符合安全。作业那边做了好多快灰的、检测的能力，天然集成的，但我阿里巴巴这个后面还数值之类的，不受待见，我也只能在你上面先跑。有一些快问里面，包括这个也是我要特意铺的，在推理作业里面，但可以做的话我就用不了。</t>
  </si>
  <si>
    <t>RL-推理作业调度</t>
  </si>
  <si>
    <t>系统稳定性、防错容错性</t>
  </si>
  <si>
    <t>Model Arts</t>
  </si>
  <si>
    <t>01:18:15-01:19:35</t>
  </si>
  <si>
    <t>N26-032</t>
  </si>
  <si>
    <r>
      <t>团队已用 Agent 辅助代码开发、设计、解释和</t>
    </r>
    <r>
      <rPr>
        <sz val="11"/>
        <color rgb="FF0070C0"/>
        <rFont val="宋体"/>
        <family val="3"/>
        <charset val="134"/>
      </rPr>
      <t>测试</t>
    </r>
    <r>
      <rPr>
        <sz val="11"/>
        <color theme="1"/>
        <rFont val="宋体"/>
        <family val="2"/>
        <scheme val="minor"/>
      </rPr>
      <t>用例生成（</t>
    </r>
    <r>
      <rPr>
        <sz val="11"/>
        <color rgb="FF0070C0"/>
        <rFont val="宋体"/>
        <family val="3"/>
        <charset val="134"/>
      </rPr>
      <t>测试</t>
    </r>
    <r>
      <rPr>
        <sz val="11"/>
        <color theme="1"/>
        <rFont val="宋体"/>
        <family val="2"/>
        <scheme val="minor"/>
      </rPr>
      <t>用例写得最好）；但端到端精度定位仍看不到下层，</t>
    </r>
    <r>
      <rPr>
        <sz val="11"/>
        <color rgb="FF0070C0"/>
        <rFont val="宋体"/>
        <family val="3"/>
        <charset val="134"/>
      </rPr>
      <t>希望框架侧提供可二次扩展的系列工具</t>
    </r>
    <r>
      <rPr>
        <sz val="11"/>
        <color theme="1"/>
        <rFont val="宋体"/>
        <family val="2"/>
        <scheme val="minor"/>
      </rPr>
      <t>。</t>
    </r>
  </si>
  <si>
    <t>我们团队都用 Agent 做代码开发、解释、设计还有测试用例，测试用例写得应该是我们用最舒服的。但 RL 问题我看不到下面，还是希望新框架或者对框架至少他们自己提供一个系列工具，我能基于它进一步完善。</t>
  </si>
  <si>
    <t>用户偏好、AI辅助开发</t>
  </si>
  <si>
    <t>01:21:33-01:26:09</t>
  </si>
  <si>
    <t>N26-033</t>
  </si>
  <si>
    <r>
      <rPr>
        <sz val="11"/>
        <color rgb="FF0070C0"/>
        <rFont val="宋体"/>
        <family val="3"/>
        <charset val="134"/>
      </rPr>
      <t>Agent 深度使用案例</t>
    </r>
    <r>
      <rPr>
        <sz val="11"/>
        <color theme="1"/>
        <rFont val="宋体"/>
        <family val="2"/>
        <scheme val="minor"/>
      </rPr>
      <t>：信息主任曾用 Agent 花约</t>
    </r>
    <r>
      <rPr>
        <sz val="11"/>
        <color rgb="FF0070C0"/>
        <rFont val="宋体"/>
        <family val="3"/>
        <charset val="134"/>
      </rPr>
      <t>一周</t>
    </r>
    <r>
      <rPr>
        <sz val="11"/>
        <color theme="1"/>
        <rFont val="宋体"/>
        <family val="2"/>
        <scheme val="minor"/>
      </rPr>
      <t xml:space="preserve">解析整块 </t>
    </r>
    <r>
      <rPr>
        <sz val="11"/>
        <color rgb="FF0070C0"/>
        <rFont val="宋体"/>
        <family val="3"/>
        <charset val="134"/>
      </rPr>
      <t>RL</t>
    </r>
    <r>
      <rPr>
        <sz val="11"/>
        <color theme="1"/>
        <rFont val="宋体"/>
        <family val="2"/>
        <scheme val="minor"/>
      </rPr>
      <t xml:space="preserve"> 框架（约 10 万行量级）；团队全面用于 commit 管理、开发各节点提效。</t>
    </r>
    <r>
      <rPr>
        <sz val="11"/>
        <color rgb="FF0070C0"/>
        <rFont val="宋体"/>
        <family val="3"/>
        <charset val="134"/>
      </rPr>
      <t>测试</t>
    </r>
    <r>
      <rPr>
        <sz val="11"/>
        <color theme="1"/>
        <rFont val="宋体"/>
        <family val="2"/>
        <scheme val="minor"/>
      </rPr>
      <t>用例生成最成熟，</t>
    </r>
    <r>
      <rPr>
        <sz val="11"/>
        <color rgb="FF0070C0"/>
        <rFont val="宋体"/>
        <family val="3"/>
        <charset val="134"/>
      </rPr>
      <t>希望 Agent 能写小型诊断二进制辅助</t>
    </r>
    <r>
      <rPr>
        <sz val="11"/>
        <color theme="1"/>
        <rFont val="宋体"/>
        <family val="2"/>
        <scheme val="minor"/>
      </rPr>
      <t>定位，但整网精度问题仍缺下层可见性。</t>
    </r>
  </si>
  <si>
    <t>我们团队都用 Agent 做代码开发、解释、设计还有测试用例，测试用例写得最舒服。希望他能写一段自己诊断病房的问题，基本上我们直接说让他写一个小小二进制空间这些东西。信息主任把我们整块框架大用，花了一星期时间，拿了一个就是 10 万行。我们也在推整个事情，项目管理到我们开发各个点，包括 commit，他提了一些参考，各种方式去减轻我们。</t>
  </si>
  <si>
    <t>01:21:33-01:23:30</t>
  </si>
  <si>
    <t>N26-034</t>
  </si>
  <si>
    <r>
      <t xml:space="preserve">归纳 </t>
    </r>
    <r>
      <rPr>
        <sz val="11"/>
        <color rgb="FF0070C0"/>
        <rFont val="宋体"/>
        <family val="3"/>
        <charset val="134"/>
      </rPr>
      <t>RL</t>
    </r>
    <r>
      <rPr>
        <sz val="11"/>
        <color theme="1"/>
        <rFont val="宋体"/>
        <family val="2"/>
        <scheme val="minor"/>
      </rPr>
      <t xml:space="preserve"> 核心痛点四类：①训推</t>
    </r>
    <r>
      <rPr>
        <sz val="11"/>
        <color rgb="FF0070C0"/>
        <rFont val="宋体"/>
        <family val="3"/>
        <charset val="134"/>
      </rPr>
      <t>精度对齐</t>
    </r>
    <r>
      <rPr>
        <sz val="11"/>
        <color theme="1"/>
        <rFont val="宋体"/>
        <family val="2"/>
        <scheme val="minor"/>
      </rPr>
      <t xml:space="preserve"> ②</t>
    </r>
    <r>
      <rPr>
        <sz val="11"/>
        <color rgb="FF0070C0"/>
        <rFont val="宋体"/>
        <family val="3"/>
        <charset val="134"/>
      </rPr>
      <t>推理服务</t>
    </r>
    <r>
      <rPr>
        <sz val="11"/>
        <color theme="1"/>
        <rFont val="宋体"/>
        <family val="2"/>
        <scheme val="minor"/>
      </rPr>
      <t xml:space="preserve"> ③</t>
    </r>
    <r>
      <rPr>
        <sz val="11"/>
        <color rgb="FF0070C0"/>
        <rFont val="宋体"/>
        <family val="3"/>
        <charset val="134"/>
      </rPr>
      <t>沙箱环境</t>
    </r>
    <r>
      <rPr>
        <sz val="11"/>
        <color theme="1"/>
        <rFont val="宋体"/>
        <family val="2"/>
        <scheme val="minor"/>
      </rPr>
      <t xml:space="preserve"> ④</t>
    </r>
    <r>
      <rPr>
        <sz val="11"/>
        <color rgb="FF0070C0"/>
        <rFont val="宋体"/>
        <family val="3"/>
        <charset val="134"/>
      </rPr>
      <t>推理作业调度</t>
    </r>
    <r>
      <rPr>
        <sz val="11"/>
        <color theme="1"/>
        <rFont val="宋体"/>
        <family val="2"/>
        <scheme val="minor"/>
      </rPr>
      <t>；沙箱场景复杂、公司内部尚无成熟方案，曾计划对接华为云但未交付。</t>
    </r>
  </si>
  <si>
    <t>核心痛点：第一个是精度，第二个是推理服务，第三个是沙箱服务，第四个是推理作业。沙箱环境公司内部是没有的，当时想把需求传给华为云，搞到现在还没搞出来。</t>
  </si>
  <si>
    <t>01:23:43-01:24:48</t>
  </si>
  <si>
    <t>N26-035</t>
  </si>
  <si>
    <r>
      <rPr>
        <sz val="11"/>
        <color rgb="FF0070C0"/>
        <rFont val="宋体"/>
        <family val="3"/>
        <charset val="134"/>
      </rPr>
      <t>推理服务</t>
    </r>
    <r>
      <rPr>
        <sz val="11"/>
        <color theme="1"/>
        <rFont val="宋体"/>
        <family val="2"/>
        <scheme val="minor"/>
      </rPr>
      <t>与</t>
    </r>
    <r>
      <rPr>
        <sz val="11"/>
        <color rgb="FF0070C0"/>
        <rFont val="宋体"/>
        <family val="3"/>
        <charset val="134"/>
      </rPr>
      <t>推理作业调度</t>
    </r>
    <r>
      <rPr>
        <sz val="11"/>
        <color theme="1"/>
        <rFont val="宋体"/>
        <family val="2"/>
        <scheme val="minor"/>
      </rPr>
      <t>为第三、第四痛点：</t>
    </r>
    <r>
      <rPr>
        <sz val="11"/>
        <color rgb="FF0070C0"/>
        <rFont val="宋体"/>
        <family val="3"/>
        <charset val="134"/>
      </rPr>
      <t>推理服务</t>
    </r>
    <r>
      <rPr>
        <sz val="11"/>
        <color theme="1"/>
        <rFont val="宋体"/>
        <family val="2"/>
        <scheme val="minor"/>
      </rPr>
      <t>体验、</t>
    </r>
    <r>
      <rPr>
        <sz val="11"/>
        <color rgb="FF0070C0"/>
        <rFont val="宋体"/>
        <family val="3"/>
        <charset val="134"/>
      </rPr>
      <t>推理作业调度</t>
    </r>
    <r>
      <rPr>
        <sz val="11"/>
        <color theme="1"/>
        <rFont val="宋体"/>
        <family val="2"/>
        <scheme val="minor"/>
      </rPr>
      <t>（华为作业平台 7/30 版本引入 MSN 等仍有问题）；希望训推框架提供可扩展 debug 工具系列，目前 RL 侧只能看到框架层、再往下看不到，与</t>
    </r>
    <r>
      <rPr>
        <sz val="11"/>
        <color rgb="FF0070C0"/>
        <rFont val="宋体"/>
        <family val="3"/>
        <charset val="134"/>
      </rPr>
      <t>精度对齐</t>
    </r>
    <r>
      <rPr>
        <sz val="11"/>
        <color theme="1"/>
        <rFont val="宋体"/>
        <family val="2"/>
        <scheme val="minor"/>
      </rPr>
      <t>诉求相同。</t>
    </r>
  </si>
  <si>
    <t>第三个就是推理服务，第四个是推理作业。华为也开始搞那样的作业，说 730 交给我看，后面引入到 MSN，有一个推理和阿拉作业。推理服务、推理作业你跟华为云还有体验方面的。同样的问题，我能定位到算子也能拉到那个点，但希望推理跟训练框架提供一系列工具，使得更好。RL 还是一个问题，我看不到，跟上次都是没用的，希望新框架至少他们自己提供一系列我能基于它完善。</t>
  </si>
  <si>
    <t>RL-推理服务、RL-推理作业调度</t>
  </si>
  <si>
    <t>01:25:14-01:26:09</t>
  </si>
  <si>
    <t>N15-001</t>
  </si>
  <si>
    <r>
      <rPr>
        <sz val="11"/>
        <color rgb="FF0070C0"/>
        <rFont val="宋体"/>
        <family val="3"/>
        <charset val="134"/>
      </rPr>
      <t>文生 UI 模块两大目标</t>
    </r>
    <r>
      <rPr>
        <sz val="11"/>
        <color theme="1"/>
        <rFont val="宋体"/>
        <family val="2"/>
        <scheme val="minor"/>
      </rPr>
      <t xml:space="preserve">：在 Kimi UI 公开榜单刷到最高，同时在 UI 美观与体验上达到第一梯队；能力向上支撑 </t>
    </r>
    <r>
      <rPr>
        <sz val="11"/>
        <color rgb="FF0070C0"/>
        <rFont val="宋体"/>
        <family val="3"/>
        <charset val="134"/>
      </rPr>
      <t>Deep Research</t>
    </r>
    <r>
      <rPr>
        <sz val="11"/>
        <color theme="1"/>
        <rFont val="宋体"/>
        <family val="2"/>
        <scheme val="minor"/>
      </rPr>
      <t xml:space="preserve">（联网搜索 + UI 展示交互）。页侧负责 </t>
    </r>
    <r>
      <rPr>
        <sz val="11"/>
        <color rgb="FF0070C0"/>
        <rFont val="宋体"/>
        <family val="3"/>
        <charset val="134"/>
      </rPr>
      <t>JS/HTML/CSS</t>
    </r>
    <r>
      <rPr>
        <sz val="11"/>
        <color theme="1"/>
        <rFont val="宋体"/>
        <family val="2"/>
        <scheme val="minor"/>
      </rPr>
      <t xml:space="preserve"> 及 </t>
    </r>
    <r>
      <rPr>
        <sz val="11"/>
        <color rgb="FF0070C0"/>
        <rFont val="宋体"/>
        <family val="3"/>
        <charset val="134"/>
      </rPr>
      <t>Vue/React</t>
    </r>
    <r>
      <rPr>
        <sz val="11"/>
        <color theme="1"/>
        <rFont val="宋体"/>
        <family val="2"/>
        <scheme val="minor"/>
      </rPr>
      <t xml:space="preserve"> 等纯语言模态数据，鸿蒙卡片/</t>
    </r>
    <r>
      <rPr>
        <sz val="11"/>
        <color rgb="FF0070C0"/>
        <rFont val="宋体"/>
        <family val="3"/>
        <charset val="134"/>
      </rPr>
      <t>ArkTS</t>
    </r>
    <r>
      <rPr>
        <sz val="11"/>
        <color theme="1"/>
        <rFont val="宋体"/>
        <family val="2"/>
        <scheme val="minor"/>
      </rPr>
      <t xml:space="preserve"> 由端侧同事负责。</t>
    </r>
  </si>
  <si>
    <t>UI 干两件事：公开榜单上要能打，Kimi 刷到最高我们也要刷到最高；另外 UI 美观体验要到一梯队。页侧我管 JS、HTML、CSS、Vue、React 这些，鸿蒙卡片 ArkTS 是端侧胡守博那边。</t>
  </si>
  <si>
    <t>盘古 大模型TDT-模型算法王工</t>
  </si>
  <si>
    <t>00:07:35-00:09:20；00:23:27-00:24:21</t>
  </si>
  <si>
    <t>D:\【1】盘古模型算法开发体验调查\【2】NPU-盘古专家访谈\模型开发者语音转文字（语篇规整稿）\训练场景\npu模型训练-盘古-大模型TDT-模型算法\笔录（语篇规整稿）-TDT-模型算法-N15.docx
D:\【1】盘古模型算法开发体验调查\【2】NPU-盘古专家访谈\模型开发者语音转文字（脱敏）\训练场景\npu模型训练-盘古-大模型TDT-模型算法\盘古训练-文生UI场景数据算法场景调研-王工-语音转文字-15-docx.txt</t>
  </si>
  <si>
    <t>N15-002</t>
  </si>
  <si>
    <r>
      <rPr>
        <sz val="11"/>
        <color rgb="FF0070C0"/>
        <rFont val="宋体"/>
        <family val="3"/>
        <charset val="134"/>
      </rPr>
      <t>预训练数据管线</t>
    </r>
    <r>
      <rPr>
        <sz val="11"/>
        <color theme="1"/>
        <rFont val="宋体"/>
        <family val="2"/>
        <scheme val="minor"/>
      </rPr>
      <t xml:space="preserve">：数据源 → 清洗 → 质检 → </t>
    </r>
    <r>
      <rPr>
        <sz val="11"/>
        <color rgb="FF0070C0"/>
        <rFont val="宋体"/>
        <family val="3"/>
        <charset val="134"/>
      </rPr>
      <t>先导实验</t>
    </r>
    <r>
      <rPr>
        <sz val="11"/>
        <color theme="1"/>
        <rFont val="宋体"/>
        <family val="2"/>
        <scheme val="minor"/>
      </rPr>
      <t xml:space="preserve"> → 归档；数据源含 </t>
    </r>
    <r>
      <rPr>
        <sz val="11"/>
        <color rgb="FF0070C0"/>
        <rFont val="宋体"/>
        <family val="3"/>
        <charset val="134"/>
      </rPr>
      <t>GitHub</t>
    </r>
    <r>
      <rPr>
        <sz val="11"/>
        <color theme="1"/>
        <rFont val="宋体"/>
        <family val="2"/>
        <scheme val="minor"/>
      </rPr>
      <t xml:space="preserve"> 纯代码、泛代码（代码相关网页）等，网页预训练数据约 </t>
    </r>
    <r>
      <rPr>
        <sz val="11"/>
        <color rgb="FF0070C0"/>
        <rFont val="宋体"/>
        <family val="3"/>
        <charset val="134"/>
      </rPr>
      <t>28T</t>
    </r>
    <r>
      <rPr>
        <sz val="11"/>
        <color theme="1"/>
        <rFont val="宋体"/>
        <family val="2"/>
        <scheme val="minor"/>
      </rPr>
      <t>B，爬取与清洗因体量巨大而耗时。</t>
    </r>
  </si>
  <si>
    <t>预训练分几步：数据源、初步清洗、质检、先导、归档。数据源有 GitHub 纯代码和泛代码网页，网页量特别大，大概 28TB，爬和清洗都很耗。</t>
  </si>
  <si>
    <t>数据工程</t>
  </si>
  <si>
    <t>00:11:09-00:12:54</t>
  </si>
  <si>
    <t>N15-003</t>
  </si>
  <si>
    <r>
      <t xml:space="preserve">数据清洗无业界通用脚本，需参考他人工作自研；去重需与库内全量样本比对。数据加工管线多样（高价值改写等），大规模改写用 8B 级强模型在 </t>
    </r>
    <r>
      <rPr>
        <sz val="11"/>
        <color rgb="FF0070C0"/>
        <rFont val="宋体"/>
        <family val="3"/>
        <charset val="134"/>
      </rPr>
      <t>ModelArts</t>
    </r>
    <r>
      <rPr>
        <sz val="11"/>
        <color theme="1"/>
        <rFont val="宋体"/>
        <family val="2"/>
        <scheme val="minor"/>
      </rPr>
      <t xml:space="preserve"> 批量刷。</t>
    </r>
  </si>
  <si>
    <t>通用脚本应该没有，我们自己摸索。去重要和库里所有样本比。数据加工管线很多，比如纯代码高价值改写，一般用 8B 小模型在云道起很多卡批量刷。</t>
  </si>
  <si>
    <t>Model Arts、云道</t>
  </si>
  <si>
    <t>企业研发流程、产品趋势</t>
  </si>
  <si>
    <t>00:13:21-00:16:07</t>
  </si>
  <si>
    <t>N15-004</t>
  </si>
  <si>
    <r>
      <rPr>
        <sz val="11"/>
        <color rgb="FF0070C0"/>
        <rFont val="宋体"/>
        <family val="3"/>
        <charset val="134"/>
      </rPr>
      <t>NPU比以前好用</t>
    </r>
    <r>
      <rPr>
        <sz val="11"/>
        <color theme="1"/>
        <rFont val="宋体"/>
        <family val="2"/>
        <scheme val="minor"/>
      </rPr>
      <t xml:space="preserve">：已支持 </t>
    </r>
    <r>
      <rPr>
        <sz val="11"/>
        <color rgb="FF0070C0"/>
        <rFont val="宋体"/>
        <family val="3"/>
        <charset val="134"/>
      </rPr>
      <t>PyTorch</t>
    </r>
    <r>
      <rPr>
        <sz val="11"/>
        <color theme="1"/>
        <rFont val="宋体"/>
        <family val="2"/>
        <scheme val="minor"/>
      </rPr>
      <t xml:space="preserve"> 等配套；构建镜像适配仍有一定工作量，但提交任务本身摩擦不大。</t>
    </r>
  </si>
  <si>
    <t>构建镜像要适配，NPU 现在比以前好用多了，PyTorch 这些都支持了。提交任务呗，没啥。</t>
  </si>
  <si>
    <t>00:15:23-00:16:07</t>
  </si>
  <si>
    <t>N15-005</t>
  </si>
  <si>
    <r>
      <rPr>
        <sz val="11"/>
        <color rgb="FF0070C0"/>
        <rFont val="宋体"/>
        <family val="3"/>
        <charset val="134"/>
      </rPr>
      <t>各特性组集结前 2~3 周抢共享卡池</t>
    </r>
    <r>
      <rPr>
        <sz val="11"/>
        <color theme="1"/>
        <rFont val="宋体"/>
        <family val="2"/>
        <scheme val="minor"/>
      </rPr>
      <t>：先导验完数据、格式就绪后多组同时提交训练与评测，卡资源紧张；数据准备阶段抢卡相对还好。</t>
    </r>
  </si>
  <si>
    <t>集结前面两三周大家互相抢卡，先导做完、数据格式都搞定才能集结。共享卡池大家有任务就往上提交。数据准备阶段还好，主要是集结时候抢。</t>
  </si>
  <si>
    <t>00:16:12-00:19:12</t>
  </si>
  <si>
    <t>N15-006</t>
  </si>
  <si>
    <r>
      <rPr>
        <sz val="11"/>
        <color rgb="FF0070C0"/>
        <rFont val="宋体"/>
        <family val="3"/>
        <charset val="134"/>
      </rPr>
      <t>预训练安全质检含敏感词过滤</t>
    </r>
    <r>
      <rPr>
        <sz val="11"/>
        <color theme="1"/>
        <rFont val="宋体"/>
        <family val="2"/>
        <scheme val="minor"/>
      </rPr>
      <t>；须防止评测集答案泄露进预训练，避免污染模型效果观测。</t>
    </r>
  </si>
  <si>
    <t>质检要过滤敏感词。还要防止数据泄露，观测的评测集答案别不小心收集进预训练，不然反现不出模型效果。</t>
  </si>
  <si>
    <t>00:16:52-00:18:09</t>
  </si>
  <si>
    <t>N15-007</t>
  </si>
  <si>
    <r>
      <rPr>
        <sz val="11"/>
        <color rgb="FF0070C0"/>
        <rFont val="宋体"/>
        <family val="3"/>
        <charset val="134"/>
      </rPr>
      <t>数据归档需记录分类标签、数据量、时间、血缘、教师模型、质检编码等元信息</t>
    </r>
    <r>
      <rPr>
        <sz val="11"/>
        <color theme="1"/>
        <rFont val="宋体"/>
        <family val="2"/>
        <scheme val="minor"/>
      </rPr>
      <t>；各组归档手段不一。</t>
    </r>
  </si>
  <si>
    <t>归档各有各的手段，主要是分类打标签、数据量时间、血缘从哪来到哪去、教师模型是什么、质检编码填上。</t>
  </si>
  <si>
    <t>00:17:31-00:18:09</t>
  </si>
  <si>
    <t>N15-008</t>
  </si>
  <si>
    <r>
      <t xml:space="preserve">数据管线大量依赖外部模型；日爬约 </t>
    </r>
    <r>
      <rPr>
        <sz val="11"/>
        <color rgb="FF0070C0"/>
        <rFont val="宋体"/>
        <family val="3"/>
        <charset val="134"/>
      </rPr>
      <t>800</t>
    </r>
    <r>
      <rPr>
        <sz val="11"/>
        <color theme="1"/>
        <rFont val="宋体"/>
        <family val="2"/>
        <scheme val="minor"/>
      </rPr>
      <t xml:space="preserve"> 万代码仓，数据源阶段本身极其耗资源。</t>
    </r>
  </si>
  <si>
    <t>搞管线基本上都是用其他模型。数据源我们每天爬 800 万个代码仓，都很耗资源。</t>
  </si>
  <si>
    <t>00:18:09-00:18:44</t>
  </si>
  <si>
    <t>N15-009</t>
  </si>
  <si>
    <r>
      <rPr>
        <sz val="11"/>
        <color rgb="FF0070C0"/>
        <rFont val="宋体"/>
        <family val="3"/>
        <charset val="134"/>
      </rPr>
      <t>集结里程碑</t>
    </r>
    <r>
      <rPr>
        <sz val="11"/>
        <color theme="1"/>
        <rFont val="宋体"/>
        <family val="2"/>
        <scheme val="minor"/>
      </rPr>
      <t xml:space="preserve">：须在版本节点前 约 </t>
    </r>
    <r>
      <rPr>
        <sz val="11"/>
        <color rgb="FF0070C0"/>
        <rFont val="宋体"/>
        <family val="3"/>
        <charset val="134"/>
      </rPr>
      <t>1~2</t>
    </r>
    <r>
      <rPr>
        <sz val="11"/>
        <color theme="1"/>
        <rFont val="宋体"/>
        <family val="2"/>
        <scheme val="minor"/>
      </rPr>
      <t xml:space="preserve"> 周完成数据格式、先导验证等；先导证明数据好使也消耗算力。</t>
    </r>
  </si>
  <si>
    <t>过点比如 7/21 退货，得提前两周把数据准备好，格式搞定、先导做完证明数据好使，这些都要算力。</t>
  </si>
  <si>
    <t>算法方案设计与预研</t>
  </si>
  <si>
    <t>00:19:12-00:20:03</t>
  </si>
  <si>
    <t>N15-010</t>
  </si>
  <si>
    <r>
      <t>预训练先导常用 7B 模型、</t>
    </r>
    <r>
      <rPr>
        <sz val="11"/>
        <color rgb="FF0070C0"/>
        <rFont val="宋体"/>
        <family val="3"/>
        <charset val="134"/>
      </rPr>
      <t>50~50</t>
    </r>
    <r>
      <rPr>
        <sz val="11"/>
        <color theme="1"/>
        <rFont val="宋体"/>
        <family val="2"/>
        <scheme val="minor"/>
      </rPr>
      <t>B 数据、</t>
    </r>
    <r>
      <rPr>
        <sz val="11"/>
        <color rgb="FF0070C0"/>
        <rFont val="宋体"/>
        <family val="3"/>
        <charset val="134"/>
      </rPr>
      <t>500~1000</t>
    </r>
    <r>
      <rPr>
        <sz val="11"/>
        <color theme="1"/>
        <rFont val="宋体"/>
        <family val="2"/>
        <scheme val="minor"/>
      </rPr>
      <t xml:space="preserve"> 卡；顺利 </t>
    </r>
    <r>
      <rPr>
        <sz val="11"/>
        <color rgb="FF0070C0"/>
        <rFont val="宋体"/>
        <family val="3"/>
        <charset val="134"/>
      </rPr>
      <t>2~3 天</t>
    </r>
    <r>
      <rPr>
        <sz val="11"/>
        <color theme="1"/>
        <rFont val="宋体"/>
        <family val="2"/>
        <scheme val="minor"/>
      </rPr>
      <t xml:space="preserve">跑完（卡足可 1 天），评测项多拖至 </t>
    </r>
    <r>
      <rPr>
        <sz val="11"/>
        <color rgb="FF0070C0"/>
        <rFont val="宋体"/>
        <family val="3"/>
        <charset val="134"/>
      </rPr>
      <t>3~4 天</t>
    </r>
    <r>
      <rPr>
        <sz val="11"/>
        <color theme="1"/>
        <rFont val="宋体"/>
        <family val="2"/>
        <scheme val="minor"/>
      </rPr>
      <t>。</t>
    </r>
  </si>
  <si>
    <t>预训练先导用 7B，50 到 50B 数据，卡 500 到 1000。跑两天能完，卡够一天也行；评测项多要三四天。</t>
  </si>
  <si>
    <t>00:21:15-00:22:02</t>
  </si>
  <si>
    <t>N15-011</t>
  </si>
  <si>
    <r>
      <t>UI 后训练/</t>
    </r>
    <r>
      <rPr>
        <sz val="11"/>
        <color rgb="FF0070C0"/>
        <rFont val="宋体"/>
        <family val="3"/>
        <charset val="134"/>
      </rPr>
      <t>SFT</t>
    </r>
    <r>
      <rPr>
        <sz val="11"/>
        <color theme="1"/>
        <rFont val="宋体"/>
        <family val="2"/>
        <scheme val="minor"/>
      </rPr>
      <t xml:space="preserve"> 按任务维度 × 代码框架维度精细拆分；</t>
    </r>
    <r>
      <rPr>
        <sz val="11"/>
        <color rgb="FF0070C0"/>
        <rFont val="宋体"/>
        <family val="3"/>
        <charset val="134"/>
      </rPr>
      <t>SFT</t>
    </r>
    <r>
      <rPr>
        <sz val="11"/>
        <color theme="1"/>
        <rFont val="宋体"/>
        <family val="2"/>
        <scheme val="minor"/>
      </rPr>
      <t xml:space="preserve"> 以他人数据集为种子，组合交互/视觉/风格维度后调外部模型生成答案。</t>
    </r>
  </si>
  <si>
    <t>后训练从任务上分场景，代码上看 JS、TypeScript、CSS、Vue、React。SFT 用别人数据集当种子，交互视觉风格组合后调别人模型生成答案。</t>
  </si>
  <si>
    <t>SFT</t>
  </si>
  <si>
    <t>00:22:57-00:30:05</t>
  </si>
  <si>
    <t>N15-012</t>
  </si>
  <si>
    <r>
      <rPr>
        <sz val="11"/>
        <color rgb="FF0070C0"/>
        <rFont val="宋体"/>
        <family val="3"/>
        <charset val="134"/>
      </rPr>
      <t>SFT</t>
    </r>
    <r>
      <rPr>
        <sz val="11"/>
        <color theme="1"/>
        <rFont val="宋体"/>
        <family val="2"/>
        <scheme val="minor"/>
      </rPr>
      <t xml:space="preserve"> 数据合成：从公开数据集取 </t>
    </r>
    <r>
      <rPr>
        <sz val="11"/>
        <color rgb="FF0070C0"/>
        <rFont val="宋体"/>
        <family val="3"/>
        <charset val="134"/>
      </rPr>
      <t>query</t>
    </r>
    <r>
      <rPr>
        <sz val="11"/>
        <color theme="1"/>
        <rFont val="宋体"/>
        <family val="2"/>
        <scheme val="minor"/>
      </rPr>
      <t xml:space="preserve"> 作种子，按交互/视觉/风格维度组合生成用例；评测对标竞品 UI 效果（如立体饼图交互案例）。</t>
    </r>
  </si>
  <si>
    <t>别人数据集 query 当种子，交互视觉风格组合生成请求。评测看人家怎么评，盘古画饼图很直接，竞品有立体交互，配色现代化差距大。</t>
  </si>
  <si>
    <t>企业指标、用户偏好</t>
  </si>
  <si>
    <t>00:24:21-00:25:52</t>
  </si>
  <si>
    <t>N15-013</t>
  </si>
  <si>
    <r>
      <rPr>
        <sz val="11"/>
        <color rgb="FF0070C0"/>
        <rFont val="宋体"/>
        <family val="3"/>
        <charset val="134"/>
      </rPr>
      <t>UI 能力目标有专长而非全满星</t>
    </r>
    <r>
      <rPr>
        <sz val="11"/>
        <color theme="1"/>
        <rFont val="宋体"/>
        <family val="2"/>
        <scheme val="minor"/>
      </rPr>
      <t>：覆盖主流能力即可，鸿蒙卡片/轻应用等与手机开发者场景需做强。</t>
    </r>
  </si>
  <si>
    <t>我还是要有专长的，覆盖到就行。鸿蒙卡片轻应用要跟手机相关做好，HDC 上要讲这个。</t>
  </si>
  <si>
    <t>00:26:15-00:27:40</t>
  </si>
  <si>
    <t>N15-014</t>
  </si>
  <si>
    <r>
      <rPr>
        <sz val="11"/>
        <color rgb="FF0070C0"/>
        <rFont val="宋体"/>
        <family val="3"/>
        <charset val="134"/>
      </rPr>
      <t>版本节奏</t>
    </r>
    <r>
      <rPr>
        <sz val="11"/>
        <color theme="1"/>
        <rFont val="宋体"/>
        <family val="2"/>
        <scheme val="minor"/>
      </rPr>
      <t>：半年大版本、三个月小版本=一次完整万卡训练（预训练约两月+后训练约一月）；8 模块须等同版本窗口集结。</t>
    </r>
  </si>
  <si>
    <t>半年大版本、三个月小版本就是发起一次完整训练。预训练两个月、后训练一个月。八个模块得等同一版本一起集结，没版本只能等下一次。</t>
  </si>
  <si>
    <t>企业研发流程、企业指标</t>
  </si>
  <si>
    <t>00:30:48-00:31:52；00:40:11-00:40:28</t>
  </si>
  <si>
    <t>N15-015</t>
  </si>
  <si>
    <r>
      <rPr>
        <sz val="11"/>
        <color rgb="FF0070C0"/>
        <rFont val="宋体"/>
        <family val="3"/>
        <charset val="134"/>
      </rPr>
      <t>万卡训练容错难</t>
    </r>
    <r>
      <rPr>
        <sz val="11"/>
        <color theme="1"/>
        <rFont val="宋体"/>
        <family val="2"/>
        <scheme val="minor"/>
      </rPr>
      <t>：单机故障需断点续训；历史上需通宵人肉盯守是否崩溃，王工本人未深入做训练崩溃定位。</t>
    </r>
  </si>
  <si>
    <t>万卡哪怕一台崩了要想办法稳定训。以前每天晚上熬到下半夜盯崩不崩。训练崩了我没搞过，要找搞万卡训练的人。</t>
  </si>
  <si>
    <t>00:32:45-00:33:57</t>
  </si>
  <si>
    <t>N15-016</t>
  </si>
  <si>
    <r>
      <t xml:space="preserve">本版 </t>
    </r>
    <r>
      <rPr>
        <sz val="11"/>
        <color rgb="FF0070C0"/>
        <rFont val="宋体"/>
        <family val="3"/>
        <charset val="134"/>
      </rPr>
      <t>RL</t>
    </r>
    <r>
      <rPr>
        <sz val="11"/>
        <color theme="1"/>
        <rFont val="宋体"/>
        <family val="2"/>
        <scheme val="minor"/>
      </rPr>
      <t xml:space="preserve"> 未开展：</t>
    </r>
    <r>
      <rPr>
        <sz val="11"/>
        <color rgb="FF0070C0"/>
        <rFont val="宋体"/>
        <family val="3"/>
        <charset val="134"/>
      </rPr>
      <t>RL</t>
    </r>
    <r>
      <rPr>
        <sz val="11"/>
        <color theme="1"/>
        <rFont val="宋体"/>
        <family val="2"/>
        <scheme val="minor"/>
      </rPr>
      <t xml:space="preserve"> 团队尚无稳定可复用方案，不愿由 UI 组调通第一版；</t>
    </r>
    <r>
      <rPr>
        <sz val="11"/>
        <color rgb="FF0070C0"/>
        <rFont val="宋体"/>
        <family val="3"/>
        <charset val="134"/>
      </rPr>
      <t>RL</t>
    </r>
    <r>
      <rPr>
        <sz val="11"/>
        <color theme="1"/>
        <rFont val="宋体"/>
        <family val="2"/>
        <scheme val="minor"/>
      </rPr>
      <t xml:space="preserve"> 训推</t>
    </r>
    <r>
      <rPr>
        <sz val="11"/>
        <color rgb="FF0070C0"/>
        <rFont val="宋体"/>
        <family val="3"/>
        <charset val="134"/>
      </rPr>
      <t>精度对齐</t>
    </r>
    <r>
      <rPr>
        <sz val="11"/>
        <color theme="1"/>
        <rFont val="宋体"/>
        <family val="2"/>
        <scheme val="minor"/>
      </rPr>
      <t xml:space="preserve">为底层大痛点，实操由 </t>
    </r>
    <r>
      <rPr>
        <sz val="11"/>
        <color rgb="FF0070C0"/>
        <rFont val="宋体"/>
        <family val="3"/>
        <charset val="134"/>
      </rPr>
      <t>infra</t>
    </r>
    <r>
      <rPr>
        <sz val="11"/>
        <color theme="1"/>
        <rFont val="宋体"/>
        <family val="2"/>
        <scheme val="minor"/>
      </rPr>
      <t xml:space="preserve"> 负责。</t>
    </r>
  </si>
  <si>
    <t>我们这版 RL 放弃了，RL 团队没导出能用的。我们不能来调通第一版。RL 精度对齐是底层问题，商成做 UI 的 RL，我们主要是用。</t>
  </si>
  <si>
    <t>00:34:18-00:39:36</t>
  </si>
  <si>
    <t>N15-017</t>
  </si>
  <si>
    <r>
      <rPr>
        <sz val="11"/>
        <color rgb="FF0070C0"/>
        <rFont val="宋体"/>
        <family val="3"/>
        <charset val="134"/>
      </rPr>
      <t>向 infra 诉求以 UI 环境资源为主</t>
    </r>
    <r>
      <rPr>
        <sz val="11"/>
        <color theme="1"/>
        <rFont val="宋体"/>
        <family val="2"/>
        <scheme val="minor"/>
      </rPr>
      <t>：多模态需网络通；</t>
    </r>
    <r>
      <rPr>
        <sz val="11"/>
        <color rgb="FF0070C0"/>
        <rFont val="宋体"/>
        <family val="3"/>
        <charset val="134"/>
      </rPr>
      <t>Three.js</t>
    </r>
    <r>
      <rPr>
        <sz val="11"/>
        <color theme="1"/>
        <rFont val="宋体"/>
        <family val="2"/>
        <scheme val="minor"/>
      </rPr>
      <t xml:space="preserve"> 等渲染 NPU 不支持需 GPU/多核 CPU；UI 涉及 Browser 操控，比纯文本复杂。</t>
    </r>
  </si>
  <si>
    <t>给 infra 提的主要是应用层：调多模态要网络通；Three.js 渲染 NPU 不支持要 GPU 或 CPU 多核。UI 有浏览器环境就搞定，不涉及算子编译。</t>
  </si>
  <si>
    <t>00:20:35-00:36:39</t>
  </si>
  <si>
    <t>N15-018</t>
  </si>
  <si>
    <t>ModelArts云道不稳定：任务莫名跑不了、总崩；历史有 5 分钟 timeout 致数学题跑不完；还遇鉴权、节点通信等问题。</t>
  </si>
  <si>
    <t>云道也总崩，代码没改就跑不了。以前盘古五分钟 timeout，数学题跑不完。还碰到鉴权、节点通信。</t>
  </si>
  <si>
    <t>00:36:49-00:38:30</t>
  </si>
  <si>
    <t>N15-019</t>
  </si>
  <si>
    <r>
      <t>团队定位纯数据（搞算法也为造数据）；预训练/</t>
    </r>
    <r>
      <rPr>
        <sz val="11"/>
        <color rgb="FF0070C0"/>
        <rFont val="宋体"/>
        <family val="3"/>
        <charset val="134"/>
      </rPr>
      <t>SFT精度对齐早已解决，痛点集中在 RL；模型架构预研应单列流程环节。</t>
    </r>
  </si>
  <si>
    <t>我们就是搞数据，搞算法也是造数据。SFT 精度早就搞定了，RL 训不了情有可原。模型结构预研应单独列，发布会先讲结构创新。</t>
  </si>
  <si>
    <t>00:44:23-00:48:41</t>
  </si>
  <si>
    <t>N15-020</t>
  </si>
  <si>
    <r>
      <t>组织引荐：陈泽林=</t>
    </r>
    <r>
      <rPr>
        <sz val="11"/>
        <color rgb="FF0070C0"/>
        <rFont val="宋体"/>
        <family val="3"/>
        <charset val="134"/>
      </rPr>
      <t>RL</t>
    </r>
    <r>
      <rPr>
        <sz val="11"/>
        <color theme="1"/>
        <rFont val="宋体"/>
        <family val="2"/>
        <scheme val="minor"/>
      </rPr>
      <t xml:space="preserve"> infra 负责人，李龙飞=</t>
    </r>
    <r>
      <rPr>
        <sz val="11"/>
        <color rgb="FF0070C0"/>
        <rFont val="宋体"/>
        <family val="3"/>
        <charset val="134"/>
      </rPr>
      <t>RL</t>
    </r>
    <r>
      <rPr>
        <sz val="11"/>
        <color theme="1"/>
        <rFont val="宋体"/>
        <family val="2"/>
        <scheme val="minor"/>
      </rPr>
      <t xml:space="preserve"> 算法；</t>
    </r>
    <r>
      <rPr>
        <sz val="11"/>
        <color rgb="FF0070C0"/>
        <rFont val="宋体"/>
        <family val="3"/>
        <charset val="134"/>
      </rPr>
      <t>RL</t>
    </r>
    <r>
      <rPr>
        <sz val="11"/>
        <color theme="1"/>
        <rFont val="宋体"/>
        <family val="2"/>
        <scheme val="minor"/>
      </rPr>
      <t xml:space="preserve"> 链路含沙箱等多层基建，预训练/</t>
    </r>
    <r>
      <rPr>
        <sz val="11"/>
        <color rgb="FF0070C0"/>
        <rFont val="宋体"/>
        <family val="3"/>
        <charset val="134"/>
      </rPr>
      <t>SFT</t>
    </r>
    <r>
      <rPr>
        <sz val="11"/>
        <color theme="1"/>
        <rFont val="宋体"/>
        <family val="2"/>
        <scheme val="minor"/>
      </rPr>
      <t xml:space="preserve"> 与 </t>
    </r>
    <r>
      <rPr>
        <sz val="11"/>
        <color rgb="FF0070C0"/>
        <rFont val="宋体"/>
        <family val="3"/>
        <charset val="134"/>
      </rPr>
      <t>RL</t>
    </r>
    <r>
      <rPr>
        <sz val="11"/>
        <color theme="1"/>
        <rFont val="宋体"/>
        <family val="2"/>
        <scheme val="minor"/>
      </rPr>
      <t xml:space="preserve"> 对接人不同。</t>
    </r>
  </si>
  <si>
    <t>陈泽林是 RL infra 负责人，李龙飞是算法。RL 有沙箱、推理、训练好多基建要挨个找。陈泽林搞完交李龙飞，李龙飞搞完交罗少成。</t>
  </si>
  <si>
    <t>00:41:24-00:45:47</t>
  </si>
  <si>
    <t>N15-021</t>
  </si>
  <si>
    <r>
      <rPr>
        <sz val="11"/>
        <color rgb="FF0070C0"/>
        <rFont val="宋体"/>
        <family val="3"/>
        <charset val="134"/>
      </rPr>
      <t>万卡训练人才稀缺</t>
    </r>
    <r>
      <rPr>
        <sz val="11"/>
        <color theme="1"/>
        <rFont val="宋体"/>
        <family val="2"/>
        <scheme val="minor"/>
      </rPr>
      <t xml:space="preserve">：能提升 </t>
    </r>
    <r>
      <rPr>
        <sz val="11"/>
        <color rgb="FF0070C0"/>
        <rFont val="宋体"/>
        <family val="3"/>
        <charset val="134"/>
      </rPr>
      <t>1%</t>
    </r>
    <r>
      <rPr>
        <sz val="11"/>
        <color theme="1"/>
        <rFont val="宋体"/>
        <family val="2"/>
        <scheme val="minor"/>
      </rPr>
      <t xml:space="preserve"> 即可为公司节省大量成本；有经验操纵万卡者极少，王工最多操纵 </t>
    </r>
    <r>
      <rPr>
        <sz val="11"/>
        <color rgb="FF0070C0"/>
        <rFont val="宋体"/>
        <family val="3"/>
        <charset val="134"/>
      </rPr>
      <t>500~1000</t>
    </r>
    <r>
      <rPr>
        <sz val="11"/>
        <color theme="1"/>
        <rFont val="宋体"/>
        <family val="2"/>
        <scheme val="minor"/>
      </rPr>
      <t xml:space="preserve"> 卡。</t>
    </r>
  </si>
  <si>
    <t>万卡训练的人特别吃香，很少有人有这经验。我能操纵 500 到 1000 张卡水平。提升 1% 可能帮公司省上千万。</t>
  </si>
  <si>
    <t>企业指标、用户岗位职责</t>
  </si>
  <si>
    <t>00:31:52-00:32:33</t>
  </si>
  <si>
    <t>N15-022</t>
  </si>
  <si>
    <r>
      <rPr>
        <sz val="11"/>
        <color rgb="FF0070C0"/>
        <rFont val="宋体"/>
        <family val="3"/>
        <charset val="134"/>
      </rPr>
      <t>SFT</t>
    </r>
    <r>
      <rPr>
        <sz val="11"/>
        <color theme="1"/>
        <rFont val="宋体"/>
        <family val="2"/>
        <scheme val="minor"/>
      </rPr>
      <t xml:space="preserve"> 数据就绪后集结仍匆忙；理论上可提前准备，但无版本窗口则须等下一次总线，无法单独先行集结。</t>
    </r>
  </si>
  <si>
    <t>SFT 数据准备好后集结都比较匆忙。能提前准备好很好，但没版本只能等下一次。提前一个月也没人管你。</t>
  </si>
  <si>
    <t>00:30:07-00:31:25</t>
  </si>
  <si>
    <t>N16-001</t>
  </si>
  <si>
    <r>
      <t xml:space="preserve">先导组 </t>
    </r>
    <r>
      <rPr>
        <sz val="11"/>
        <color rgb="FF0070C0"/>
        <rFont val="宋体"/>
        <family val="3"/>
        <charset val="134"/>
      </rPr>
      <t>BugFix</t>
    </r>
    <r>
      <rPr>
        <sz val="11"/>
        <color theme="1"/>
        <rFont val="宋体"/>
        <family val="2"/>
        <scheme val="minor"/>
      </rPr>
      <t>、</t>
    </r>
    <r>
      <rPr>
        <sz val="11"/>
        <color rgb="FF0070C0"/>
        <rFont val="宋体"/>
        <family val="3"/>
        <charset val="134"/>
      </rPr>
      <t>Fission</t>
    </r>
    <r>
      <rPr>
        <sz val="11"/>
        <color theme="1"/>
        <rFont val="宋体"/>
        <family val="2"/>
        <scheme val="minor"/>
      </rPr>
      <t xml:space="preserve"> 等在 </t>
    </r>
    <r>
      <rPr>
        <sz val="11"/>
        <color rgb="FF0070C0"/>
        <rFont val="宋体"/>
        <family val="3"/>
        <charset val="134"/>
      </rPr>
      <t>RL</t>
    </r>
    <r>
      <rPr>
        <sz val="11"/>
        <color theme="1"/>
        <rFont val="宋体"/>
        <family val="2"/>
        <scheme val="minor"/>
      </rPr>
      <t xml:space="preserve"> 训推</t>
    </r>
    <r>
      <rPr>
        <sz val="11"/>
        <color rgb="FF0070C0"/>
        <rFont val="宋体"/>
        <family val="3"/>
        <charset val="134"/>
      </rPr>
      <t>精度对齐</t>
    </r>
    <r>
      <rPr>
        <sz val="11"/>
        <color theme="1"/>
        <rFont val="宋体"/>
        <family val="2"/>
        <scheme val="minor"/>
      </rPr>
      <t xml:space="preserve">上遇阻：GPU 与 NPU 训练 </t>
    </r>
    <r>
      <rPr>
        <sz val="11"/>
        <color rgb="FF0070C0"/>
        <rFont val="宋体"/>
        <family val="3"/>
        <charset val="134"/>
      </rPr>
      <t>loss</t>
    </r>
    <r>
      <rPr>
        <sz val="11"/>
        <color theme="1"/>
        <rFont val="宋体"/>
        <family val="2"/>
        <scheme val="minor"/>
      </rPr>
      <t xml:space="preserve"> 曲线对不上；需先在 GPU 千万基座上验证算法，再回迁 NPU 对卡。</t>
    </r>
  </si>
  <si>
    <t>别的组做强化学习精度不太好对齐。先在 GPU 上基于千万把算法搭起来验证，再回迁 NPU 对卡，看训练曲线能不能对上；GPU 和 NPU 曲线不一样就是精度问题。RL 这边对齐尤其难。</t>
  </si>
  <si>
    <t>盘古 大模型TDT-模型算法杜工</t>
  </si>
  <si>
    <t>00:00:00-00:02:59</t>
  </si>
  <si>
    <t>D:\【1】盘古模型算法开发体验调查\【2】NPU-盘古专家访谈\模型开发者语音转文字（语篇规整稿）\训练场景\npu模型训练-盘古-大模型TDT-模型算法\笔录（语篇规整稿）-TDT-模型算法-N16.docx
D:\【1】盘古模型算法开发体验调查\【2】NPU-盘古专家访谈\模型开发者语音转文字（脱敏）\训练场景\npu模型训练-盘古-大模型TDT-模型算法\训练数据先导文生ui-NPU与GPU训练精度对齐问题讨论-杜工-语音转文字-16.txt</t>
  </si>
  <si>
    <t>N16-002</t>
  </si>
  <si>
    <r>
      <rPr>
        <sz val="11"/>
        <color rgb="FF0070C0"/>
        <rFont val="宋体"/>
        <family val="3"/>
        <charset val="134"/>
      </rPr>
      <t>NPU</t>
    </r>
    <r>
      <rPr>
        <sz val="11"/>
        <color theme="1"/>
        <rFont val="宋体"/>
        <family val="2"/>
        <scheme val="minor"/>
      </rPr>
      <t xml:space="preserve"> 回迁后还需与部门自研 </t>
    </r>
    <r>
      <rPr>
        <sz val="11"/>
        <color rgb="FF0070C0"/>
        <rFont val="宋体"/>
        <family val="3"/>
        <charset val="134"/>
      </rPr>
      <t>RL</t>
    </r>
    <r>
      <rPr>
        <sz val="11"/>
        <color theme="1"/>
        <rFont val="宋体"/>
        <family val="2"/>
        <scheme val="minor"/>
      </rPr>
      <t xml:space="preserve"> 工程再适配，两步对齐后才确认算法可用；同一 </t>
    </r>
    <r>
      <rPr>
        <sz val="11"/>
        <color rgb="FF0070C0"/>
        <rFont val="宋体"/>
        <family val="3"/>
        <charset val="134"/>
      </rPr>
      <t>GPU</t>
    </r>
    <r>
      <rPr>
        <sz val="11"/>
        <color theme="1"/>
        <rFont val="宋体"/>
        <family val="2"/>
        <scheme val="minor"/>
      </rPr>
      <t xml:space="preserve"> 两次 </t>
    </r>
    <r>
      <rPr>
        <sz val="11"/>
        <color rgb="FF0070C0"/>
        <rFont val="宋体"/>
        <family val="3"/>
        <charset val="134"/>
      </rPr>
      <t>NPU</t>
    </r>
    <r>
      <rPr>
        <sz val="11"/>
        <color theme="1"/>
        <rFont val="宋体"/>
        <family val="2"/>
        <scheme val="minor"/>
      </rPr>
      <t xml:space="preserve"> 跑也可能对不上。</t>
    </r>
  </si>
  <si>
    <t>NPU 签完之后还要跟我们部门自己开发的 RL 工程再适配，两步对齐才能确定算法没问题。MPU 两次跑出来的可能也对不起。</t>
  </si>
  <si>
    <t>00:01:21-00:02:59</t>
  </si>
  <si>
    <t>N16-003</t>
  </si>
  <si>
    <r>
      <rPr>
        <sz val="11"/>
        <color rgb="FF0070C0"/>
        <rFont val="宋体"/>
        <family val="3"/>
        <charset val="134"/>
      </rPr>
      <t>杜工工作占比</t>
    </r>
    <r>
      <rPr>
        <sz val="11"/>
        <color theme="1"/>
        <rFont val="宋体"/>
        <family val="2"/>
        <scheme val="minor"/>
      </rPr>
      <t xml:space="preserve">：定义问题约 </t>
    </r>
    <r>
      <rPr>
        <sz val="11"/>
        <color rgb="FF0070C0"/>
        <rFont val="宋体"/>
        <family val="3"/>
        <charset val="134"/>
      </rPr>
      <t>30%</t>
    </r>
    <r>
      <rPr>
        <sz val="11"/>
        <color theme="1"/>
        <rFont val="宋体"/>
        <family val="2"/>
        <scheme val="minor"/>
      </rPr>
      <t xml:space="preserve">，数据约 </t>
    </r>
    <r>
      <rPr>
        <sz val="11"/>
        <color rgb="FF0070C0"/>
        <rFont val="宋体"/>
        <family val="3"/>
        <charset val="134"/>
      </rPr>
      <t>70%</t>
    </r>
    <r>
      <rPr>
        <sz val="11"/>
        <color theme="1"/>
        <rFont val="宋体"/>
        <family val="2"/>
        <scheme val="minor"/>
      </rPr>
      <t xml:space="preserve">，训练执行约 </t>
    </r>
    <r>
      <rPr>
        <sz val="11"/>
        <color rgb="FF0070C0"/>
        <rFont val="宋体"/>
        <family val="3"/>
        <charset val="134"/>
      </rPr>
      <t>10%</t>
    </r>
    <r>
      <rPr>
        <sz val="11"/>
        <color theme="1"/>
        <rFont val="宋体"/>
        <family val="2"/>
        <scheme val="minor"/>
      </rPr>
      <t xml:space="preserve">；训练多为克隆华为云平台任务，换数据与 </t>
    </r>
    <r>
      <rPr>
        <sz val="11"/>
        <color rgb="FF0070C0"/>
        <rFont val="宋体"/>
        <family val="3"/>
        <charset val="134"/>
      </rPr>
      <t>checkpoint</t>
    </r>
    <r>
      <rPr>
        <sz val="11"/>
        <color theme="1"/>
        <rFont val="宋体"/>
        <family val="2"/>
        <scheme val="minor"/>
      </rPr>
      <t>，不深入打开任务细节。</t>
    </r>
  </si>
  <si>
    <t>定义问题要花大概 30% 时间，剩下 70% 跟数据有关，训练可能只占 10%。训练一般是克隆云平台任务，换数据和 checkpoint 去训，不去细看任务里啥样。</t>
  </si>
  <si>
    <t>用户岗位职责、企业研发流程</t>
  </si>
  <si>
    <t>00:03:47-00:05:10</t>
  </si>
  <si>
    <t>N16-004</t>
  </si>
  <si>
    <r>
      <rPr>
        <sz val="11"/>
        <color rgb="FF0070C0"/>
        <rFont val="宋体"/>
        <family val="3"/>
        <charset val="134"/>
      </rPr>
      <t>SFT</t>
    </r>
    <r>
      <rPr>
        <sz val="11"/>
        <color theme="1"/>
        <rFont val="宋体"/>
        <family val="2"/>
        <scheme val="minor"/>
      </rPr>
      <t xml:space="preserve"> 微调不需动模型架构，前辈配好训练流程后只换数据；顶多调材料/参数。</t>
    </r>
  </si>
  <si>
    <t>做 SFT 微调不需要动模型架构，训练那部分的流程都是别人配好了。顶多调调数据。</t>
  </si>
  <si>
    <t>00:04:49-00:05:22</t>
  </si>
  <si>
    <t>N16-005</t>
  </si>
  <si>
    <r>
      <rPr>
        <sz val="11"/>
        <color rgb="FF0070C0"/>
        <rFont val="宋体"/>
        <family val="3"/>
        <charset val="134"/>
      </rPr>
      <t>训练拉起后云平台不稳定</t>
    </r>
    <r>
      <rPr>
        <sz val="11"/>
        <color theme="1"/>
        <rFont val="宋体"/>
        <family val="2"/>
        <scheme val="minor"/>
      </rPr>
      <t>：任务</t>
    </r>
    <r>
      <rPr>
        <sz val="11"/>
        <color rgb="FF0070C0"/>
        <rFont val="宋体"/>
        <family val="3"/>
        <charset val="134"/>
      </rPr>
      <t>卡死</t>
    </r>
    <r>
      <rPr>
        <sz val="11"/>
        <color theme="1"/>
        <rFont val="宋体"/>
        <family val="2"/>
        <scheme val="minor"/>
      </rPr>
      <t>需集中停掉；杜工判断多半是云平台问题而非算法侧。</t>
    </r>
  </si>
  <si>
    <t>训练拉起来之后经常卡死，感觉好像是云平台的问题，因为一些原因要集中停掉，不太稳定。</t>
  </si>
  <si>
    <t>00:05:31-00:06:15</t>
  </si>
  <si>
    <t>N16-006</t>
  </si>
  <si>
    <r>
      <rPr>
        <sz val="11"/>
        <color rgb="FF0070C0"/>
        <rFont val="宋体"/>
        <family val="3"/>
        <charset val="134"/>
      </rPr>
      <t>定义问题决定数据形态</t>
    </r>
    <r>
      <rPr>
        <sz val="11"/>
        <color theme="1"/>
        <rFont val="宋体"/>
        <family val="2"/>
        <scheme val="minor"/>
      </rPr>
      <t>：文生 UI 含哪些场景、交互模式、好坏标准；后训练阶段运动式迭代多，更底层训练问题</t>
    </r>
    <r>
      <rPr>
        <sz val="11"/>
        <color rgb="FF0070C0"/>
        <rFont val="宋体"/>
        <family val="3"/>
        <charset val="134"/>
      </rPr>
      <t>建议访谈走得快的先导组</t>
    </r>
    <r>
      <rPr>
        <sz val="11"/>
        <color theme="1"/>
        <rFont val="宋体"/>
        <family val="2"/>
        <scheme val="minor"/>
      </rPr>
      <t>。</t>
    </r>
  </si>
  <si>
    <t>UI 任务是什么、由哪些东西组成、交互模式什么样是好的。后训练这阶段运动式比较多。更底层训练问题找先导走得快的组更合适。</t>
  </si>
  <si>
    <t>00:06:21-00:07:02</t>
  </si>
  <si>
    <t>N16-007</t>
  </si>
  <si>
    <r>
      <t xml:space="preserve">杜工组迭代慢于 </t>
    </r>
    <r>
      <rPr>
        <sz val="11"/>
        <color rgb="FF0070C0"/>
        <rFont val="宋体"/>
        <family val="3"/>
        <charset val="134"/>
      </rPr>
      <t>BugFix/Fission</t>
    </r>
    <r>
      <rPr>
        <sz val="11"/>
        <color theme="1"/>
        <rFont val="宋体"/>
        <family val="2"/>
        <scheme val="minor"/>
      </rPr>
      <t>，常复用前者已探过的坑；8 个特性先导组端到端验效果后数据汇入核训核心组合训。</t>
    </r>
  </si>
  <si>
    <t>我们比 BugFix、Fission 慢，他们走过的坑我们前面已经探完了。八个小组都做先导，验出效果后数据给核训核心组合训。</t>
  </si>
  <si>
    <t>00:07:10-00:10:21</t>
  </si>
  <si>
    <t>N16-008</t>
  </si>
  <si>
    <r>
      <rPr>
        <sz val="11"/>
        <color rgb="FF0070C0"/>
        <rFont val="宋体"/>
        <family val="3"/>
        <charset val="134"/>
      </rPr>
      <t>先导不只搞数据</t>
    </r>
    <r>
      <rPr>
        <sz val="11"/>
        <color theme="1"/>
        <rFont val="宋体"/>
        <family val="2"/>
        <scheme val="minor"/>
      </rPr>
      <t>：走得快的组也要跑端到端验效果，训练出问题就要解决；预训练也多为克隆已有任务替换数据。</t>
    </r>
  </si>
  <si>
    <t>先导重点是把事调好，不只是数据。BugFix 和 Fission 走得快，也要端到端验出效果，训练出问题就要去解决。核训预训练也是克隆任务替换。</t>
  </si>
  <si>
    <t>00:09:19-00:11:13</t>
  </si>
  <si>
    <t>N16-009</t>
  </si>
  <si>
    <r>
      <t xml:space="preserve">普通 </t>
    </r>
    <r>
      <rPr>
        <sz val="11"/>
        <color rgb="FF0070C0"/>
        <rFont val="宋体"/>
        <family val="3"/>
        <charset val="134"/>
      </rPr>
      <t>SFT</t>
    </r>
    <r>
      <rPr>
        <sz val="11"/>
        <color theme="1"/>
        <rFont val="宋体"/>
        <family val="2"/>
        <scheme val="minor"/>
      </rPr>
      <t xml:space="preserve"> 算子问题已很少，痛点主要集中在 </t>
    </r>
    <r>
      <rPr>
        <sz val="11"/>
        <color rgb="FF0070C0"/>
        <rFont val="宋体"/>
        <family val="3"/>
        <charset val="134"/>
      </rPr>
      <t>RL</t>
    </r>
    <r>
      <rPr>
        <sz val="11"/>
        <color theme="1"/>
        <rFont val="宋体"/>
        <family val="2"/>
        <scheme val="minor"/>
      </rPr>
      <t xml:space="preserve"> 对齐；杜工侧主要是定义问题、定义好坏、把数据做好，不深入算子层。</t>
    </r>
  </si>
  <si>
    <t>普通 SFT 已经很少算子问题了，大部分还是 RL 那部分。对我们而言基本上就是定义问题、定义好坏，把数据做得更好。</t>
  </si>
  <si>
    <t>00:10:33-00:11:35</t>
  </si>
  <si>
    <t>N16-010</t>
  </si>
  <si>
    <r>
      <rPr>
        <sz val="11"/>
        <color rgb="FF0070C0"/>
        <rFont val="宋体"/>
        <family val="3"/>
        <charset val="134"/>
      </rPr>
      <t>精度对齐</t>
    </r>
    <r>
      <rPr>
        <sz val="11"/>
        <color theme="1"/>
        <rFont val="宋体"/>
        <family val="2"/>
        <scheme val="minor"/>
      </rPr>
      <t xml:space="preserve">：算法侧只能发现没对齐，用偏向算法的策略证明精度问题；与 </t>
    </r>
    <r>
      <rPr>
        <sz val="11"/>
        <color rgb="FF0070C0"/>
        <rFont val="宋体"/>
        <family val="3"/>
        <charset val="134"/>
      </rPr>
      <t>infra</t>
    </r>
    <r>
      <rPr>
        <sz val="11"/>
        <color theme="1"/>
        <rFont val="宋体"/>
        <family val="2"/>
        <scheme val="minor"/>
      </rPr>
      <t xml:space="preserve"> 分工——算法做特性，</t>
    </r>
    <r>
      <rPr>
        <sz val="11"/>
        <color rgb="FF0070C0"/>
        <rFont val="宋体"/>
        <family val="3"/>
        <charset val="134"/>
      </rPr>
      <t>infra</t>
    </r>
    <r>
      <rPr>
        <sz val="11"/>
        <color theme="1"/>
        <rFont val="宋体"/>
        <family val="2"/>
        <scheme val="minor"/>
      </rPr>
      <t xml:space="preserve"> 保平台稳定高效。</t>
    </r>
  </si>
  <si>
    <t>算法这边只能发现精度没对齐，用的是一些偏向算法的策略去证明。算法重点是特性做好，如何获得稳定支撑是算法不管的，遇到问题就给 infra 说。</t>
  </si>
  <si>
    <t>00:12:02-00:16:50</t>
  </si>
  <si>
    <t>N16-011</t>
  </si>
  <si>
    <r>
      <rPr>
        <sz val="11"/>
        <color rgb="FF0070C0"/>
        <rFont val="宋体"/>
        <family val="3"/>
        <charset val="134"/>
      </rPr>
      <t>infra</t>
    </r>
    <r>
      <rPr>
        <sz val="11"/>
        <color theme="1"/>
        <rFont val="宋体"/>
        <family val="2"/>
        <scheme val="minor"/>
      </rPr>
      <t xml:space="preserve"> 支撑 </t>
    </r>
    <r>
      <rPr>
        <sz val="11"/>
        <color rgb="FF0070C0"/>
        <rFont val="宋体"/>
        <family val="3"/>
        <charset val="134"/>
      </rPr>
      <t>RL</t>
    </r>
    <r>
      <rPr>
        <sz val="11"/>
        <color theme="1"/>
        <rFont val="宋体"/>
        <family val="2"/>
        <scheme val="minor"/>
      </rPr>
      <t xml:space="preserve"> 与大规模数据蒸馏：海量 </t>
    </r>
    <r>
      <rPr>
        <sz val="11"/>
        <color rgb="FF0070C0"/>
        <rFont val="宋体"/>
        <family val="3"/>
        <charset val="134"/>
      </rPr>
      <t>query</t>
    </r>
    <r>
      <rPr>
        <sz val="11"/>
        <color theme="1"/>
        <rFont val="宋体"/>
        <family val="2"/>
        <scheme val="minor"/>
      </rPr>
      <t xml:space="preserve"> 需沙箱跑代码、轨迹蒸馏；万级 </t>
    </r>
    <r>
      <rPr>
        <sz val="11"/>
        <color rgb="FF0070C0"/>
        <rFont val="宋体"/>
        <family val="3"/>
        <charset val="134"/>
      </rPr>
      <t>query</t>
    </r>
    <r>
      <rPr>
        <sz val="11"/>
        <color theme="1"/>
        <rFont val="宋体"/>
        <family val="2"/>
        <scheme val="minor"/>
      </rPr>
      <t xml:space="preserve"> 即万级沙箱，带来云计算管控难题。</t>
    </r>
  </si>
  <si>
    <t>infra 要保证平台稳定高效，还有数据蒸馏系统。一万个 query 做轨迹蒸馏就要一万个沙箱，管控要快又好。</t>
  </si>
  <si>
    <t>00:12:55-00:14:28</t>
  </si>
  <si>
    <t>N16-012</t>
  </si>
  <si>
    <r>
      <t xml:space="preserve">外部 </t>
    </r>
    <r>
      <rPr>
        <sz val="11"/>
        <color rgb="FF0070C0"/>
        <rFont val="宋体"/>
        <family val="3"/>
        <charset val="134"/>
      </rPr>
      <t>API</t>
    </r>
    <r>
      <rPr>
        <sz val="11"/>
        <color theme="1"/>
        <rFont val="宋体"/>
        <family val="2"/>
        <scheme val="minor"/>
      </rPr>
      <t xml:space="preserve"> 不稳定易断，内部采购 </t>
    </r>
    <r>
      <rPr>
        <sz val="11"/>
        <color rgb="FF0070C0"/>
        <rFont val="宋体"/>
        <family val="3"/>
        <charset val="134"/>
      </rPr>
      <t>API</t>
    </r>
    <r>
      <rPr>
        <sz val="11"/>
        <color theme="1"/>
        <rFont val="宋体"/>
        <family val="2"/>
        <scheme val="minor"/>
      </rPr>
      <t xml:space="preserve"> 也时常有问题甚至买到假的，写出 </t>
    </r>
    <r>
      <rPr>
        <sz val="11"/>
        <color rgb="FF0070C0"/>
        <rFont val="宋体"/>
        <family val="3"/>
        <charset val="134"/>
      </rPr>
      <t>bug</t>
    </r>
    <r>
      <rPr>
        <sz val="11"/>
        <color theme="1"/>
        <rFont val="宋体"/>
        <family val="2"/>
        <scheme val="minor"/>
      </rPr>
      <t xml:space="preserve"> 需再花钱调；底层 </t>
    </r>
    <r>
      <rPr>
        <sz val="11"/>
        <color rgb="FF0070C0"/>
        <rFont val="宋体"/>
        <family val="3"/>
        <charset val="134"/>
      </rPr>
      <t>infra</t>
    </r>
    <r>
      <rPr>
        <sz val="11"/>
        <color theme="1"/>
        <rFont val="宋体"/>
        <family val="2"/>
        <scheme val="minor"/>
      </rPr>
      <t xml:space="preserve"> 薄弱会拖垮上层数据特性。</t>
    </r>
  </si>
  <si>
    <t>外面 API 很容易断，我们买的 API 也有点问题，不太稳定。经常买到假的 API，会导致写出很多 bug，最后又要重新花钱去调。这些都是底层 infra 做得不好。</t>
  </si>
  <si>
    <t>00:14:28-00:15:38</t>
  </si>
  <si>
    <t>N16-013</t>
  </si>
  <si>
    <r>
      <rPr>
        <sz val="11"/>
        <color rgb="FF0070C0"/>
        <rFont val="宋体"/>
        <family val="3"/>
        <charset val="134"/>
      </rPr>
      <t>RL</t>
    </r>
    <r>
      <rPr>
        <sz val="11"/>
        <color theme="1"/>
        <rFont val="宋体"/>
        <family val="2"/>
        <scheme val="minor"/>
      </rPr>
      <t xml:space="preserve"> 在线场景：</t>
    </r>
    <r>
      <rPr>
        <sz val="11"/>
        <color rgb="FF0070C0"/>
        <rFont val="宋体"/>
        <family val="3"/>
        <charset val="134"/>
      </rPr>
      <t>1000</t>
    </r>
    <r>
      <rPr>
        <sz val="11"/>
        <color theme="1"/>
        <rFont val="宋体"/>
        <family val="2"/>
        <scheme val="minor"/>
      </rPr>
      <t xml:space="preserve"> 个 </t>
    </r>
    <r>
      <rPr>
        <sz val="11"/>
        <color rgb="FF0070C0"/>
        <rFont val="宋体"/>
        <family val="3"/>
        <charset val="134"/>
      </rPr>
      <t>query</t>
    </r>
    <r>
      <rPr>
        <sz val="11"/>
        <color theme="1"/>
        <rFont val="宋体"/>
        <family val="2"/>
        <scheme val="minor"/>
      </rPr>
      <t xml:space="preserve"> 同时生成，一组 8 条即一次 8000 条，每条需沙箱执行获反馈；</t>
    </r>
    <r>
      <rPr>
        <sz val="11"/>
        <color rgb="FF0070C0"/>
        <rFont val="宋体"/>
        <family val="3"/>
        <charset val="134"/>
      </rPr>
      <t>scale</t>
    </r>
    <r>
      <rPr>
        <sz val="11"/>
        <color theme="1"/>
        <rFont val="宋体"/>
        <family val="2"/>
        <scheme val="minor"/>
      </rPr>
      <t xml:space="preserve"> 能力由 </t>
    </r>
    <r>
      <rPr>
        <sz val="11"/>
        <color rgb="FF0070C0"/>
        <rFont val="宋体"/>
        <family val="3"/>
        <charset val="134"/>
      </rPr>
      <t>infra</t>
    </r>
    <r>
      <rPr>
        <sz val="11"/>
        <color theme="1"/>
        <rFont val="宋体"/>
        <family val="2"/>
        <scheme val="minor"/>
      </rPr>
      <t xml:space="preserve"> 团队支撑。</t>
    </r>
  </si>
  <si>
    <t>强化学习同时有 1000 个 query，一组 8 个一下生成 8000 条，每一条又要一个沙箱。这些跟 scale 的东西都是 infra 团队在支撑。</t>
  </si>
  <si>
    <t>00:15:02-00:15:38</t>
  </si>
  <si>
    <t>N16-014</t>
  </si>
  <si>
    <r>
      <t xml:space="preserve">算法知要做批量蒸馏，能不能蒸起来是 </t>
    </r>
    <r>
      <rPr>
        <sz val="11"/>
        <color rgb="FF0070C0"/>
        <rFont val="宋体"/>
        <family val="3"/>
        <charset val="134"/>
      </rPr>
      <t>infra</t>
    </r>
    <r>
      <rPr>
        <sz val="11"/>
        <color theme="1"/>
        <rFont val="宋体"/>
        <family val="2"/>
        <scheme val="minor"/>
      </rPr>
      <t xml:space="preserve"> 的事；总线训练由算法拉起，环境与基础支撑由 </t>
    </r>
    <r>
      <rPr>
        <sz val="11"/>
        <color rgb="FF0070C0"/>
        <rFont val="宋体"/>
        <family val="3"/>
        <charset val="134"/>
      </rPr>
      <t>infra</t>
    </r>
    <r>
      <rPr>
        <sz val="11"/>
        <color theme="1"/>
        <rFont val="宋体"/>
        <family val="2"/>
        <scheme val="minor"/>
      </rPr>
      <t xml:space="preserve"> 提供。</t>
    </r>
  </si>
  <si>
    <t>我知道要做批量蒸馏，能不能蒸起来是 infra 的事。算法只管特性做好，稳定支撑遇到问题就给 infra 说。</t>
  </si>
  <si>
    <t>00:16:19-00:17:11</t>
  </si>
  <si>
    <t>N16-015</t>
  </si>
  <si>
    <r>
      <t>杜工对接 Code 各特性先导线；</t>
    </r>
    <r>
      <rPr>
        <sz val="11"/>
        <color rgb="FF0070C0"/>
        <rFont val="宋体"/>
        <family val="3"/>
        <charset val="134"/>
      </rPr>
      <t>建议 UCD 访谈 BugFix/Fis</t>
    </r>
    <r>
      <rPr>
        <sz val="11"/>
        <color theme="1"/>
        <rFont val="宋体"/>
        <family val="2"/>
        <scheme val="minor"/>
      </rPr>
      <t>sion 组获取更底层训练与</t>
    </r>
    <r>
      <rPr>
        <sz val="11"/>
        <color rgb="FF0070C0"/>
        <rFont val="宋体"/>
        <family val="3"/>
        <charset val="134"/>
      </rPr>
      <t>精度对齐</t>
    </r>
    <r>
      <rPr>
        <sz val="11"/>
        <color theme="1"/>
        <rFont val="宋体"/>
        <family val="2"/>
        <scheme val="minor"/>
      </rPr>
      <t>细节，日常有合作可帮忙引荐。</t>
    </r>
  </si>
  <si>
    <t>我们对接都是做 Code 这一块的不同特性。找 BugFix、Fission 那两个组更合适，他们也在跟深层的人对接。日常有合作，后面可以帮忙介绍。</t>
  </si>
  <si>
    <t>团队组织架构、用户建议</t>
  </si>
  <si>
    <t>00:08:16-00:09:17</t>
  </si>
  <si>
    <t>N16-016</t>
  </si>
  <si>
    <r>
      <rPr>
        <sz val="11"/>
        <color rgb="FF0070C0"/>
        <rFont val="宋体"/>
        <family val="3"/>
        <charset val="134"/>
      </rPr>
      <t>盘古</t>
    </r>
    <r>
      <rPr>
        <sz val="11"/>
        <color theme="1"/>
        <rFont val="宋体"/>
        <family val="2"/>
        <scheme val="minor"/>
      </rPr>
      <t>分正式训练线与先导线；先导核心是把特性调好（含数据与端到端验证），数据准备好后交给正式训练。</t>
    </r>
  </si>
  <si>
    <t>分两条线，一条正式训练，一条先导。先导核心是把事调好，不只是搞数据，验出效果后给正式训练跑。</t>
  </si>
  <si>
    <t>00:08:55-00:09:54</t>
  </si>
  <si>
    <t>N17-001</t>
  </si>
  <si>
    <r>
      <t xml:space="preserve">陈工背景图像编码，现负责 </t>
    </r>
    <r>
      <rPr>
        <sz val="11"/>
        <color rgb="FF0070C0"/>
        <rFont val="宋体"/>
        <family val="3"/>
        <charset val="134"/>
      </rPr>
      <t>代码生成</t>
    </r>
    <r>
      <rPr>
        <sz val="11"/>
        <color theme="1"/>
        <rFont val="宋体"/>
        <family val="2"/>
        <scheme val="minor"/>
      </rPr>
      <t>模块前端/UI 小块，做 小规模</t>
    </r>
    <r>
      <rPr>
        <sz val="11"/>
        <color rgb="FF0070C0"/>
        <rFont val="宋体"/>
        <family val="3"/>
        <charset val="134"/>
      </rPr>
      <t>先导实验</t>
    </r>
    <r>
      <rPr>
        <sz val="11"/>
        <color theme="1"/>
        <rFont val="宋体"/>
        <family val="2"/>
        <scheme val="minor"/>
      </rPr>
      <t>；大规模验证由上游大组负责。</t>
    </r>
  </si>
  <si>
    <t>读书时做图像编码。我们做小规模先导实验，他们数据范围很大，分给我们小部分。我们在少量数据上做先导，告诉上游数据质量和能解决什么问题。</t>
  </si>
  <si>
    <t>用户岗位职责、团队组织架构</t>
  </si>
  <si>
    <t>盘古 大模型TDT-模型算法陈工</t>
  </si>
  <si>
    <t>00:14:03-00:15:36</t>
  </si>
  <si>
    <t>D:\【1】盘古模型算法开发体验调查\【2】NPU-盘古专家访谈\模型开发者语音转文字（语篇规整稿）\训练场景\npu模型训练-盘古-大模型TDT-模型算法\笔录（语篇规整稿）-TDT-模型算法-N17.docx
D:\【1】盘古模型算法开发体验调查\【2】NPU-盘古专家访谈\模型开发者语音转文字（脱敏）\训练场景\npu模型训练-盘古-大模型TDT-模型算法\【UCD】20260423-模型训练微调场景预调研-陈工-语音转文字-17.txt</t>
  </si>
  <si>
    <t>N17-002</t>
  </si>
  <si>
    <r>
      <rPr>
        <sz val="11"/>
        <color rgb="FF0070C0"/>
        <rFont val="宋体"/>
        <family val="3"/>
        <charset val="134"/>
      </rPr>
      <t>主要工作</t>
    </r>
    <r>
      <rPr>
        <sz val="11"/>
        <color theme="1"/>
        <rFont val="宋体"/>
        <family val="2"/>
        <scheme val="minor"/>
      </rPr>
      <t>：调研业界</t>
    </r>
    <r>
      <rPr>
        <sz val="11"/>
        <color rgb="FF0070C0"/>
        <rFont val="宋体"/>
        <family val="3"/>
        <charset val="134"/>
      </rPr>
      <t>代码生成</t>
    </r>
    <r>
      <rPr>
        <sz val="11"/>
        <color theme="1"/>
        <rFont val="宋体"/>
        <family val="2"/>
        <scheme val="minor"/>
      </rPr>
      <t xml:space="preserve">数据规格 + 构建数据 + 训练验证；证明数据需 </t>
    </r>
    <r>
      <rPr>
        <sz val="11"/>
        <color rgb="FF0070C0"/>
        <rFont val="宋体"/>
        <family val="3"/>
        <charset val="134"/>
      </rPr>
      <t>follow</t>
    </r>
    <r>
      <rPr>
        <sz val="11"/>
        <color theme="1"/>
        <rFont val="宋体"/>
        <family val="2"/>
        <scheme val="minor"/>
      </rPr>
      <t xml:space="preserve"> 权威榜单/评测，再构建数据训练。</t>
    </r>
  </si>
  <si>
    <t>一块找数据一块做训练。要证明数据质量跟价值，就 follow 业界权威榜单怎么验证。调研完构建对应数据，用 LLaMA Factory 去训练。</t>
  </si>
  <si>
    <t>数据工程、算法方案设计与预研</t>
  </si>
  <si>
    <t>LlamaFactory</t>
  </si>
  <si>
    <t>00:16:17-00:19:13</t>
  </si>
  <si>
    <t>N17-003</t>
  </si>
  <si>
    <r>
      <t>大模型训练输入最终拼成 单句文本（</t>
    </r>
    <r>
      <rPr>
        <sz val="11"/>
        <color rgb="FF0070C0"/>
        <rFont val="宋体"/>
        <family val="3"/>
        <charset val="134"/>
      </rPr>
      <t>system/user/assistant</t>
    </r>
    <r>
      <rPr>
        <sz val="11"/>
        <color theme="1"/>
        <rFont val="宋体"/>
        <family val="2"/>
        <scheme val="minor"/>
      </rPr>
      <t xml:space="preserve"> + 特殊 token）；图标图片等 须抹掉 以免浪费算力。</t>
    </r>
  </si>
  <si>
    <t>大模型最终输入就是拼成一句话，图标图片都要抹掉，语言模型只预测下一个字，不然浪费训练资源。</t>
  </si>
  <si>
    <t>00:19:09-00:22:28</t>
  </si>
  <si>
    <t>N17-004</t>
  </si>
  <si>
    <r>
      <t xml:space="preserve">先导基于 </t>
    </r>
    <r>
      <rPr>
        <sz val="11"/>
        <color rgb="FF0070C0"/>
        <rFont val="宋体"/>
        <family val="3"/>
        <charset val="134"/>
      </rPr>
      <t>Qwen</t>
    </r>
    <r>
      <rPr>
        <sz val="11"/>
        <color theme="1"/>
        <rFont val="宋体"/>
        <family val="2"/>
        <scheme val="minor"/>
      </rPr>
      <t xml:space="preserve"> 等开源小模型调参验证数据，不交付模型给核训组；核心交付是数据，对比调前调后效果反哺迭代。</t>
    </r>
  </si>
  <si>
    <t>基于 Qwen 开源模型调参数验证数据，不是把模型给他们，是给数据。调之前效果差，调之后更好，说明数据有价值。</t>
  </si>
  <si>
    <t>00:22:25-00:23:35</t>
  </si>
  <si>
    <t>N17-005</t>
  </si>
  <si>
    <r>
      <t>资源受限场景重点 节约</t>
    </r>
    <r>
      <rPr>
        <sz val="11"/>
        <color rgb="FF0070C0"/>
        <rFont val="宋体"/>
        <family val="3"/>
        <charset val="134"/>
      </rPr>
      <t>显存</t>
    </r>
    <r>
      <rPr>
        <sz val="11"/>
        <color theme="1"/>
        <rFont val="宋体"/>
        <family val="2"/>
        <scheme val="minor"/>
      </rPr>
      <t xml:space="preserve">、缩短训练时间；训练遇设备/机器问题；须去掉 不可训练 </t>
    </r>
    <r>
      <rPr>
        <sz val="11"/>
        <color rgb="FF0070C0"/>
        <rFont val="宋体"/>
        <family val="3"/>
        <charset val="134"/>
      </rPr>
      <t>token</t>
    </r>
    <r>
      <rPr>
        <sz val="11"/>
        <color theme="1"/>
        <rFont val="宋体"/>
        <family val="2"/>
        <scheme val="minor"/>
      </rPr>
      <t xml:space="preserve"> 与隐藏长文本。</t>
    </r>
  </si>
  <si>
    <t>主要受限是资源，要尽量节约显存、把时间跑起来。有些值不能被训练，隐藏的长文本也有干扰，大家都会抹掉。</t>
  </si>
  <si>
    <t>训练任务运行与监控-任务配置</t>
  </si>
  <si>
    <t>00:19:55-00:28:27</t>
  </si>
  <si>
    <t>N17-006</t>
  </si>
  <si>
    <r>
      <rPr>
        <sz val="11"/>
        <color rgb="FF0070C0"/>
        <rFont val="宋体"/>
        <family val="3"/>
        <charset val="134"/>
      </rPr>
      <t>数据质检</t>
    </r>
    <r>
      <rPr>
        <sz val="11"/>
        <color theme="1"/>
        <rFont val="宋体"/>
        <family val="2"/>
        <scheme val="minor"/>
      </rPr>
      <t>：脚本截图验证语法；UI 效果由同事 打分制人工评测（多模型对比）；清洗含 重复检测、去隐藏文本。</t>
    </r>
  </si>
  <si>
    <t>跑脚本截图验证代码语法。UI 效果同事评测，打分制多人评哪个好。清洗做重复检测，隐藏长文本对训练有干扰要抹掉。</t>
  </si>
  <si>
    <t>00:25:03-00:28:41</t>
  </si>
  <si>
    <t>N17-007</t>
  </si>
  <si>
    <r>
      <rPr>
        <sz val="11"/>
        <color rgb="FF0070C0"/>
        <rFont val="宋体"/>
        <family val="3"/>
        <charset val="134"/>
      </rPr>
      <t>数据质量问题</t>
    </r>
    <r>
      <rPr>
        <sz val="11"/>
        <color theme="1"/>
        <rFont val="宋体"/>
        <family val="2"/>
        <scheme val="minor"/>
      </rPr>
      <t>：</t>
    </r>
    <r>
      <rPr>
        <sz val="11"/>
        <color rgb="FF0070C0"/>
        <rFont val="宋体"/>
        <family val="3"/>
        <charset val="134"/>
      </rPr>
      <t>query</t>
    </r>
    <r>
      <rPr>
        <sz val="11"/>
        <color theme="1"/>
        <rFont val="宋体"/>
        <family val="2"/>
        <scheme val="minor"/>
      </rPr>
      <t xml:space="preserve"> 口语化</t>
    </r>
    <r>
      <rPr>
        <sz val="11"/>
        <color rgb="FF0070C0"/>
        <rFont val="宋体"/>
        <family val="3"/>
        <charset val="134"/>
      </rPr>
      <t>测试</t>
    </r>
    <r>
      <rPr>
        <sz val="11"/>
        <color theme="1"/>
        <rFont val="宋体"/>
        <family val="2"/>
        <scheme val="minor"/>
      </rPr>
      <t>差、代码不完整、语法错误致页面只渲染一半、布局错乱；从评测结果反查数据。</t>
    </r>
  </si>
  <si>
    <t>query 不符合用户普通写法口语化测试效果不好；代码不完整；语法错误页面只渲染一半；布局有问题，从结果往回查。</t>
  </si>
  <si>
    <t>00:34:13-00:35:10</t>
  </si>
  <si>
    <t>N17-008</t>
  </si>
  <si>
    <r>
      <t xml:space="preserve">训练在 </t>
    </r>
    <r>
      <rPr>
        <sz val="11"/>
        <color rgb="FF0070C0"/>
        <rFont val="宋体"/>
        <family val="3"/>
        <charset val="134"/>
      </rPr>
      <t>ModelArts</t>
    </r>
    <r>
      <rPr>
        <sz val="11"/>
        <color theme="1"/>
        <rFont val="宋体"/>
        <family val="2"/>
        <scheme val="minor"/>
      </rPr>
      <t xml:space="preserve"> 拉起多组对比实验；关注 </t>
    </r>
    <r>
      <rPr>
        <sz val="11"/>
        <color rgb="FF0070C0"/>
        <rFont val="宋体"/>
        <family val="3"/>
        <charset val="134"/>
      </rPr>
      <t>loss</t>
    </r>
    <r>
      <rPr>
        <sz val="11"/>
        <color theme="1"/>
        <rFont val="宋体"/>
        <family val="2"/>
        <scheme val="minor"/>
      </rPr>
      <t xml:space="preserve"> 曲线判断数据是否稳定，稳定说明质量无大问题。</t>
    </r>
  </si>
  <si>
    <t>训练在 ModelArts 上拉多组实验对比。看 loss 曲线，比较稳定说明数据质量不会有大问题，小细节从结果往回分析。</t>
  </si>
  <si>
    <t>训练任务运行与监控-训练监控</t>
  </si>
  <si>
    <t>00:18:01-00:19:13；01:02:00-01:02:30</t>
  </si>
  <si>
    <t>N17-009</t>
  </si>
  <si>
    <r>
      <t xml:space="preserve">使用 </t>
    </r>
    <r>
      <rPr>
        <sz val="11"/>
        <color rgb="FF0070C0"/>
        <rFont val="宋体"/>
        <family val="3"/>
        <charset val="134"/>
      </rPr>
      <t>LlamaFactory</t>
    </r>
    <r>
      <rPr>
        <sz val="11"/>
        <color theme="1"/>
        <rFont val="宋体"/>
        <family val="2"/>
        <scheme val="minor"/>
      </rPr>
      <t xml:space="preserve"> 等集成框架：配置 数据集/任务 </t>
    </r>
    <r>
      <rPr>
        <sz val="11"/>
        <color rgb="FF0070C0"/>
        <rFont val="宋体"/>
        <family val="3"/>
        <charset val="134"/>
      </rPr>
      <t>YAML</t>
    </r>
    <r>
      <rPr>
        <sz val="11"/>
        <color theme="1"/>
        <rFont val="宋体"/>
        <family val="2"/>
        <scheme val="minor"/>
      </rPr>
      <t xml:space="preserve">，支持全量微调与 </t>
    </r>
    <r>
      <rPr>
        <sz val="11"/>
        <color rgb="FF0070C0"/>
        <rFont val="宋体"/>
        <family val="3"/>
        <charset val="134"/>
      </rPr>
      <t>LoRA</t>
    </r>
    <r>
      <rPr>
        <sz val="11"/>
        <color theme="1"/>
        <rFont val="宋体"/>
        <family val="2"/>
        <scheme val="minor"/>
      </rPr>
      <t xml:space="preserve"> 等少部分参数微调。</t>
    </r>
  </si>
  <si>
    <t>用 LlamaFactory 这种框架，构建配置文件告诉它什么任务、什么数据集，有全量微调和少部分参数微调。</t>
  </si>
  <si>
    <t>00:31:00-00:32:51</t>
  </si>
  <si>
    <t>N17-010</t>
  </si>
  <si>
    <r>
      <rPr>
        <sz val="11"/>
        <color rgb="FF0070C0"/>
        <rFont val="宋体"/>
        <family val="3"/>
        <charset val="134"/>
      </rPr>
      <t>TensorBoard</t>
    </r>
    <r>
      <rPr>
        <sz val="11"/>
        <color theme="1"/>
        <rFont val="宋体"/>
        <family val="2"/>
        <scheme val="minor"/>
      </rPr>
      <t xml:space="preserve"> 实时记录 loss 等；以前需手写日志，现在框架 封装 </t>
    </r>
    <r>
      <rPr>
        <sz val="11"/>
        <color rgb="FF0070C0"/>
        <rFont val="宋体"/>
        <family val="3"/>
        <charset val="134"/>
      </rPr>
      <t>report</t>
    </r>
    <r>
      <rPr>
        <sz val="11"/>
        <color theme="1"/>
        <rFont val="宋体"/>
        <family val="2"/>
        <scheme val="minor"/>
      </rPr>
      <t xml:space="preserve"> 命令 自动生成图表。</t>
    </r>
  </si>
  <si>
    <t>以前手动写这些日志，现在框架都包装好了。写 report 命令它会输出训练曲线图。</t>
  </si>
  <si>
    <t>TensorBoard</t>
  </si>
  <si>
    <t>00:32:29-00:36:15</t>
  </si>
  <si>
    <t>N17-011</t>
  </si>
  <si>
    <r>
      <rPr>
        <sz val="11"/>
        <color rgb="FF0070C0"/>
        <rFont val="宋体"/>
        <family val="3"/>
        <charset val="134"/>
      </rPr>
      <t>人工抽检 UI 数据</t>
    </r>
    <r>
      <rPr>
        <sz val="11"/>
        <color theme="1"/>
        <rFont val="宋体"/>
        <family val="2"/>
        <scheme val="minor"/>
      </rPr>
      <t>：</t>
    </r>
    <r>
      <rPr>
        <sz val="11"/>
        <color rgb="FF0070C0"/>
        <rFont val="宋体"/>
        <family val="3"/>
        <charset val="134"/>
      </rPr>
      <t>5%~10%</t>
    </r>
    <r>
      <rPr>
        <sz val="11"/>
        <color theme="1"/>
        <rFont val="宋体"/>
        <family val="2"/>
        <scheme val="minor"/>
      </rPr>
      <t xml:space="preserve"> 抽样，当前批约 2000+ 条；代码领域问题 可视化后较易发现。</t>
    </r>
  </si>
  <si>
    <t>人工抽检一般 5% 到 10%，这批 2000 多条。代码领域问题可视化出来很明显，页面好不好看一眼就知道。</t>
  </si>
  <si>
    <t>00:35:17-00:35:39</t>
  </si>
  <si>
    <t>N17-012</t>
  </si>
  <si>
    <r>
      <rPr>
        <sz val="11"/>
        <color rgb="FF0070C0"/>
        <rFont val="宋体"/>
        <family val="3"/>
        <charset val="134"/>
      </rPr>
      <t>训练流程</t>
    </r>
    <r>
      <rPr>
        <sz val="11"/>
        <color theme="1"/>
        <rFont val="宋体"/>
        <family val="2"/>
        <scheme val="minor"/>
      </rPr>
      <t xml:space="preserve">：先看 </t>
    </r>
    <r>
      <rPr>
        <sz val="11"/>
        <color rgb="FF0070C0"/>
        <rFont val="宋体"/>
        <family val="3"/>
        <charset val="134"/>
      </rPr>
      <t>loss</t>
    </r>
    <r>
      <rPr>
        <sz val="11"/>
        <color theme="1"/>
        <rFont val="宋体"/>
        <family val="2"/>
        <scheme val="minor"/>
      </rPr>
      <t xml:space="preserve"> 稳定 → 再跑生成结果评测；训练中可跑结果但常 训完再统一评测 省算力。</t>
    </r>
  </si>
  <si>
    <t>先看 loss 图，稳定了再去看结果。可以训练时跑结果，但我们一般训完再跑，因为也要占模型推理资源。</t>
  </si>
  <si>
    <t>00:36:13-00:36:52</t>
  </si>
  <si>
    <t>N17-013</t>
  </si>
  <si>
    <r>
      <t xml:space="preserve">一次训练产出 多个 </t>
    </r>
    <r>
      <rPr>
        <sz val="11"/>
        <color rgb="FF0070C0"/>
        <rFont val="宋体"/>
        <family val="3"/>
        <charset val="134"/>
      </rPr>
      <t>checkpoint</t>
    </r>
    <r>
      <rPr>
        <sz val="11"/>
        <color theme="1"/>
        <rFont val="宋体"/>
        <family val="2"/>
        <scheme val="minor"/>
      </rPr>
      <t>；</t>
    </r>
    <r>
      <rPr>
        <sz val="11"/>
        <color rgb="FF0070C0"/>
        <rFont val="宋体"/>
        <family val="3"/>
        <charset val="134"/>
      </rPr>
      <t>early stopping</t>
    </r>
    <r>
      <rPr>
        <sz val="11"/>
        <color theme="1"/>
        <rFont val="宋体"/>
        <family val="2"/>
        <scheme val="minor"/>
      </rPr>
      <t xml:space="preserve"> 在收敛前 10% 步内选模，约 600~700 step 趋稳，每 </t>
    </r>
    <r>
      <rPr>
        <sz val="11"/>
        <color rgb="FF0070C0"/>
        <rFont val="宋体"/>
        <family val="3"/>
        <charset val="134"/>
      </rPr>
      <t>50~100</t>
    </r>
    <r>
      <rPr>
        <sz val="11"/>
        <color theme="1"/>
        <rFont val="宋体"/>
        <family val="2"/>
        <scheme val="minor"/>
      </rPr>
      <t xml:space="preserve"> step 存一版互比。</t>
    </r>
  </si>
  <si>
    <t>不同时间都可能产出模型，会挑比较好的。收敛前 10% 范围内保存的模型合适，600 700 左右趋稳。50 到 100 step 产生 2 到 3 个模型对比。</t>
  </si>
  <si>
    <t>00:36:54-00:44:30</t>
  </si>
  <si>
    <t>N17-014</t>
  </si>
  <si>
    <r>
      <t>长上下文致</t>
    </r>
    <r>
      <rPr>
        <sz val="11"/>
        <color rgb="FF0070C0"/>
        <rFont val="宋体"/>
        <family val="3"/>
        <charset val="134"/>
      </rPr>
      <t>显存</t>
    </r>
    <r>
      <rPr>
        <sz val="11"/>
        <color theme="1"/>
        <rFont val="宋体"/>
        <family val="2"/>
        <scheme val="minor"/>
      </rPr>
      <t xml:space="preserve"> 8 卡 </t>
    </r>
    <r>
      <rPr>
        <sz val="11"/>
        <color rgb="FF0070C0"/>
        <rFont val="宋体"/>
        <family val="3"/>
        <charset val="134"/>
      </rPr>
      <t>100</t>
    </r>
    <r>
      <rPr>
        <sz val="11"/>
        <color theme="1"/>
        <rFont val="宋体"/>
        <family val="2"/>
        <scheme val="minor"/>
      </rPr>
      <t xml:space="preserve">G+ 涨到 </t>
    </r>
    <r>
      <rPr>
        <sz val="11"/>
        <color rgb="FF0070C0"/>
        <rFont val="宋体"/>
        <family val="3"/>
        <charset val="134"/>
      </rPr>
      <t>300~400</t>
    </r>
    <r>
      <rPr>
        <sz val="11"/>
        <color theme="1"/>
        <rFont val="宋体"/>
        <family val="2"/>
        <scheme val="minor"/>
      </rPr>
      <t>G；训练 刚跑一会就断 是最严重问题；须压缩才能跑起来。</t>
    </r>
  </si>
  <si>
    <t>很长上下文显存翻倍，以前 8 张卡 100 多 G 现在 300 到 400G。刚跑一会就断掉，这是最严重的问题。要想办法压缩才能跑。</t>
  </si>
  <si>
    <t>00:42:14-00:45:10</t>
  </si>
  <si>
    <t>N17-015</t>
  </si>
  <si>
    <r>
      <t xml:space="preserve">当前批数据约 </t>
    </r>
    <r>
      <rPr>
        <sz val="11"/>
        <color rgb="FF0070C0"/>
        <rFont val="宋体"/>
        <family val="3"/>
        <charset val="134"/>
      </rPr>
      <t>3000~5000</t>
    </r>
    <r>
      <rPr>
        <sz val="11"/>
        <color theme="1"/>
        <rFont val="宋体"/>
        <family val="2"/>
        <scheme val="minor"/>
      </rPr>
      <t xml:space="preserve"> 条，主要用 自有资源；更大规模拟上</t>
    </r>
    <r>
      <rPr>
        <sz val="11"/>
        <color rgb="FF0070C0"/>
        <rFont val="宋体"/>
        <family val="3"/>
        <charset val="134"/>
      </rPr>
      <t>云道</t>
    </r>
    <r>
      <rPr>
        <sz val="11"/>
        <color theme="1"/>
        <rFont val="宋体"/>
        <family val="2"/>
        <scheme val="minor"/>
      </rPr>
      <t>/实验平台 下周才开始研究。</t>
    </r>
  </si>
  <si>
    <t>现在主要用自己资源，这波数据产出大概三四千到五千条。上他们平台跑也 not ready，大概下周才开始研究。</t>
  </si>
  <si>
    <t>云道</t>
  </si>
  <si>
    <t>00:44:34-00:45:08</t>
  </si>
  <si>
    <t>N17-016</t>
  </si>
  <si>
    <r>
      <rPr>
        <sz val="11"/>
        <color rgb="FF0070C0"/>
        <rFont val="宋体"/>
        <family val="3"/>
        <charset val="134"/>
      </rPr>
      <t>显存不够时策略</t>
    </r>
    <r>
      <rPr>
        <sz val="11"/>
        <color theme="1"/>
        <rFont val="宋体"/>
        <family val="2"/>
        <scheme val="minor"/>
      </rPr>
      <t>：梯度检查点、分布式并行、引用开源省</t>
    </r>
    <r>
      <rPr>
        <sz val="11"/>
        <color rgb="FF0070C0"/>
        <rFont val="宋体"/>
        <family val="3"/>
        <charset val="134"/>
      </rPr>
      <t>显存</t>
    </r>
    <r>
      <rPr>
        <sz val="11"/>
        <color theme="1"/>
        <rFont val="宋体"/>
        <family val="2"/>
        <scheme val="minor"/>
      </rPr>
      <t>方案；框架本身 训练并行支持</t>
    </r>
    <r>
      <rPr>
        <sz val="11"/>
        <color rgb="FF0070C0"/>
        <rFont val="宋体"/>
        <family val="3"/>
        <charset val="134"/>
      </rPr>
      <t>不完善</t>
    </r>
    <r>
      <rPr>
        <sz val="11"/>
        <color theme="1"/>
        <rFont val="宋体"/>
        <family val="2"/>
        <scheme val="minor"/>
      </rPr>
      <t xml:space="preserve"> 需找外部实现。</t>
    </r>
  </si>
  <si>
    <t>显存不够会找业界先进算法，比如不保存某些中间量、分布式并行。框架本身训练并行还没支持好，要找别人的实现。</t>
  </si>
  <si>
    <t>00:45:31-00:50:00</t>
  </si>
  <si>
    <t>N17-017</t>
  </si>
  <si>
    <r>
      <rPr>
        <sz val="11"/>
        <color rgb="FF0070C0"/>
        <rFont val="宋体"/>
        <family val="3"/>
        <charset val="134"/>
      </rPr>
      <t>拿到 昇腾算子 后仍需 继续适配半天</t>
    </r>
    <r>
      <rPr>
        <sz val="11"/>
        <color theme="1"/>
        <rFont val="宋体"/>
        <family val="2"/>
        <scheme val="minor"/>
      </rPr>
      <t>；英伟达算子生态 更全但前沿领域也难找。</t>
    </r>
  </si>
  <si>
    <t>算子给我们还要搞半天。英伟达算子比较全，但越靠前领域分享的人越少，找起来也麻烦。</t>
  </si>
  <si>
    <t>CUDA</t>
  </si>
  <si>
    <t>00:46:48-00:52:00</t>
  </si>
  <si>
    <t>N17-018</t>
  </si>
  <si>
    <r>
      <rPr>
        <sz val="11"/>
        <color rgb="FF0070C0"/>
        <rFont val="宋体"/>
        <family val="3"/>
        <charset val="134"/>
      </rPr>
      <t>融合算子</t>
    </r>
    <r>
      <rPr>
        <sz val="11"/>
        <color theme="1"/>
        <rFont val="宋体"/>
        <family val="2"/>
        <scheme val="minor"/>
      </rPr>
      <t xml:space="preserve">嵌入 </t>
    </r>
    <r>
      <rPr>
        <sz val="11"/>
        <color rgb="FF0070C0"/>
        <rFont val="宋体"/>
        <family val="3"/>
        <charset val="134"/>
      </rPr>
      <t>LlamaFactory</t>
    </r>
    <r>
      <rPr>
        <sz val="11"/>
        <color theme="1"/>
        <rFont val="宋体"/>
        <family val="2"/>
        <scheme val="minor"/>
      </rPr>
      <t xml:space="preserve"> 等集成框架 比手写训练链 更复杂；新功能常须 改框架代码 才能跑通。</t>
    </r>
  </si>
  <si>
    <t>以前手写训练流程比较好融合算子。现在用集成框架，把融合算子嵌进去就相对复杂，得想办法改代码让它能运行。</t>
  </si>
  <si>
    <t>00:48:05-00:55:45</t>
  </si>
  <si>
    <t>N17-019</t>
  </si>
  <si>
    <r>
      <rPr>
        <sz val="11"/>
        <color rgb="FF0070C0"/>
        <rFont val="宋体"/>
        <family val="3"/>
        <charset val="134"/>
      </rPr>
      <t>loss</t>
    </r>
    <r>
      <rPr>
        <sz val="11"/>
        <color theme="1"/>
        <rFont val="宋体"/>
        <family val="2"/>
        <scheme val="minor"/>
      </rPr>
      <t xml:space="preserve"> 不稳时先查 数据 vs 学习率；</t>
    </r>
    <r>
      <rPr>
        <sz val="11"/>
        <color rgb="FF0070C0"/>
        <rFont val="宋体"/>
        <family val="3"/>
        <charset val="134"/>
      </rPr>
      <t>loss</t>
    </r>
    <r>
      <rPr>
        <sz val="11"/>
        <color theme="1"/>
        <rFont val="宋体"/>
        <family val="2"/>
        <scheme val="minor"/>
      </rPr>
      <t xml:space="preserve"> 曲线峰值/不下降 可判断训练稳定性；学习率需找平衡点。</t>
    </r>
  </si>
  <si>
    <t>训练不稳定先怀疑数据或学习率。不稳定时峰值会很高甚至不下降，只能从曲线判断。学习率大了不收敛，小了下降慢。</t>
  </si>
  <si>
    <t>00:53:55-00:58:00</t>
  </si>
  <si>
    <t>N17-020</t>
  </si>
  <si>
    <r>
      <rPr>
        <sz val="11"/>
        <color rgb="FF0070C0"/>
        <rFont val="宋体"/>
        <family val="3"/>
        <charset val="134"/>
      </rPr>
      <t>定位坏数据</t>
    </r>
    <r>
      <rPr>
        <sz val="11"/>
        <color theme="1"/>
        <rFont val="宋体"/>
        <family val="2"/>
        <scheme val="minor"/>
      </rPr>
      <t>：分批跑一半数据缩小范围 再人工看代码/UI；</t>
    </r>
    <r>
      <rPr>
        <sz val="11"/>
        <color rgb="FF0070C0"/>
        <rFont val="宋体"/>
        <family val="3"/>
        <charset val="134"/>
      </rPr>
      <t>2000</t>
    </r>
    <r>
      <rPr>
        <sz val="11"/>
        <color theme="1"/>
        <rFont val="宋体"/>
        <family val="2"/>
        <scheme val="minor"/>
      </rPr>
      <t xml:space="preserve"> 条也要 多轮分批。</t>
    </r>
  </si>
  <si>
    <t>把数据分批跑一半，这样可以筛查定位问题数据在哪。2000 条分批跑也要好多次，定位范围后人去看。</t>
  </si>
  <si>
    <t>00:52:08-00:57:00</t>
  </si>
  <si>
    <t>N17-021</t>
  </si>
  <si>
    <r>
      <rPr>
        <sz val="11"/>
        <color rgb="FF0070C0"/>
        <rFont val="宋体"/>
        <family val="3"/>
        <charset val="134"/>
      </rPr>
      <t>框架问题多出现在 初次接入环境</t>
    </r>
    <r>
      <rPr>
        <sz val="11"/>
        <color theme="1"/>
        <rFont val="宋体"/>
        <family val="2"/>
        <scheme val="minor"/>
      </rPr>
      <t>；跑通后 相对稳定，训练中较少再遇框架层问题。</t>
    </r>
  </si>
  <si>
    <t>框架问题最初用这个框架才会遇到，跑通了基本上就很稳定，训练过程中相对较少框架问题。</t>
  </si>
  <si>
    <t>00:57:54-00:58:11</t>
  </si>
  <si>
    <t>N17-022</t>
  </si>
  <si>
    <r>
      <rPr>
        <sz val="11"/>
        <color rgb="FF0070C0"/>
        <rFont val="宋体"/>
        <family val="3"/>
        <charset val="134"/>
      </rPr>
      <t>认为 英伟达训练门槛低于昇腾</t>
    </r>
    <r>
      <rPr>
        <sz val="11"/>
        <color theme="1"/>
        <rFont val="宋体"/>
        <family val="2"/>
        <scheme val="minor"/>
      </rPr>
      <t>；昇腾训练常遇 框架层问题，需与昇腾同事联合排查 不支持的能力。</t>
    </r>
  </si>
  <si>
    <t>英伟达训练门槛比昇腾低很多。昇腾跑出来常常是框架问题，最底层不支持的要找他们的人一起看。</t>
  </si>
  <si>
    <t>00:58:33-01:00:47</t>
  </si>
  <si>
    <t>N17-023</t>
  </si>
  <si>
    <r>
      <t>框架分层：</t>
    </r>
    <r>
      <rPr>
        <sz val="11"/>
        <color rgb="FF0070C0"/>
        <rFont val="宋体"/>
        <family val="3"/>
        <charset val="134"/>
      </rPr>
      <t>CUDA</t>
    </r>
    <r>
      <rPr>
        <sz val="11"/>
        <color theme="1"/>
        <rFont val="宋体"/>
        <family val="2"/>
        <scheme val="minor"/>
      </rPr>
      <t xml:space="preserve"> 最底 → </t>
    </r>
    <r>
      <rPr>
        <sz val="11"/>
        <color rgb="FF0070C0"/>
        <rFont val="宋体"/>
        <family val="3"/>
        <charset val="134"/>
      </rPr>
      <t>PyTorch</t>
    </r>
    <r>
      <rPr>
        <sz val="11"/>
        <color theme="1"/>
        <rFont val="宋体"/>
        <family val="2"/>
        <scheme val="minor"/>
      </rPr>
      <t xml:space="preserve"> 等 DL 框架 → </t>
    </r>
    <r>
      <rPr>
        <sz val="11"/>
        <color rgb="FF0070C0"/>
        <rFont val="宋体"/>
        <family val="3"/>
        <charset val="134"/>
      </rPr>
      <t>LlamaFactory</t>
    </r>
    <r>
      <rPr>
        <sz val="11"/>
        <color theme="1"/>
        <rFont val="宋体"/>
        <family val="2"/>
        <scheme val="minor"/>
      </rPr>
      <t xml:space="preserve"> 等应用框架；算法组 不到 CUDA 算子层。</t>
    </r>
  </si>
  <si>
    <t>CUDA 很底层直接操作显卡，上面是 PyTorch 这种深度学习框架，再上是 LlamaFactory。我们不到最底层，工作量太大。</t>
  </si>
  <si>
    <t>CUDA、PyTorch、LlamaFactory</t>
  </si>
  <si>
    <t>00:59:46-01:00:30</t>
  </si>
  <si>
    <t>N17-024</t>
  </si>
  <si>
    <r>
      <t xml:space="preserve">三方框架迁昇腾需 针对 </t>
    </r>
    <r>
      <rPr>
        <sz val="11"/>
        <color rgb="FF0070C0"/>
        <rFont val="宋体"/>
        <family val="3"/>
        <charset val="134"/>
      </rPr>
      <t>NPU</t>
    </r>
    <r>
      <rPr>
        <sz val="11"/>
        <color theme="1"/>
        <rFont val="宋体"/>
        <family val="2"/>
        <scheme val="minor"/>
      </rPr>
      <t xml:space="preserve"> 特殊处理；不同 </t>
    </r>
    <r>
      <rPr>
        <sz val="11"/>
        <color rgb="FF0070C0"/>
        <rFont val="宋体"/>
        <family val="3"/>
        <charset val="134"/>
      </rPr>
      <t>CUDA</t>
    </r>
    <r>
      <rPr>
        <sz val="11"/>
        <color theme="1"/>
        <rFont val="宋体"/>
        <family val="2"/>
        <scheme val="minor"/>
      </rPr>
      <t xml:space="preserve">/驱动版本 与卡型（如 </t>
    </r>
    <r>
      <rPr>
        <sz val="11"/>
        <color rgb="FF0070C0"/>
        <rFont val="宋体"/>
        <family val="3"/>
        <charset val="134"/>
      </rPr>
      <t>A100</t>
    </r>
    <r>
      <rPr>
        <sz val="11"/>
        <color theme="1"/>
        <rFont val="宋体"/>
        <family val="2"/>
        <scheme val="minor"/>
      </rPr>
      <t>）有 算子与接口限制。</t>
    </r>
  </si>
  <si>
    <t>三方框架兼容 NPU 要做特殊处理。不同显卡 CUDA 版本有限制，算子接口不同，代码跑不起来就要适配。</t>
  </si>
  <si>
    <t>01:00:55-01:02:19</t>
  </si>
  <si>
    <t>N17-025</t>
  </si>
  <si>
    <r>
      <rPr>
        <sz val="11"/>
        <color rgb="FF0070C0"/>
        <rFont val="宋体"/>
        <family val="3"/>
        <charset val="134"/>
      </rPr>
      <t>多卡训练 尽量同型号</t>
    </r>
    <r>
      <rPr>
        <sz val="11"/>
        <color theme="1"/>
        <rFont val="宋体"/>
        <family val="2"/>
        <scheme val="minor"/>
      </rPr>
      <t>；异卡混用 环境差异越大出错概率越高，只能 降低软件版本求交集。</t>
    </r>
  </si>
  <si>
    <t>有一样的卡尽量留用。环境差异越大出问题概率越高，不同卡就尽量把版本降到最低去检查兼容。</t>
  </si>
  <si>
    <t>01:02:22-01:02:52</t>
  </si>
  <si>
    <t>N17-026</t>
  </si>
  <si>
    <r>
      <t xml:space="preserve">分布式训练用 DeepSpeed 等；与 </t>
    </r>
    <r>
      <rPr>
        <sz val="11"/>
        <color rgb="FF0070C0"/>
        <rFont val="宋体"/>
        <family val="3"/>
        <charset val="134"/>
      </rPr>
      <t>LlamaFactory</t>
    </r>
    <r>
      <rPr>
        <sz val="11"/>
        <color theme="1"/>
        <rFont val="宋体"/>
        <family val="2"/>
        <scheme val="minor"/>
      </rPr>
      <t xml:space="preserve"> 配合，配置 多机多卡、主节点调度。</t>
    </r>
  </si>
  <si>
    <t>DeepSpeed 是分布式训练框架，提供算子加速。要配多少台机器、哪台是主节点负责调度，在 config 里配。</t>
  </si>
  <si>
    <t>DeepSpeed、LlamaFactory</t>
  </si>
  <si>
    <t>01:03:01-01:09:10</t>
  </si>
  <si>
    <t>N17-027</t>
  </si>
  <si>
    <r>
      <t xml:space="preserve">主节点卡承担 调度分发（类似云计算 </t>
    </r>
    <r>
      <rPr>
        <sz val="11"/>
        <color rgb="FF0070C0"/>
        <rFont val="宋体"/>
        <family val="3"/>
        <charset val="134"/>
      </rPr>
      <t>controller</t>
    </r>
    <r>
      <rPr>
        <sz val="11"/>
        <color theme="1"/>
        <rFont val="宋体"/>
        <family val="2"/>
        <scheme val="minor"/>
      </rPr>
      <t xml:space="preserve">）；用 </t>
    </r>
    <r>
      <rPr>
        <sz val="11"/>
        <color rgb="FF0070C0"/>
        <rFont val="宋体"/>
        <family val="3"/>
        <charset val="134"/>
      </rPr>
      <t>GPU</t>
    </r>
    <r>
      <rPr>
        <sz val="11"/>
        <color theme="1"/>
        <rFont val="宋体"/>
        <family val="2"/>
        <scheme val="minor"/>
      </rPr>
      <t xml:space="preserve"> 调度比 </t>
    </r>
    <r>
      <rPr>
        <sz val="11"/>
        <color rgb="FF0070C0"/>
        <rFont val="宋体"/>
        <family val="3"/>
        <charset val="134"/>
      </rPr>
      <t>CPU</t>
    </r>
    <r>
      <rPr>
        <sz val="11"/>
        <color theme="1"/>
        <rFont val="宋体"/>
        <family val="2"/>
        <scheme val="minor"/>
      </rPr>
      <t xml:space="preserve"> 调度 </t>
    </r>
    <r>
      <rPr>
        <sz val="11"/>
        <color rgb="FF0070C0"/>
        <rFont val="宋体"/>
        <family val="3"/>
        <charset val="134"/>
      </rPr>
      <t>通信</t>
    </r>
    <r>
      <rPr>
        <sz val="11"/>
        <color theme="1"/>
        <rFont val="宋体"/>
        <family val="2"/>
        <scheme val="minor"/>
      </rPr>
      <t>更快。</t>
    </r>
  </si>
  <si>
    <t>分布式必须要一个负责人调度，像云计算。用显卡调度比 CPU 操作内存快，还是要占一张卡做调度。</t>
  </si>
  <si>
    <t>01:03:45-01:09:10</t>
  </si>
  <si>
    <t>N17-028</t>
  </si>
  <si>
    <r>
      <rPr>
        <sz val="11"/>
        <color rgb="FF0070C0"/>
        <rFont val="宋体"/>
        <family val="3"/>
        <charset val="134"/>
      </rPr>
      <t>微调实际改的是 权重文件数值</t>
    </r>
    <r>
      <rPr>
        <sz val="11"/>
        <color theme="1"/>
        <rFont val="宋体"/>
        <family val="2"/>
        <scheme val="minor"/>
      </rPr>
      <t>；用户可控主要是 数据、超参配置、少量代码，不必改框架主体。</t>
    </r>
  </si>
  <si>
    <t>利用框架调模型，实际改的是权重文件里的数值。我们主要控制数据和配置参数，一部分代码，不用改框架主体。</t>
  </si>
  <si>
    <t>01:06:02-01:09:10</t>
  </si>
  <si>
    <t>N17-029</t>
  </si>
  <si>
    <r>
      <rPr>
        <sz val="11"/>
        <color rgb="FF0070C0"/>
        <rFont val="宋体"/>
        <family val="3"/>
        <charset val="134"/>
      </rPr>
      <t>CUDA</t>
    </r>
    <r>
      <rPr>
        <sz val="11"/>
        <color theme="1"/>
        <rFont val="宋体"/>
        <family val="2"/>
        <scheme val="minor"/>
      </rPr>
      <t xml:space="preserve"> 生态成熟：多层框架叠加有清晰依赖；昇腾替换 </t>
    </r>
    <r>
      <rPr>
        <sz val="11"/>
        <color rgb="FF0070C0"/>
        <rFont val="宋体"/>
        <family val="3"/>
        <charset val="134"/>
      </rPr>
      <t>CUDA</t>
    </r>
    <r>
      <rPr>
        <sz val="11"/>
        <color theme="1"/>
        <rFont val="宋体"/>
        <family val="2"/>
        <scheme val="minor"/>
      </rPr>
      <t xml:space="preserve"> 后 上层生态需重做适配。</t>
    </r>
  </si>
  <si>
    <t>大家都基于 CUDA 开发，一层层有关系。昇腾把 CUDA 替换了，上面生态也要重新适配，这是难的地方。</t>
  </si>
  <si>
    <t>01:07:02-01:09:10</t>
  </si>
  <si>
    <t>N17-030</t>
  </si>
  <si>
    <r>
      <t xml:space="preserve">数据格式含 </t>
    </r>
    <r>
      <rPr>
        <sz val="11"/>
        <color rgb="FF0070C0"/>
        <rFont val="宋体"/>
        <family val="3"/>
        <charset val="134"/>
      </rPr>
      <t>query</t>
    </r>
    <r>
      <rPr>
        <sz val="11"/>
        <color theme="1"/>
        <rFont val="宋体"/>
        <family val="2"/>
        <scheme val="minor"/>
      </rPr>
      <t xml:space="preserve">、思维链、代码；思维链用标签框起，须预置 特殊 </t>
    </r>
    <r>
      <rPr>
        <sz val="11"/>
        <color rgb="FF0070C0"/>
        <rFont val="宋体"/>
        <family val="3"/>
        <charset val="134"/>
      </rPr>
      <t>token</t>
    </r>
    <r>
      <rPr>
        <sz val="11"/>
        <color theme="1"/>
        <rFont val="宋体"/>
        <family val="2"/>
        <scheme val="minor"/>
      </rPr>
      <t xml:space="preserve"> 约束各区域语义，生成代码须 规范格式 便于抽取。</t>
    </r>
  </si>
  <si>
    <t>数据有 query、思维链和代码。思维链用标签框起来，要预知提示告诉 think 里面是什么，约束生成代码格式，不然提取不出来。</t>
  </si>
  <si>
    <t>00:24:27-00:31:24</t>
  </si>
  <si>
    <t>N17-031</t>
  </si>
  <si>
    <r>
      <rPr>
        <sz val="11"/>
        <color rgb="FF0070C0"/>
        <rFont val="宋体"/>
        <family val="3"/>
        <charset val="134"/>
      </rPr>
      <t>盘古</t>
    </r>
    <r>
      <rPr>
        <sz val="11"/>
        <color theme="1"/>
        <rFont val="宋体"/>
        <family val="2"/>
        <scheme val="minor"/>
      </rPr>
      <t>侧还有 专属清洗流程 部分环节算法组 拿不到；本组主要做 重复检测、去干扰字段、格式转换。</t>
    </r>
  </si>
  <si>
    <t>盘古还有一套专属清洗流程有些环节我们拿不到。我们主要做重复性检测、抹掉不能训练的字段、变训练格式。</t>
  </si>
  <si>
    <t>00:26:58-00:28:45</t>
  </si>
  <si>
    <t>N17-032</t>
  </si>
  <si>
    <r>
      <rPr>
        <sz val="11"/>
        <color rgb="FF0070C0"/>
        <rFont val="宋体"/>
        <family val="3"/>
        <charset val="134"/>
      </rPr>
      <t>评测平台 打分制、多模型对比</t>
    </r>
    <r>
      <rPr>
        <sz val="11"/>
        <color theme="1"/>
        <rFont val="宋体"/>
        <family val="2"/>
        <scheme val="minor"/>
      </rPr>
      <t>；宁波侧评测能力 尚未用于数据质检，质检仍主要靠人+脚本。</t>
    </r>
  </si>
  <si>
    <t>评测平台打分制，多个模型生成结果放一起评哪个好。宁波那边评测还没用在数据质检，现在质检还是人为主。</t>
  </si>
  <si>
    <t>00:25:27-00:26:15</t>
  </si>
  <si>
    <t>N17-033</t>
  </si>
  <si>
    <r>
      <rPr>
        <sz val="11"/>
        <color rgb="FF0070C0"/>
        <rFont val="宋体"/>
        <family val="3"/>
        <charset val="134"/>
      </rPr>
      <t>响应式布局等 数据质量问题 需看页面拖动效果</t>
    </r>
    <r>
      <rPr>
        <sz val="11"/>
        <color theme="1"/>
        <rFont val="宋体"/>
        <family val="2"/>
        <scheme val="minor"/>
      </rPr>
      <t>；语法错误会导致 半页渲染。</t>
    </r>
  </si>
  <si>
    <t>部分语法错误页面只渲染一半。响应式场景下拖动网页，布局可能有问题，要从结果往回查数据。</t>
  </si>
  <si>
    <t>00:34:45-00:35:10</t>
  </si>
  <si>
    <t>N17-034</t>
  </si>
  <si>
    <r>
      <rPr>
        <sz val="11"/>
        <color rgb="FF0070C0"/>
        <rFont val="宋体"/>
        <family val="3"/>
        <charset val="134"/>
      </rPr>
      <t>SFT</t>
    </r>
    <r>
      <rPr>
        <sz val="11"/>
        <color theme="1"/>
        <rFont val="宋体"/>
        <family val="2"/>
        <scheme val="minor"/>
      </rPr>
      <t xml:space="preserve"> 交付物是 数据 + 实验说明（</t>
    </r>
    <r>
      <rPr>
        <sz val="11"/>
        <color rgb="FF0070C0"/>
        <rFont val="宋体"/>
        <family val="3"/>
        <charset val="134"/>
      </rPr>
      <t>what happened</t>
    </r>
    <r>
      <rPr>
        <sz val="11"/>
        <color theme="1"/>
        <rFont val="宋体"/>
        <family val="2"/>
        <scheme val="minor"/>
      </rPr>
      <t>）；强化学习前需先备好 奖励模型。</t>
    </r>
  </si>
  <si>
    <t>SFT 交付给他们的都是数据，加上我们交互的 what happened 说明。做强化学习之前要把奖励模型准备好。</t>
  </si>
  <si>
    <t>01:26:51-01:27:10</t>
  </si>
  <si>
    <t>N17-035</t>
  </si>
  <si>
    <r>
      <rPr>
        <sz val="11"/>
        <color rgb="FF0070C0"/>
        <rFont val="宋体"/>
        <family val="3"/>
        <charset val="134"/>
      </rPr>
      <t>RL</t>
    </r>
    <r>
      <rPr>
        <sz val="11"/>
        <color theme="1"/>
        <rFont val="宋体"/>
        <family val="2"/>
        <scheme val="minor"/>
      </rPr>
      <t xml:space="preserve"> 需 奖励模型 + 价值模型 同步迭代；须备 百万/十万级 偏好数据；价值模型常 由奖励模型初始化。</t>
    </r>
  </si>
  <si>
    <t>强化学习要奖励模型准备好，至少百万级别。训练时奖励模型和价值模型一起迭代，价值模型用奖励模型初始化。</t>
  </si>
  <si>
    <t>01:10:08-01:26:16</t>
  </si>
  <si>
    <t>N17-036</t>
  </si>
  <si>
    <r>
      <t xml:space="preserve">多 </t>
    </r>
    <r>
      <rPr>
        <sz val="11"/>
        <color rgb="FF0070C0"/>
        <rFont val="宋体"/>
        <family val="3"/>
        <charset val="134"/>
      </rPr>
      <t>checkpoint</t>
    </r>
    <r>
      <rPr>
        <sz val="11"/>
        <color theme="1"/>
        <rFont val="宋体"/>
        <family val="2"/>
        <scheme val="minor"/>
      </rPr>
      <t xml:space="preserve"> 选型：经验初筛 + 测评集/公开榜单打分 选最高分模型。</t>
    </r>
  </si>
  <si>
    <t>训练产出很多阶段性模型，先凭经验选范围，再用自己的测评集或公开榜单跑分，选分数最高的。</t>
  </si>
  <si>
    <t>01:27:41-01:28:30</t>
  </si>
  <si>
    <t>N17-037</t>
  </si>
  <si>
    <r>
      <rPr>
        <sz val="11"/>
        <color rgb="FF0070C0"/>
        <rFont val="宋体"/>
        <family val="3"/>
        <charset val="134"/>
      </rPr>
      <t>TensorBoard</t>
    </r>
    <r>
      <rPr>
        <sz val="11"/>
        <color theme="1"/>
        <rFont val="宋体"/>
        <family val="2"/>
        <scheme val="minor"/>
      </rPr>
      <t xml:space="preserve"> 实时渲染 </t>
    </r>
    <r>
      <rPr>
        <sz val="11"/>
        <color rgb="FF0070C0"/>
        <rFont val="宋体"/>
        <family val="3"/>
        <charset val="134"/>
      </rPr>
      <t>loss</t>
    </r>
    <r>
      <rPr>
        <sz val="11"/>
        <color theme="1"/>
        <rFont val="宋体"/>
        <family val="2"/>
        <scheme val="minor"/>
      </rPr>
      <t>；可配置 9+ 监控卡片（</t>
    </r>
    <r>
      <rPr>
        <sz val="11"/>
        <color rgb="FF0070C0"/>
        <rFont val="宋体"/>
        <family val="3"/>
        <charset val="134"/>
      </rPr>
      <t>loss</t>
    </r>
    <r>
      <rPr>
        <sz val="11"/>
        <color theme="1"/>
        <rFont val="宋体"/>
        <family val="2"/>
        <scheme val="minor"/>
      </rPr>
      <t>、验证指标、显存等），首要仍看 loss。</t>
    </r>
  </si>
  <si>
    <t>TensorBoard 实时记录画图。可以配置关注哪些信息，训练 loss、验证 loss 和指标、显存都能记，主要先看 loss。</t>
  </si>
  <si>
    <t>01:28:44-01:30:00</t>
  </si>
  <si>
    <t>N17-038</t>
  </si>
  <si>
    <r>
      <rPr>
        <sz val="11"/>
        <color rgb="FF0070C0"/>
        <rFont val="宋体"/>
        <family val="3"/>
        <charset val="134"/>
      </rPr>
      <t>测试</t>
    </r>
    <r>
      <rPr>
        <sz val="11"/>
        <color theme="1"/>
        <rFont val="宋体"/>
        <family val="2"/>
        <scheme val="minor"/>
      </rPr>
      <t xml:space="preserve">集指标 可在训练框架配置并绘入 </t>
    </r>
    <r>
      <rPr>
        <sz val="11"/>
        <color rgb="FF0070C0"/>
        <rFont val="宋体"/>
        <family val="3"/>
        <charset val="134"/>
      </rPr>
      <t>TensorBoard</t>
    </r>
    <r>
      <rPr>
        <sz val="11"/>
        <color theme="1"/>
        <rFont val="宋体"/>
        <family val="2"/>
        <scheme val="minor"/>
      </rPr>
      <t>；测评（benchmark） 更全面昂贵，不宜每轮都跑。</t>
    </r>
  </si>
  <si>
    <t>测试集指标训练框架里指定就能渲染到 TensorBoard。测评更全面更难，每轮都跑测评很复杂，大模型测评成本高又慢。</t>
  </si>
  <si>
    <t>01:30:12-01:31:32</t>
  </si>
  <si>
    <t>N17-039</t>
  </si>
  <si>
    <r>
      <t>训练/</t>
    </r>
    <r>
      <rPr>
        <sz val="11"/>
        <color rgb="FF0070C0"/>
        <rFont val="宋体"/>
        <family val="3"/>
        <charset val="134"/>
      </rPr>
      <t>测试</t>
    </r>
    <r>
      <rPr>
        <sz val="11"/>
        <color theme="1"/>
        <rFont val="宋体"/>
        <family val="2"/>
        <scheme val="minor"/>
      </rPr>
      <t>数据配比约 9:1 或 8:2；</t>
    </r>
    <r>
      <rPr>
        <sz val="11"/>
        <color rgb="FF0070C0"/>
        <rFont val="宋体"/>
        <family val="3"/>
        <charset val="134"/>
      </rPr>
      <t>测试</t>
    </r>
    <r>
      <rPr>
        <sz val="11"/>
        <color theme="1"/>
        <rFont val="宋体"/>
        <family val="2"/>
        <scheme val="minor"/>
      </rPr>
      <t>集用公式算指标，测评集面向 更难全面评估。</t>
    </r>
  </si>
  <si>
    <t>大概九比一或八比二划分。测试是把这批数据刷一遍用公式算；测评更全面难度更大，不能每轮都做。</t>
  </si>
  <si>
    <t>01:31:33-01:31:46</t>
  </si>
  <si>
    <t>N17-040</t>
  </si>
  <si>
    <r>
      <rPr>
        <sz val="11"/>
        <color rgb="FF0070C0"/>
        <rFont val="宋体"/>
        <family val="3"/>
        <charset val="134"/>
      </rPr>
      <t>训练报错展示在 任务控制台</t>
    </r>
    <r>
      <rPr>
        <sz val="11"/>
        <color theme="1"/>
        <rFont val="宋体"/>
        <family val="2"/>
        <scheme val="minor"/>
      </rPr>
      <t>，但 信息常不直观；需凭经验或 上网搜索，难以自助定位。</t>
    </r>
  </si>
  <si>
    <t>启动任务报错就在这，但很多时候根本不知道为什么。只能凭经验判断，或者上网找。</t>
  </si>
  <si>
    <t>01:32:00-01:34:00</t>
  </si>
  <si>
    <t>N17-041</t>
  </si>
  <si>
    <r>
      <rPr>
        <sz val="11"/>
        <color rgb="FF0070C0"/>
        <rFont val="宋体"/>
        <family val="3"/>
        <charset val="134"/>
      </rPr>
      <t>昇腾训练 错误不写进标准输出</t>
    </r>
    <r>
      <rPr>
        <sz val="11"/>
        <color theme="1"/>
        <rFont val="宋体"/>
        <family val="2"/>
        <scheme val="minor"/>
      </rPr>
      <t>，而在 自有系统日志文件；需额外打开日志排查，日志混杂且慢。</t>
    </r>
  </si>
  <si>
    <t>昇腾有个特点，报错了不写在控制台，只写在自己日志文件里，还得去看。日志很慢，系统任务日志也没分开。</t>
  </si>
  <si>
    <t>01:37:00-01:37:40</t>
  </si>
  <si>
    <t>N17-042</t>
  </si>
  <si>
    <r>
      <t xml:space="preserve">开源小模型+成熟框架 </t>
    </r>
    <r>
      <rPr>
        <sz val="11"/>
        <color rgb="FF0070C0"/>
        <rFont val="宋体"/>
        <family val="3"/>
        <charset val="134"/>
      </rPr>
      <t>MFU</t>
    </r>
    <r>
      <rPr>
        <sz val="11"/>
        <color theme="1"/>
        <rFont val="宋体"/>
        <family val="2"/>
        <scheme val="minor"/>
      </rPr>
      <t xml:space="preserve"> 不是关注重点；若手写训练链则 利用率低 问题更突出。</t>
    </r>
  </si>
  <si>
    <t>用开源模型和训练框架一般不会出现利用率问题，计算很充分。自己手写框架才容易利用率不高。</t>
  </si>
  <si>
    <t>01:34:10-01:34:29</t>
  </si>
  <si>
    <t>N17-043</t>
  </si>
  <si>
    <r>
      <t xml:space="preserve">框架支持 早停/告警（如 </t>
    </r>
    <r>
      <rPr>
        <sz val="11"/>
        <color rgb="FF0070C0"/>
        <rFont val="宋体"/>
        <family val="3"/>
        <charset val="134"/>
      </rPr>
      <t>loss</t>
    </r>
    <r>
      <rPr>
        <sz val="11"/>
        <color theme="1"/>
        <rFont val="宋体"/>
        <family val="2"/>
        <scheme val="minor"/>
      </rPr>
      <t xml:space="preserve"> 长期波动）；论文新技巧 框架常 跟不上 需自行实现。</t>
    </r>
  </si>
  <si>
    <t>早停告警可以配置，loss 长期波动会停。学术界或工业界新技术框架不会马上跟上，就得自己搞。</t>
  </si>
  <si>
    <t>训练任务运行与监控-异常告警</t>
  </si>
  <si>
    <t>01:35:27-01:36:13</t>
  </si>
  <si>
    <t>N17-044</t>
  </si>
  <si>
    <r>
      <rPr>
        <sz val="11"/>
        <color rgb="FF0070C0"/>
        <rFont val="宋体"/>
        <family val="3"/>
        <charset val="134"/>
      </rPr>
      <t>有图表仍 会看原始日志</t>
    </r>
    <r>
      <rPr>
        <sz val="11"/>
        <color theme="1"/>
        <rFont val="宋体"/>
        <family val="2"/>
        <scheme val="minor"/>
      </rPr>
      <t>；昇腾日志体验 差于英伟达（品牌/分散问题）。</t>
    </r>
  </si>
  <si>
    <t>有图表还是会看日志。昇腾日志还不太一样，感觉体验差一些，报错还得去系统日志找。</t>
  </si>
  <si>
    <t>01:36:38-01:37:28</t>
  </si>
  <si>
    <t>N17-045</t>
  </si>
  <si>
    <r>
      <rPr>
        <sz val="11"/>
        <color rgb="FF0070C0"/>
        <rFont val="宋体"/>
        <family val="3"/>
        <charset val="134"/>
      </rPr>
      <t>期望平台 排队/完成/出错推送通知（如飞书）</t>
    </r>
    <r>
      <rPr>
        <sz val="11"/>
        <color theme="1"/>
        <rFont val="宋体"/>
        <family val="2"/>
        <scheme val="minor"/>
      </rPr>
      <t>；当前小团队自用 无强诉求，上平台后需要。</t>
    </r>
  </si>
  <si>
    <t>上了平台肯定希望排到我了、跑完了、出问题了能通知我。现在我们几个人用自己资源还好。</t>
  </si>
  <si>
    <t>01:37:55-01:38:41</t>
  </si>
  <si>
    <t>N17-046</t>
  </si>
  <si>
    <r>
      <rPr>
        <sz val="11"/>
        <color rgb="FF0070C0"/>
        <rFont val="宋体"/>
        <family val="3"/>
        <charset val="134"/>
      </rPr>
      <t>云道</t>
    </r>
    <r>
      <rPr>
        <sz val="11"/>
        <color theme="1"/>
        <rFont val="宋体"/>
        <family val="2"/>
        <scheme val="minor"/>
      </rPr>
      <t>排队 依赖他人任务结束；</t>
    </r>
    <r>
      <rPr>
        <sz val="11"/>
        <color rgb="FF0070C0"/>
        <rFont val="宋体"/>
        <family val="3"/>
        <charset val="134"/>
      </rPr>
      <t>盘古</t>
    </r>
    <r>
      <rPr>
        <sz val="11"/>
        <color theme="1"/>
        <rFont val="宋体"/>
        <family val="2"/>
        <scheme val="minor"/>
      </rPr>
      <t>与竞品共用 大厂资源池，排队周期不确定。</t>
    </r>
  </si>
  <si>
    <t>云道排队要等别人工作做完，不然就在那排。盘古里面云道跟大厂共用资源池，排得快不快看情况。</t>
  </si>
  <si>
    <t>01:38:09-01:38:29</t>
  </si>
  <si>
    <t>N17-047</t>
  </si>
  <si>
    <r>
      <rPr>
        <sz val="11"/>
        <color rgb="FF0070C0"/>
        <rFont val="宋体"/>
        <family val="3"/>
        <charset val="134"/>
      </rPr>
      <t>RL</t>
    </r>
    <r>
      <rPr>
        <sz val="11"/>
        <color theme="1"/>
        <rFont val="宋体"/>
        <family val="2"/>
        <scheme val="minor"/>
      </rPr>
      <t xml:space="preserve"> 规划：奖励/评价模型、</t>
    </r>
    <r>
      <rPr>
        <sz val="11"/>
        <color rgb="FF0070C0"/>
        <rFont val="宋体"/>
        <family val="3"/>
        <charset val="134"/>
      </rPr>
      <t>10</t>
    </r>
    <r>
      <rPr>
        <sz val="11"/>
        <color theme="1"/>
        <rFont val="宋体"/>
        <family val="2"/>
        <scheme val="minor"/>
      </rPr>
      <t xml:space="preserve"> 万级 </t>
    </r>
    <r>
      <rPr>
        <sz val="11"/>
        <color rgb="FF0070C0"/>
        <rFont val="宋体"/>
        <family val="3"/>
        <charset val="134"/>
      </rPr>
      <t>query</t>
    </r>
    <r>
      <rPr>
        <sz val="11"/>
        <color theme="1"/>
        <rFont val="宋体"/>
        <family val="2"/>
        <scheme val="minor"/>
      </rPr>
      <t xml:space="preserve"> 数据、三模型实验论证；通用大模型评不出 UI 交互细节时需 自训评测模型。</t>
    </r>
  </si>
  <si>
    <t>通用大模型评不出交互细节，要训专门评估的模型。10 万条造好后用奖励模型考评，再用去年模型测评论证进步。强化学习前要把奖励模型准备好。</t>
  </si>
  <si>
    <t>01:20:00-01:25:10</t>
  </si>
  <si>
    <t>N17-048</t>
  </si>
  <si>
    <r>
      <rPr>
        <sz val="11"/>
        <color rgb="FF0070C0"/>
        <rFont val="宋体"/>
        <family val="3"/>
        <charset val="134"/>
      </rPr>
      <t>代码生成</t>
    </r>
    <r>
      <rPr>
        <sz val="11"/>
        <color theme="1"/>
        <rFont val="宋体"/>
        <family val="2"/>
        <scheme val="minor"/>
      </rPr>
      <t>属 纯语言模态（非多模态）；上游组管 文生代码大模块，陈工组只管 前端/UI 子域。</t>
    </r>
  </si>
  <si>
    <t>他们组负责盘古代码生成能力，不是多模态。我们只管纹身代码里的前端 UI 这一块，分给我们的是小部分。</t>
  </si>
  <si>
    <t>00:15:33-00:16:00</t>
  </si>
  <si>
    <t>N17-049</t>
  </si>
  <si>
    <r>
      <rPr>
        <sz val="11"/>
        <color rgb="FF0070C0"/>
        <rFont val="宋体"/>
        <family val="3"/>
        <charset val="134"/>
      </rPr>
      <t>陈工背景</t>
    </r>
    <r>
      <rPr>
        <sz val="11"/>
        <color theme="1"/>
        <rFont val="宋体"/>
        <family val="2"/>
        <scheme val="minor"/>
      </rPr>
      <t xml:space="preserve">：读书时做 深度学习图像编码；现主要做 文生 </t>
    </r>
    <r>
      <rPr>
        <sz val="11"/>
        <color rgb="FF0070C0"/>
        <rFont val="宋体"/>
        <family val="3"/>
        <charset val="134"/>
      </rPr>
      <t>UI/</t>
    </r>
    <r>
      <rPr>
        <sz val="11"/>
        <color rgb="FF0070C0"/>
        <rFont val="宋体"/>
        <family val="3"/>
        <charset val="134"/>
      </rPr>
      <t>代码生成</t>
    </r>
    <r>
      <rPr>
        <sz val="11"/>
        <color theme="1"/>
        <rFont val="宋体"/>
        <family val="2"/>
        <scheme val="minor"/>
      </rPr>
      <t xml:space="preserve"> 方向先导数据与训练验证。</t>
    </r>
  </si>
  <si>
    <t>读书时候做深度学习图像编码那块，现在主要做文生 UI 相关先导实验和数据训练验证。</t>
  </si>
  <si>
    <t>00:14:03-00:14:46</t>
  </si>
  <si>
    <t>N17-050</t>
  </si>
  <si>
    <r>
      <t xml:space="preserve">数据单元含 </t>
    </r>
    <r>
      <rPr>
        <sz val="11"/>
        <color rgb="FF0070C0"/>
        <rFont val="宋体"/>
        <family val="3"/>
        <charset val="134"/>
      </rPr>
      <t>query</t>
    </r>
    <r>
      <rPr>
        <sz val="11"/>
        <color theme="1"/>
        <rFont val="宋体"/>
        <family val="2"/>
        <scheme val="minor"/>
      </rPr>
      <t xml:space="preserve">、思维链标签、代码答案；需预置 特殊 </t>
    </r>
    <r>
      <rPr>
        <sz val="11"/>
        <color rgb="FF0070C0"/>
        <rFont val="宋体"/>
        <family val="3"/>
        <charset val="134"/>
      </rPr>
      <t>token/</t>
    </r>
    <r>
      <rPr>
        <sz val="11"/>
        <color theme="1"/>
        <rFont val="宋体"/>
        <family val="2"/>
        <scheme val="minor"/>
      </rPr>
      <t xml:space="preserve">提示 约束 </t>
    </r>
    <r>
      <rPr>
        <sz val="11"/>
        <color rgb="FF0070C0"/>
        <rFont val="宋体"/>
        <family val="3"/>
        <charset val="134"/>
      </rPr>
      <t>think</t>
    </r>
    <r>
      <rPr>
        <sz val="11"/>
        <color theme="1"/>
        <rFont val="宋体"/>
        <family val="2"/>
        <scheme val="minor"/>
      </rPr>
      <t xml:space="preserve"> 等区域语义，便于模型学习格式。</t>
    </r>
  </si>
  <si>
    <t>数据有 query 和思维链，用标签框起来。要预知一些提示告诉 think 里面是什么，还要约束生成代码的格式，不然提取不出来。</t>
  </si>
  <si>
    <t>00:29:23-00:31:24</t>
  </si>
  <si>
    <t>N17-051</t>
  </si>
  <si>
    <r>
      <t xml:space="preserve">每条训练样本最终仍是一句话；多条数据用不同思维链模板 区分，非全局单一 </t>
    </r>
    <r>
      <rPr>
        <sz val="11"/>
        <color rgb="FF0070C0"/>
        <rFont val="宋体"/>
        <family val="3"/>
        <charset val="134"/>
      </rPr>
      <t>chain</t>
    </r>
    <r>
      <rPr>
        <sz val="11"/>
        <color theme="1"/>
        <rFont val="宋体"/>
        <family val="2"/>
        <scheme val="minor"/>
      </rPr>
      <t>。</t>
    </r>
  </si>
  <si>
    <t>每个数据思维链都不同，不是所有人共用一个思维链。最终拼成一句话给大模型。</t>
  </si>
  <si>
    <t>00:29:23-00:29:59</t>
  </si>
  <si>
    <t>N17-052</t>
  </si>
  <si>
    <r>
      <rPr>
        <sz val="11"/>
        <color rgb="FF0070C0"/>
        <rFont val="宋体"/>
        <family val="3"/>
        <charset val="134"/>
      </rPr>
      <t>与宁波/林立等分工</t>
    </r>
    <r>
      <rPr>
        <sz val="11"/>
        <color theme="1"/>
        <rFont val="宋体"/>
        <family val="2"/>
        <scheme val="minor"/>
      </rPr>
      <t>：陈工侧重 训练与数据规格，UI 效果评测、部分清洗由 其他同事 支撑。</t>
    </r>
  </si>
  <si>
    <t>UI 效果有其他同事做，林立那边会支撑。宁波主要做测评，还没用在数据质检，质检还是人为主。</t>
  </si>
  <si>
    <t>N17-053</t>
  </si>
  <si>
    <r>
      <t xml:space="preserve">实验报告 </t>
    </r>
    <r>
      <rPr>
        <sz val="11"/>
        <color rgb="FF0070C0"/>
        <rFont val="宋体"/>
        <family val="3"/>
        <charset val="134"/>
      </rPr>
      <t>report</t>
    </r>
    <r>
      <rPr>
        <sz val="11"/>
        <color theme="1"/>
        <rFont val="宋体"/>
        <family val="2"/>
        <scheme val="minor"/>
      </rPr>
      <t xml:space="preserve"> 命令 可导出 </t>
    </r>
    <r>
      <rPr>
        <sz val="11"/>
        <color rgb="FF0070C0"/>
        <rFont val="宋体"/>
        <family val="3"/>
        <charset val="134"/>
      </rPr>
      <t>TensorBoard</t>
    </r>
    <r>
      <rPr>
        <sz val="11"/>
        <color theme="1"/>
        <rFont val="宋体"/>
        <family val="2"/>
        <scheme val="minor"/>
      </rPr>
      <t xml:space="preserve"> 图表；配置在 YAML 中指定日志目录，命令行一键生成。</t>
    </r>
  </si>
  <si>
    <t>写 report 命令从配置里指定目录，它会支持各种日志输出，以前都要手动写，现在框架包装好了。</t>
  </si>
  <si>
    <t>00:32:39-00:36:15</t>
  </si>
  <si>
    <t>N17-054</t>
  </si>
  <si>
    <r>
      <t>除代码语法外，</t>
    </r>
    <r>
      <rPr>
        <sz val="11"/>
        <color rgb="FF0070C0"/>
        <rFont val="宋体"/>
        <family val="3"/>
        <charset val="134"/>
      </rPr>
      <t>Harry/query</t>
    </r>
    <r>
      <rPr>
        <sz val="11"/>
        <color theme="1"/>
        <rFont val="宋体"/>
        <family val="2"/>
        <scheme val="minor"/>
      </rPr>
      <t xml:space="preserve"> 是否符合用户自然写法 也是质量维度；口语化 </t>
    </r>
    <r>
      <rPr>
        <sz val="11"/>
        <color rgb="FF0070C0"/>
        <rFont val="宋体"/>
        <family val="3"/>
        <charset val="134"/>
      </rPr>
      <t>query</t>
    </r>
    <r>
      <rPr>
        <sz val="11"/>
        <color theme="1"/>
        <rFont val="宋体"/>
        <family val="2"/>
        <scheme val="minor"/>
      </rPr>
      <t xml:space="preserve"> 会导致</t>
    </r>
    <r>
      <rPr>
        <sz val="11"/>
        <color rgb="FF0070C0"/>
        <rFont val="宋体"/>
        <family val="3"/>
        <charset val="134"/>
      </rPr>
      <t>测试</t>
    </r>
    <r>
      <rPr>
        <sz val="11"/>
        <color theme="1"/>
        <rFont val="宋体"/>
        <family val="2"/>
        <scheme val="minor"/>
      </rPr>
      <t>效果差。</t>
    </r>
  </si>
  <si>
    <t>数据质量还包括 Harry 符不符合用户普通写法，口语化测试效果不好，说明 query 可能不太对。</t>
  </si>
  <si>
    <t>00:34:08-00:34:43</t>
  </si>
  <si>
    <t>N17-055</t>
  </si>
  <si>
    <r>
      <rPr>
        <sz val="11"/>
        <color rgb="FF0070C0"/>
        <rFont val="宋体"/>
        <family val="3"/>
        <charset val="134"/>
      </rPr>
      <t>实验关注 代码稳定性与数据质量/有效性 两类</t>
    </r>
    <r>
      <rPr>
        <sz val="11"/>
        <color theme="1"/>
        <rFont val="宋体"/>
        <family val="2"/>
        <scheme val="minor"/>
      </rPr>
      <t>；数据有效性贯穿语法、UI、布局等多维检查。</t>
    </r>
  </si>
  <si>
    <t>实验包括代码稳定性和数据质量有效性。数据质量主要是文生 UI 做的功能全不全、query 对不对。</t>
  </si>
  <si>
    <t>00:34:01-00:34:21</t>
  </si>
  <si>
    <t>N17-056</t>
  </si>
  <si>
    <r>
      <rPr>
        <sz val="11"/>
        <color rgb="FF0070C0"/>
        <rFont val="宋体"/>
        <family val="3"/>
        <charset val="134"/>
      </rPr>
      <t>框架初次在昇腾环境跑通时需摸清 哪些功能不可用、不同设备表现差异</t>
    </r>
    <r>
      <rPr>
        <sz val="11"/>
        <color theme="1"/>
        <rFont val="宋体"/>
        <family val="2"/>
        <scheme val="minor"/>
      </rPr>
      <t>；之后复用同一配置。</t>
    </r>
  </si>
  <si>
    <t>刚开始用框架会琢磨在这个环境下哪些功能用不了，不同设备下效果不同，跑通后就相对稳定。</t>
  </si>
  <si>
    <t>00:58:14-00:58:31</t>
  </si>
  <si>
    <t>N17-057</t>
  </si>
  <si>
    <r>
      <rPr>
        <sz val="11"/>
        <color rgb="FF0070C0"/>
        <rFont val="宋体"/>
        <family val="3"/>
        <charset val="134"/>
      </rPr>
      <t>新框架上手路径</t>
    </r>
    <r>
      <rPr>
        <sz val="11"/>
        <color theme="1"/>
        <rFont val="宋体"/>
        <family val="2"/>
        <scheme val="minor"/>
      </rPr>
      <t>：看官方指引 → 无指引则读源码；昇腾适配问题需 论坛/昇腾同事 协同。</t>
    </r>
  </si>
  <si>
    <t>一般有指引就照着用，没指引只能看代码。跑不通就去论坛或找昇腾的人一起看。</t>
  </si>
  <si>
    <t>00:59:16-00:59:31</t>
  </si>
  <si>
    <t>N17-058</t>
  </si>
  <si>
    <r>
      <t xml:space="preserve">硬件与 </t>
    </r>
    <r>
      <rPr>
        <sz val="11"/>
        <color rgb="FF0070C0"/>
        <rFont val="宋体"/>
        <family val="3"/>
        <charset val="134"/>
      </rPr>
      <t>CUDA</t>
    </r>
    <r>
      <rPr>
        <sz val="11"/>
        <color theme="1"/>
        <rFont val="宋体"/>
        <family val="2"/>
        <scheme val="minor"/>
      </rPr>
      <t xml:space="preserve">/驱动版本强绑定；同一机器 </t>
    </r>
    <r>
      <rPr>
        <sz val="11"/>
        <color rgb="FF0070C0"/>
        <rFont val="宋体"/>
        <family val="3"/>
        <charset val="134"/>
      </rPr>
      <t>A100</t>
    </r>
    <r>
      <rPr>
        <sz val="11"/>
        <color theme="1"/>
        <rFont val="宋体"/>
        <family val="2"/>
        <scheme val="minor"/>
      </rPr>
      <t xml:space="preserve"> 等卡型决定 最高可装 </t>
    </r>
    <r>
      <rPr>
        <sz val="11"/>
        <color rgb="FF0070C0"/>
        <rFont val="宋体"/>
        <family val="3"/>
        <charset val="134"/>
      </rPr>
      <t>CUDA</t>
    </r>
    <r>
      <rPr>
        <sz val="11"/>
        <color theme="1"/>
        <rFont val="宋体"/>
        <family val="2"/>
        <scheme val="minor"/>
      </rPr>
      <t xml:space="preserve"> 版本，影响可用算子集合。</t>
    </r>
  </si>
  <si>
    <t>框架跟硬件版本绑定很深。这台机器 A100 只能装到某个 CUDA 版本，再高装不了，算子接口也不同。</t>
  </si>
  <si>
    <t>00:59:36-01:02:19</t>
  </si>
  <si>
    <t>N17-059</t>
  </si>
  <si>
    <r>
      <t xml:space="preserve">分布式 </t>
    </r>
    <r>
      <rPr>
        <sz val="11"/>
        <color rgb="FF0070C0"/>
        <rFont val="宋体"/>
        <family val="3"/>
        <charset val="134"/>
      </rPr>
      <t>config</t>
    </r>
    <r>
      <rPr>
        <sz val="11"/>
        <color theme="1"/>
        <rFont val="宋体"/>
        <family val="2"/>
        <scheme val="minor"/>
      </rPr>
      <t xml:space="preserve"> 需配置 节点数、主节点、每节点卡数；单机调试时先不配多机参数。</t>
    </r>
  </si>
  <si>
    <t>config 里配多少台机器、哪台是主节点、每台多少卡。我现在本地单机就没配多卡多机。</t>
  </si>
  <si>
    <t>01:03:17-01:03:37</t>
  </si>
  <si>
    <t>N17-060</t>
  </si>
  <si>
    <r>
      <t>生产侧（申腾/</t>
    </r>
    <r>
      <rPr>
        <sz val="11"/>
        <color rgb="FF0070C0"/>
        <rFont val="宋体"/>
        <family val="3"/>
        <charset val="134"/>
      </rPr>
      <t>盘古</t>
    </r>
    <r>
      <rPr>
        <sz val="11"/>
        <color theme="1"/>
        <rFont val="宋体"/>
        <family val="2"/>
        <scheme val="minor"/>
      </rPr>
      <t xml:space="preserve">核训）同样基于 </t>
    </r>
    <r>
      <rPr>
        <sz val="11"/>
        <color rgb="FF0070C0"/>
        <rFont val="宋体"/>
        <family val="3"/>
        <charset val="134"/>
      </rPr>
      <t>LlamaFactory</t>
    </r>
    <r>
      <rPr>
        <sz val="11"/>
        <color theme="1"/>
        <rFont val="宋体"/>
        <family val="2"/>
        <scheme val="minor"/>
      </rPr>
      <t xml:space="preserve"> + DeepSpeed 主流栈；先导与生产 框架选型一致。</t>
    </r>
  </si>
  <si>
    <t>包括深圳那边生产也是这样，基于这些框架在上面用。主流就是 DeepSpeed 加 LlamaFactory 这套。</t>
  </si>
  <si>
    <t>01:05:34-01:05:53</t>
  </si>
  <si>
    <t>N17-061</t>
  </si>
  <si>
    <r>
      <t xml:space="preserve">精度对比用小工具看 </t>
    </r>
    <r>
      <rPr>
        <sz val="11"/>
        <color rgb="FF0070C0"/>
        <rFont val="宋体"/>
        <family val="3"/>
        <charset val="134"/>
      </rPr>
      <t>checkpoint</t>
    </r>
    <r>
      <rPr>
        <sz val="11"/>
        <color theme="1"/>
        <rFont val="宋体"/>
        <family val="2"/>
        <scheme val="minor"/>
      </rPr>
      <t xml:space="preserve"> 旁路评测；</t>
    </r>
    <r>
      <rPr>
        <sz val="11"/>
        <color rgb="FF0070C0"/>
        <rFont val="宋体"/>
        <family val="3"/>
        <charset val="134"/>
      </rPr>
      <t>TensorBoard</t>
    </r>
    <r>
      <rPr>
        <sz val="11"/>
        <color theme="1"/>
        <rFont val="宋体"/>
        <family val="2"/>
        <scheme val="minor"/>
      </rPr>
      <t xml:space="preserve"> loss 曲线 是日常是否继续训的主要依据。</t>
    </r>
  </si>
  <si>
    <t>精度对比有自己的小工具看 checkpoint。平时主要看 TensorBoard 的 loss 曲线够不够稳。</t>
  </si>
  <si>
    <t>01:34:49-01:35:10</t>
  </si>
  <si>
    <t>N17-062</t>
  </si>
  <si>
    <r>
      <rPr>
        <sz val="11"/>
        <color rgb="FF0070C0"/>
        <rFont val="宋体"/>
        <family val="3"/>
        <charset val="134"/>
      </rPr>
      <t>报错排查 无 infra 统一工具</t>
    </r>
    <r>
      <rPr>
        <sz val="11"/>
        <color theme="1"/>
        <rFont val="宋体"/>
        <family val="2"/>
        <scheme val="minor"/>
      </rPr>
      <t>：靠 经验+搜索；吴工提到的 报错不直观 问题陈工 高度共鸣。</t>
    </r>
  </si>
  <si>
    <t>报错很多根本不知道为什么，只能凭经验或上网找。报错不直观这种情况也很常见，只能自己排查。</t>
  </si>
  <si>
    <t>01:33:24-01:33:47</t>
  </si>
  <si>
    <t>N17-063</t>
  </si>
  <si>
    <r>
      <t>除训练断点外，</t>
    </r>
    <r>
      <rPr>
        <sz val="11"/>
        <color rgb="FF0070C0"/>
        <rFont val="宋体"/>
        <family val="3"/>
        <charset val="134"/>
      </rPr>
      <t>显存OOM 等亦常见；排查同样依赖日志与经验，无自动根因提示。</t>
    </r>
  </si>
  <si>
    <t>除了跑一会就断，还有显存不够等问题。报错信息不直观，要自己一条条对。</t>
  </si>
  <si>
    <t>01:33:53-01:34:09</t>
  </si>
  <si>
    <t>N17-064</t>
  </si>
  <si>
    <r>
      <rPr>
        <sz val="11"/>
        <color rgb="FF0070C0"/>
        <rFont val="宋体"/>
        <family val="3"/>
        <charset val="134"/>
      </rPr>
      <t>云道</t>
    </r>
    <r>
      <rPr>
        <sz val="11"/>
        <color theme="1"/>
        <rFont val="宋体"/>
        <family val="2"/>
        <scheme val="minor"/>
      </rPr>
      <t>/平台 排队无主动通知；希望 排到、完成、失败 能推送（飞书等），减少空等刷新。</t>
    </r>
  </si>
  <si>
    <t>排队或跑完、出问题了希望能通知我一声，不用一直刷。上平台后这个需求会更强。</t>
  </si>
  <si>
    <t>01:37:42-01:47:30</t>
  </si>
  <si>
    <t>N17-065</t>
  </si>
  <si>
    <r>
      <rPr>
        <sz val="11"/>
        <color rgb="FF0070C0"/>
        <rFont val="宋体"/>
        <family val="3"/>
        <charset val="134"/>
      </rPr>
      <t>选框架标准</t>
    </r>
    <r>
      <rPr>
        <sz val="11"/>
        <color theme="1"/>
        <rFont val="宋体"/>
        <family val="2"/>
        <scheme val="minor"/>
      </rPr>
      <t>：</t>
    </r>
    <r>
      <rPr>
        <sz val="11"/>
        <color rgb="FF0070C0"/>
        <rFont val="宋体"/>
        <family val="3"/>
        <charset val="134"/>
      </rPr>
      <t>2~3 天</t>
    </r>
    <r>
      <rPr>
        <sz val="11"/>
        <color theme="1"/>
        <rFont val="宋体"/>
        <family val="2"/>
        <scheme val="minor"/>
      </rPr>
      <t>仍跑不通则放弃；</t>
    </r>
    <r>
      <rPr>
        <sz val="11"/>
        <color rgb="FF0070C0"/>
        <rFont val="宋体"/>
        <family val="3"/>
        <charset val="134"/>
      </rPr>
      <t>文档不完善</t>
    </r>
    <r>
      <rPr>
        <sz val="11"/>
        <color theme="1"/>
        <rFont val="宋体"/>
        <family val="2"/>
        <scheme val="minor"/>
      </rPr>
      <t>时 查支持算子/能力很麻烦；看 社区成熟度。</t>
    </r>
  </si>
  <si>
    <t>做了 2 到 3 天还没做出来就放弃换新的。文档不完善时找支持什么算子很麻烦，做的人少分享也少，看哪个框架用的人多。</t>
  </si>
  <si>
    <t>00:52:08-00:53:40</t>
  </si>
  <si>
    <t>N17-066</t>
  </si>
  <si>
    <r>
      <t xml:space="preserve">深圳/视野侧 统一训练逻辑与代码；本组数据可 自行合成（指令驱动大模型生成 </t>
    </r>
    <r>
      <rPr>
        <sz val="11"/>
        <color rgb="FF0070C0"/>
        <rFont val="宋体"/>
        <family val="3"/>
        <charset val="134"/>
      </rPr>
      <t>SQL/UI</t>
    </r>
    <r>
      <rPr>
        <sz val="11"/>
        <color theme="1"/>
        <rFont val="宋体"/>
        <family val="2"/>
        <scheme val="minor"/>
      </rPr>
      <t xml:space="preserve"> 等）。</t>
    </r>
  </si>
  <si>
    <t>视野那边写好代码提供给他们，统一一套训练逻辑。我们数据可以自己合成，给指令让模型生成各种 SQL 提升质量。</t>
  </si>
  <si>
    <t>团队组织架构、AI辅助开发</t>
  </si>
  <si>
    <t>01:39:01-01:40:56</t>
  </si>
  <si>
    <t>N19-001</t>
  </si>
  <si>
    <r>
      <t xml:space="preserve">我负责 文生 UI 预训练数据生产；数据产出后由 田总/陈虎团队统一拉起 8 个 </t>
    </r>
    <r>
      <rPr>
        <sz val="11"/>
        <color rgb="FF0070C0"/>
        <rFont val="宋体"/>
        <family val="3"/>
        <charset val="134"/>
      </rPr>
      <t>Code</t>
    </r>
    <r>
      <rPr>
        <sz val="11"/>
        <color theme="1"/>
        <rFont val="宋体"/>
        <family val="2"/>
        <scheme val="minor"/>
      </rPr>
      <t xml:space="preserve"> 模块数据汇聚训练；训练代码用 </t>
    </r>
    <r>
      <rPr>
        <sz val="11"/>
        <color rgb="FF0070C0"/>
        <rFont val="宋体"/>
        <family val="3"/>
        <charset val="134"/>
      </rPr>
      <t>infra</t>
    </r>
    <r>
      <rPr>
        <sz val="11"/>
        <color theme="1"/>
        <rFont val="宋体"/>
        <family val="2"/>
        <scheme val="minor"/>
      </rPr>
      <t xml:space="preserve"> 统一封装，我们很少改训练方法。</t>
    </r>
  </si>
  <si>
    <t>我们主要做预训练数据生产，生产完有统一负责人拉训练汇聚。八个特性模块一起拉，训练代码用 infra 他们的，我们很少改这套方法。</t>
  </si>
  <si>
    <t>盘古 大模型TDT-模型算法张工</t>
  </si>
  <si>
    <t>00:14:46-00:17:39</t>
  </si>
  <si>
    <t>D:\【1】盘古模型算法开发体验调查\【2】NPU-盘古专家访谈\模型开发者语音转文字（语篇规整稿）\训练场景\npu模型训练-盘古-大模型TDT-模型算法\笔录（语篇规整稿）-TDT-模型算法-N19.docx
D:\【1】盘古模型算法开发体验调查\【2】NPU-盘古专家访谈\模型开发者语音转文字（脱敏）\训练场景\npu模型训练-盘古-大模型TDT-模型算法\盘古训练-文生UI场景预训练数据算法调研-张工-语音转文字-19.txt</t>
  </si>
  <si>
    <t>N19-002</t>
  </si>
  <si>
    <r>
      <rPr>
        <sz val="11"/>
        <color rgb="FF0070C0"/>
        <rFont val="宋体"/>
        <family val="3"/>
        <charset val="134"/>
      </rPr>
      <t>数据管线</t>
    </r>
    <r>
      <rPr>
        <sz val="11"/>
        <color theme="1"/>
        <rFont val="宋体"/>
        <family val="2"/>
        <scheme val="minor"/>
      </rPr>
      <t xml:space="preserve">：收集 US 经典网站/教程 → 格式处理 → 大模型多维度打分质检 → 人工抽查规则 → 批量筛选 → </t>
    </r>
    <r>
      <rPr>
        <sz val="11"/>
        <color rgb="FF0070C0"/>
        <rFont val="宋体"/>
        <family val="3"/>
        <charset val="134"/>
      </rPr>
      <t>先导实验</t>
    </r>
    <r>
      <rPr>
        <sz val="11"/>
        <color theme="1"/>
        <rFont val="宋体"/>
        <family val="2"/>
        <scheme val="minor"/>
      </rPr>
      <t xml:space="preserve"> → 汇入主线；公开数据与合成数据并行。</t>
    </r>
  </si>
  <si>
    <t>收集经典网站和教程，处理格式后大模型多维度打分筛数据。前期每种类型出几百条人工看规则对不对，没问题就批量筛，验证有提升就汇总到主线。</t>
  </si>
  <si>
    <t>00:18:14-00:24:44</t>
  </si>
  <si>
    <t>N19-003</t>
  </si>
  <si>
    <r>
      <t xml:space="preserve">我常用 开发环境（小批量 </t>
    </r>
    <r>
      <rPr>
        <sz val="11"/>
        <color rgb="FF0070C0"/>
        <rFont val="宋体"/>
        <family val="3"/>
        <charset val="134"/>
      </rPr>
      <t>NPU</t>
    </r>
    <r>
      <rPr>
        <sz val="11"/>
        <color theme="1"/>
        <rFont val="宋体"/>
        <family val="2"/>
        <scheme val="minor"/>
      </rPr>
      <t xml:space="preserve"> 试点）+ 训练环境（长周期大规模） 两套；小批量脚本验证在开发环境，大规模验证切训练环境跑长周期任务。</t>
    </r>
  </si>
  <si>
    <t>常用开发环境和训练任务环境。小批量试点用开发环境在这跑 NPU；大规模用训练环境，周期更长，正在跑 SFT 那些任务就用那边。</t>
  </si>
  <si>
    <t>00:19:29-00:20:32</t>
  </si>
  <si>
    <t>N19-004</t>
  </si>
  <si>
    <r>
      <rPr>
        <sz val="11"/>
        <color rgb="FF0070C0"/>
        <rFont val="宋体"/>
        <family val="3"/>
        <charset val="134"/>
      </rPr>
      <t>质检用 大模型多维度打分</t>
    </r>
    <r>
      <rPr>
        <sz val="11"/>
        <color theme="1"/>
        <rFont val="宋体"/>
        <family val="2"/>
        <scheme val="minor"/>
      </rPr>
      <t>；零分策略表示整条数据不合格，模型会给出原因；零分样本我会 打开原始网页加载对照，判断规则是否误杀。</t>
    </r>
  </si>
  <si>
    <t>多维度打分筛数据，零分就是说这套数据不行。大模型会给原因，网页数据可以把网页加载出来对照，看内容是不是跟公司没关系。</t>
  </si>
  <si>
    <t>00:22:55-00:25:28</t>
  </si>
  <si>
    <t>N19-005</t>
  </si>
  <si>
    <r>
      <rPr>
        <sz val="11"/>
        <color rgb="FF0070C0"/>
        <rFont val="宋体"/>
        <family val="3"/>
        <charset val="134"/>
      </rPr>
      <t>实验设计 控制变量</t>
    </r>
    <r>
      <rPr>
        <sz val="11"/>
        <color theme="1"/>
        <rFont val="宋体"/>
        <family val="2"/>
        <scheme val="minor"/>
      </rPr>
      <t>：实验组/对照组保证数据量一致，对比不同来源对通用能力与 UI 榜单的影响；跟随大版本，年初至今约 2 次大规模实验，频率低无需专门记录系统。</t>
    </r>
  </si>
  <si>
    <t>对比实验要控制变量，数据量一样去对比。跟随大版本走，年初到现在大概拉过两次，频率低不需要特别记录的地方。</t>
  </si>
  <si>
    <t>00:25:48-00:28:40</t>
  </si>
  <si>
    <t>N19-006</t>
  </si>
  <si>
    <r>
      <rPr>
        <sz val="11"/>
        <color rgb="FF0070C0"/>
        <rFont val="宋体"/>
        <family val="3"/>
        <charset val="134"/>
      </rPr>
      <t>评测反馈为 榜单表格</t>
    </r>
    <r>
      <rPr>
        <sz val="11"/>
        <color theme="1"/>
        <rFont val="宋体"/>
        <family val="2"/>
        <scheme val="minor"/>
      </rPr>
      <t>：看</t>
    </r>
    <r>
      <rPr>
        <sz val="11"/>
        <color rgb="FF0070C0"/>
        <rFont val="宋体"/>
        <family val="3"/>
        <charset val="134"/>
      </rPr>
      <t>盘古</t>
    </r>
    <r>
      <rPr>
        <sz val="11"/>
        <color theme="1"/>
        <rFont val="宋体"/>
        <family val="2"/>
        <scheme val="minor"/>
      </rPr>
      <t xml:space="preserve">与竞品各维度均分，优先优化差距大的子任务（如 </t>
    </r>
    <r>
      <rPr>
        <sz val="11"/>
        <color rgb="FF0070C0"/>
        <rFont val="宋体"/>
        <family val="3"/>
        <charset val="134"/>
      </rPr>
      <t>SVC 12 vs17 分）；下一轮迭代称 3.3 版，先补基础知识再合成高阶任务数据。</t>
    </r>
  </si>
  <si>
    <t>评测给一张表，看平均分再看哪个维度薄弱。比如 SVC 12 分和 17 分差距大就优先优化。3.3 版迭代先补基础知识，到位了再合成技术员或更高级数据。</t>
  </si>
  <si>
    <t>00:29:31-00:35:23</t>
  </si>
  <si>
    <t>N19-007</t>
  </si>
  <si>
    <r>
      <rPr>
        <sz val="11"/>
        <color rgb="FF0070C0"/>
        <rFont val="宋体"/>
        <family val="3"/>
        <charset val="134"/>
      </rPr>
      <t>高阶数据构建</t>
    </r>
    <r>
      <rPr>
        <sz val="11"/>
        <color theme="1"/>
        <rFont val="宋体"/>
        <family val="2"/>
        <scheme val="minor"/>
      </rPr>
      <t>：参考公开评测任务作种子，用更强模型 蒸馏/</t>
    </r>
    <r>
      <rPr>
        <sz val="11"/>
        <color rgb="FF0070C0"/>
        <rFont val="宋体"/>
        <family val="3"/>
        <charset val="134"/>
      </rPr>
      <t>generate</t>
    </r>
    <r>
      <rPr>
        <sz val="11"/>
        <color theme="1"/>
        <rFont val="宋体"/>
        <family val="2"/>
        <scheme val="minor"/>
      </rPr>
      <t xml:space="preserve"> 扩充 </t>
    </r>
    <r>
      <rPr>
        <sz val="11"/>
        <color rgb="FF0070C0"/>
        <rFont val="宋体"/>
        <family val="3"/>
        <charset val="134"/>
      </rPr>
      <t>query</t>
    </r>
    <r>
      <rPr>
        <sz val="11"/>
        <color theme="1"/>
        <rFont val="宋体"/>
        <family val="2"/>
        <scheme val="minor"/>
      </rPr>
      <t xml:space="preserve"> 与答案；</t>
    </r>
    <r>
      <rPr>
        <sz val="11"/>
        <color rgb="FF0070C0"/>
        <rFont val="宋体"/>
        <family val="3"/>
        <charset val="134"/>
      </rPr>
      <t>SFT</t>
    </r>
    <r>
      <rPr>
        <sz val="11"/>
        <color theme="1"/>
        <rFont val="宋体"/>
        <family val="2"/>
        <scheme val="minor"/>
      </rPr>
      <t xml:space="preserve"> 阶段会重点做任务型数据，预训练侧我主要交付数据。</t>
    </r>
  </si>
  <si>
    <t>收集公开任务作准则，让模型生成更多 query 和问题，再用强模型蒸馏出答案。SFT 那块会重点做，预训练我们主要负责数据。</t>
  </si>
  <si>
    <t>00:35:39-00:36:40</t>
  </si>
  <si>
    <t>N19-008</t>
  </si>
  <si>
    <r>
      <t xml:space="preserve">文生 UI 先导约 </t>
    </r>
    <r>
      <rPr>
        <sz val="11"/>
        <color rgb="FF0070C0"/>
        <rFont val="宋体"/>
        <family val="3"/>
        <charset val="134"/>
      </rPr>
      <t>10</t>
    </r>
    <r>
      <rPr>
        <sz val="11"/>
        <color theme="1"/>
        <rFont val="宋体"/>
        <family val="2"/>
        <scheme val="minor"/>
      </rPr>
      <t>B 数据、</t>
    </r>
    <r>
      <rPr>
        <sz val="11"/>
        <color rgb="FF0070C0"/>
        <rFont val="宋体"/>
        <family val="3"/>
        <charset val="134"/>
      </rPr>
      <t>256</t>
    </r>
    <r>
      <rPr>
        <sz val="11"/>
        <color theme="1"/>
        <rFont val="宋体"/>
        <family val="2"/>
        <scheme val="minor"/>
      </rPr>
      <t xml:space="preserve"> 卡（卡不够则 </t>
    </r>
    <r>
      <rPr>
        <sz val="11"/>
        <color rgb="FF0070C0"/>
        <rFont val="宋体"/>
        <family val="3"/>
        <charset val="134"/>
      </rPr>
      <t>128</t>
    </r>
    <r>
      <rPr>
        <sz val="11"/>
        <color theme="1"/>
        <rFont val="宋体"/>
        <family val="2"/>
        <scheme val="minor"/>
      </rPr>
      <t xml:space="preserve">）；验 OK 后并入 8 模块整体预训练（全模块约 </t>
    </r>
    <r>
      <rPr>
        <sz val="11"/>
        <color rgb="FF0070C0"/>
        <rFont val="宋体"/>
        <family val="3"/>
        <charset val="134"/>
      </rPr>
      <t>50</t>
    </r>
    <r>
      <rPr>
        <sz val="11"/>
        <color theme="1"/>
        <rFont val="宋体"/>
        <family val="2"/>
        <scheme val="minor"/>
      </rPr>
      <t xml:space="preserve">B，UI 约 </t>
    </r>
    <r>
      <rPr>
        <sz val="11"/>
        <color rgb="FF0070C0"/>
        <rFont val="宋体"/>
        <family val="3"/>
        <charset val="134"/>
      </rPr>
      <t>10~12</t>
    </r>
    <r>
      <rPr>
        <sz val="11"/>
        <color theme="1"/>
        <rFont val="宋体"/>
        <family val="2"/>
        <scheme val="minor"/>
      </rPr>
      <t>B）；集结前 一天做一次先导，前期靠 人工抽查质检规则。</t>
    </r>
  </si>
  <si>
    <t>先导一般 256 卡，不够就 128，我们验 10B。八个模块整体 50B，UI 大概 10 到 12B。集结前一般一天做一次，前期用质检人工抽查规则。</t>
  </si>
  <si>
    <t>00:37:11-00:54:58</t>
  </si>
  <si>
    <t>N19-009</t>
  </si>
  <si>
    <r>
      <rPr>
        <sz val="11"/>
        <color rgb="FF0070C0"/>
        <rFont val="宋体"/>
        <family val="3"/>
        <charset val="134"/>
      </rPr>
      <t>先导与全量 8 模块 训练执行流程一致</t>
    </r>
    <r>
      <rPr>
        <sz val="11"/>
        <color theme="1"/>
        <rFont val="宋体"/>
        <family val="2"/>
        <scheme val="minor"/>
      </rPr>
      <t>，差异在数据准备与优化策略；我先 单独验证 UI 小块效果，有效再合进总线。</t>
    </r>
  </si>
  <si>
    <t>实验部分做训练跟全量拉八个模块那块是一样的，前面你怎么优化不一样。我们会单独验证 UI 这块，效果有效再合进去。</t>
  </si>
  <si>
    <t>00:37:46-00:38:11</t>
  </si>
  <si>
    <t>N19-010</t>
  </si>
  <si>
    <r>
      <t xml:space="preserve">训练报错 信息不直观，我常需拉 </t>
    </r>
    <r>
      <rPr>
        <sz val="11"/>
        <color rgb="FF0070C0"/>
        <rFont val="宋体"/>
        <family val="3"/>
        <charset val="134"/>
      </rPr>
      <t>infra</t>
    </r>
    <r>
      <rPr>
        <sz val="11"/>
        <color theme="1"/>
        <rFont val="宋体"/>
        <family val="2"/>
        <scheme val="minor"/>
      </rPr>
      <t xml:space="preserve"> 看日志；偶改 </t>
    </r>
    <r>
      <rPr>
        <sz val="11"/>
        <color rgb="FF0070C0"/>
        <rFont val="宋体"/>
        <family val="3"/>
        <charset val="134"/>
      </rPr>
      <t>loss</t>
    </r>
    <r>
      <rPr>
        <sz val="11"/>
        <color theme="1"/>
        <rFont val="宋体"/>
        <family val="2"/>
        <scheme val="minor"/>
      </rPr>
      <t xml:space="preserve"> 与数据组织方式（代理模型拉近拉远）会触发报错，训练 </t>
    </r>
    <r>
      <rPr>
        <sz val="11"/>
        <color rgb="FF0070C0"/>
        <rFont val="宋体"/>
        <family val="3"/>
        <charset val="134"/>
      </rPr>
      <t>API/</t>
    </r>
    <r>
      <rPr>
        <sz val="11"/>
        <color theme="1"/>
        <rFont val="宋体"/>
        <family val="2"/>
        <scheme val="minor"/>
      </rPr>
      <t>函数与预期不一致是主因。</t>
    </r>
  </si>
  <si>
    <t>训练报错信息不直观，每次还要拉 infra 看错误。改 loss 和数据组织方式会触发，他们的函数跟我们预期有时候不一致。</t>
  </si>
  <si>
    <t>00:38:32-00:41:21</t>
  </si>
  <si>
    <t>N19-011</t>
  </si>
  <si>
    <r>
      <rPr>
        <sz val="11"/>
        <color rgb="FF0070C0"/>
        <rFont val="宋体"/>
        <family val="3"/>
        <charset val="134"/>
      </rPr>
      <t>查盘古训练 API</t>
    </r>
    <r>
      <rPr>
        <sz val="11"/>
        <color theme="1"/>
        <rFont val="宋体"/>
        <family val="2"/>
        <scheme val="minor"/>
      </rPr>
      <t xml:space="preserve">：W3 搜索信息不明确，第一页搜不到则翻 官网；仍不行就 求助 </t>
    </r>
    <r>
      <rPr>
        <sz val="11"/>
        <color rgb="FF0070C0"/>
        <rFont val="宋体"/>
        <family val="3"/>
        <charset val="134"/>
      </rPr>
      <t>infra</t>
    </r>
    <r>
      <rPr>
        <sz val="11"/>
        <color theme="1"/>
        <rFont val="宋体"/>
        <family val="2"/>
        <scheme val="minor"/>
      </rPr>
      <t xml:space="preserve"> 给参考代码；从 </t>
    </r>
    <r>
      <rPr>
        <sz val="11"/>
        <color rgb="FF0070C0"/>
        <rFont val="宋体"/>
        <family val="3"/>
        <charset val="134"/>
      </rPr>
      <t>PyTorch</t>
    </r>
    <r>
      <rPr>
        <sz val="11"/>
        <color theme="1"/>
        <rFont val="宋体"/>
        <family val="2"/>
        <scheme val="minor"/>
      </rPr>
      <t xml:space="preserve"> 迁</t>
    </r>
    <r>
      <rPr>
        <sz val="11"/>
        <color rgb="FF0070C0"/>
        <rFont val="宋体"/>
        <family val="3"/>
        <charset val="134"/>
      </rPr>
      <t>盘古</t>
    </r>
    <r>
      <rPr>
        <sz val="11"/>
        <color theme="1"/>
        <rFont val="宋体"/>
        <family val="2"/>
        <scheme val="minor"/>
      </rPr>
      <t>函数时缺清晰映射文档。</t>
    </r>
  </si>
  <si>
    <t>不熟悉就查 W3，第一页没有就不明确，再开官网，还不行就找 infra 给参考代码。从 PyTorch API 切到盘古时文档不好找。</t>
  </si>
  <si>
    <t>资料易获取性、资料易理解性</t>
  </si>
  <si>
    <t>PyTorch</t>
  </si>
  <si>
    <t>00:41:36-00:46:15</t>
  </si>
  <si>
    <t>N19-012</t>
  </si>
  <si>
    <r>
      <rPr>
        <sz val="11"/>
        <color rgb="FF0070C0"/>
        <rFont val="宋体"/>
        <family val="3"/>
        <charset val="134"/>
      </rPr>
      <t>最大痛点是资源调度慢、排队竞争激烈</t>
    </r>
    <r>
      <rPr>
        <sz val="11"/>
        <color theme="1"/>
        <rFont val="宋体"/>
        <family val="2"/>
        <scheme val="minor"/>
      </rPr>
      <t>；新平台用户少，部分 精度问题到用时才暴露，特定场景结果差异大需事后调试。</t>
    </r>
  </si>
  <si>
    <t>最大问题是抢资源效率很激烈，就是排队慢。新平台用户少，有些精度问题用的时候才发现，特定情况结果差异很大。</t>
  </si>
  <si>
    <t>00:46:52-00:47:55</t>
  </si>
  <si>
    <t>N19-013</t>
  </si>
  <si>
    <r>
      <rPr>
        <sz val="11"/>
        <color rgb="FF0070C0"/>
        <rFont val="宋体"/>
        <family val="3"/>
        <charset val="134"/>
      </rPr>
      <t>我来自 推荐/搜索背景</t>
    </r>
    <r>
      <rPr>
        <sz val="11"/>
        <color theme="1"/>
        <rFont val="宋体"/>
        <family val="2"/>
        <scheme val="minor"/>
      </rPr>
      <t>，今年才做 UI 预训练；会找 其他有经验模块同事摸一遍整套流程，再落到当前任务。</t>
    </r>
  </si>
  <si>
    <t>之前做推荐搜索，今年才开始做 UI。会先找其他模块有经验的把整套流程摸一遍，再开始当前任务。</t>
  </si>
  <si>
    <t>00:48:00-00:57:57</t>
  </si>
  <si>
    <t>N19-014</t>
  </si>
  <si>
    <r>
      <rPr>
        <sz val="11"/>
        <color rgb="FF0070C0"/>
        <rFont val="宋体"/>
        <family val="3"/>
        <charset val="134"/>
      </rPr>
      <t>数据版本 本地分散管理</t>
    </r>
    <r>
      <rPr>
        <sz val="11"/>
        <color theme="1"/>
        <rFont val="宋体"/>
        <family val="2"/>
        <scheme val="minor"/>
      </rPr>
      <t>，统一数据平台尚在搭建、未全员使用；增删数据时 上传统计平台由下游拉训练。</t>
    </r>
  </si>
  <si>
    <t>数据版本本地管，统一平台还没打好，现在各自跑各自的。要增数据就上传到统计平台，他们拉训练。</t>
  </si>
  <si>
    <t>00:51:32-00:52:24</t>
  </si>
  <si>
    <t>N19-015</t>
  </si>
  <si>
    <r>
      <t xml:space="preserve">预训练 不太看 </t>
    </r>
    <r>
      <rPr>
        <sz val="11"/>
        <color rgb="FF0070C0"/>
        <rFont val="宋体"/>
        <family val="3"/>
        <charset val="134"/>
      </rPr>
      <t>loss</t>
    </r>
    <r>
      <rPr>
        <sz val="11"/>
        <color theme="1"/>
        <rFont val="宋体"/>
        <family val="2"/>
        <scheme val="minor"/>
      </rPr>
      <t>，更关注 下游评测榜单结果；前期训练代码已验证过，</t>
    </r>
    <r>
      <rPr>
        <sz val="11"/>
        <color rgb="FF0070C0"/>
        <rFont val="宋体"/>
        <family val="3"/>
        <charset val="134"/>
      </rPr>
      <t>loss</t>
    </r>
    <r>
      <rPr>
        <sz val="11"/>
        <color theme="1"/>
        <rFont val="宋体"/>
        <family val="2"/>
        <scheme val="minor"/>
      </rPr>
      <t xml:space="preserve"> 正常一般不出问题，潘老师会偶尔看曲线。</t>
    </r>
  </si>
  <si>
    <t>预训练一般不太看 loss，主要看评测结果。前期代码都验证过了，后面基本不会出问题。潘老师会经常看下去，我们这块不拿训练监控。</t>
  </si>
  <si>
    <t>00:55:11-00:56:25</t>
  </si>
  <si>
    <t>N19-016</t>
  </si>
  <si>
    <r>
      <t>万卡级预训练 本部门参与很少；我只 把数据交到总线并确保数据侧闭环，不参与全程预</t>
    </r>
    <r>
      <rPr>
        <sz val="11"/>
        <color rgb="FF0070C0"/>
        <rFont val="宋体"/>
        <family val="3"/>
        <charset val="134"/>
      </rPr>
      <t>训练监控</t>
    </r>
    <r>
      <rPr>
        <sz val="11"/>
        <color theme="1"/>
        <rFont val="宋体"/>
        <family val="2"/>
        <scheme val="minor"/>
      </rPr>
      <t>。</t>
    </r>
  </si>
  <si>
    <t>预训练过程我们部门参与很少，主要就是把数据交出去到总线。数据没问题这块就闭环了，不去盯全程训练。</t>
  </si>
  <si>
    <t>00:56:37-00:57:02</t>
  </si>
  <si>
    <t>N19-017</t>
  </si>
  <si>
    <r>
      <rPr>
        <sz val="11"/>
        <color rgb="FF0070C0"/>
        <rFont val="宋体"/>
        <family val="3"/>
        <charset val="134"/>
      </rPr>
      <t>核心工具链</t>
    </r>
    <r>
      <rPr>
        <sz val="11"/>
        <color theme="1"/>
        <rFont val="宋体"/>
        <family val="2"/>
        <scheme val="minor"/>
      </rPr>
      <t>：代码分类（</t>
    </r>
    <r>
      <rPr>
        <sz val="11"/>
        <color rgb="FF0070C0"/>
        <rFont val="宋体"/>
        <family val="3"/>
        <charset val="134"/>
      </rPr>
      <t>Java/Python</t>
    </r>
    <r>
      <rPr>
        <sz val="11"/>
        <color theme="1"/>
        <rFont val="宋体"/>
        <family val="2"/>
        <scheme val="minor"/>
      </rPr>
      <t xml:space="preserve"> 等）、</t>
    </r>
    <r>
      <rPr>
        <sz val="11"/>
        <color rgb="FF0070C0"/>
        <rFont val="宋体"/>
        <family val="3"/>
        <charset val="134"/>
      </rPr>
      <t>HTML</t>
    </r>
    <r>
      <rPr>
        <sz val="11"/>
        <color theme="1"/>
        <rFont val="宋体"/>
        <family val="2"/>
        <scheme val="minor"/>
      </rPr>
      <t xml:space="preserve"> 网页噪声清理、大模型贯穿管线各阶段（打分/改写/质检均依赖 </t>
    </r>
    <r>
      <rPr>
        <sz val="11"/>
        <color rgb="FF0070C0"/>
        <rFont val="宋体"/>
        <family val="3"/>
        <charset val="134"/>
      </rPr>
      <t>LLM</t>
    </r>
    <r>
      <rPr>
        <sz val="11"/>
        <color theme="1"/>
        <rFont val="宋体"/>
        <family val="2"/>
        <scheme val="minor"/>
      </rPr>
      <t>）。</t>
    </r>
  </si>
  <si>
    <t>工具主要是代码分类、HTML 网页里不必要元素清理，还有大模型，前面各环节基本都会涉及到大模型的辅助。</t>
  </si>
  <si>
    <t>00:58:06-00:59:07</t>
  </si>
  <si>
    <t>N19-018</t>
  </si>
  <si>
    <r>
      <rPr>
        <sz val="11"/>
        <color rgb="FF0070C0"/>
        <rFont val="宋体"/>
        <family val="3"/>
        <charset val="134"/>
      </rPr>
      <t>我也用 AI 做前期调研</t>
    </r>
    <r>
      <rPr>
        <sz val="11"/>
        <color theme="1"/>
        <rFont val="宋体"/>
        <family val="2"/>
        <scheme val="minor"/>
      </rPr>
      <t>：确定范围后让模型做初步调研与验证条目，帮写脚本/方案初稿再人工核对。</t>
    </r>
  </si>
  <si>
    <t>前期做调研会让模型给初步调研，确定范围后验证条目。也会让它先写脚本初稿，我再去看对不对。</t>
  </si>
  <si>
    <t>00:59:23-00:59:48</t>
  </si>
  <si>
    <t>N19-019</t>
  </si>
  <si>
    <r>
      <t>外部模型/</t>
    </r>
    <r>
      <rPr>
        <sz val="11"/>
        <color rgb="FF0070C0"/>
        <rFont val="宋体"/>
        <family val="3"/>
        <charset val="134"/>
      </rPr>
      <t>API</t>
    </r>
    <r>
      <rPr>
        <sz val="11"/>
        <color theme="1"/>
        <rFont val="宋体"/>
        <family val="2"/>
        <scheme val="minor"/>
      </rPr>
      <t xml:space="preserve"> 由 部门统一采购分配，非个人自行申请；管线各阶段大量依赖这些统一接入的外部能力。</t>
    </r>
  </si>
  <si>
    <t>API 是我们部门统一采购的，不是个人去买。搞管线基本上都用其他模型，部门统一配的。</t>
  </si>
  <si>
    <t>01:00:10-01:00:27</t>
  </si>
  <si>
    <t>N19-020</t>
  </si>
  <si>
    <r>
      <rPr>
        <sz val="11"/>
        <color rgb="FF0070C0"/>
        <rFont val="宋体"/>
        <family val="3"/>
        <charset val="134"/>
      </rPr>
      <t>榜单 gap 分析后补数据</t>
    </r>
    <r>
      <rPr>
        <sz val="11"/>
        <color theme="1"/>
        <rFont val="宋体"/>
        <family val="2"/>
        <scheme val="minor"/>
      </rPr>
      <t>：任务样本少则优先增量；评测任务本身有公开标准，用大模型生成代码再 执行渲染 后按标准打分。</t>
    </r>
  </si>
  <si>
    <t>看榜单差距大的优先优化，任务数据少就优先增量。评测有公开标准，大模型生成代码，执行下载渲染后再按标准评测。</t>
  </si>
  <si>
    <t>企业指标、AI辅助开发</t>
  </si>
  <si>
    <t>00:30:28-00:32:49</t>
  </si>
  <si>
    <t>N19-021</t>
  </si>
  <si>
    <r>
      <t xml:space="preserve">训练整体 开工较顺利；主要摩擦在 报错需 </t>
    </r>
    <r>
      <rPr>
        <sz val="11"/>
        <color rgb="FF0070C0"/>
        <rFont val="宋体"/>
        <family val="3"/>
        <charset val="134"/>
      </rPr>
      <t>infra</t>
    </r>
    <r>
      <rPr>
        <sz val="11"/>
        <color theme="1"/>
        <rFont val="宋体"/>
        <family val="2"/>
        <scheme val="minor"/>
      </rPr>
      <t xml:space="preserve"> 协助解读与 文档/</t>
    </r>
    <r>
      <rPr>
        <sz val="11"/>
        <color rgb="FF0070C0"/>
        <rFont val="宋体"/>
        <family val="3"/>
        <charset val="134"/>
      </rPr>
      <t>API</t>
    </r>
    <r>
      <rPr>
        <sz val="11"/>
        <color theme="1"/>
        <rFont val="宋体"/>
        <family val="2"/>
        <scheme val="minor"/>
      </rPr>
      <t xml:space="preserve"> 映射不清，非算法思路本身难上手。</t>
    </r>
  </si>
  <si>
    <t>整体开工比较好，困难就是操作信息不直观，报错还要拉 infra。文档和函数映射不清楚，不像公开框架那么直观。</t>
  </si>
  <si>
    <t>00:38:28-00:39:28</t>
  </si>
  <si>
    <t>N19-022</t>
  </si>
  <si>
    <r>
      <t xml:space="preserve">代理模型训练会改 </t>
    </r>
    <r>
      <rPr>
        <sz val="11"/>
        <color rgb="FF0070C0"/>
        <rFont val="宋体"/>
        <family val="3"/>
        <charset val="134"/>
      </rPr>
      <t>loss</t>
    </r>
    <r>
      <rPr>
        <sz val="11"/>
        <color theme="1"/>
        <rFont val="宋体"/>
        <family val="2"/>
        <scheme val="minor"/>
      </rPr>
      <t xml:space="preserve"> 与数据组织（拉近拉远任务目标），文生 UI 预训练本体改动少；改动触发报错时 调试反馈不如公开框架直观。</t>
    </r>
  </si>
  <si>
    <t>代理模型会改 loss 和数据组织方式，UI 预训练这块没改。报错时调试结果不是那么直观，没有公开框架那么明确。</t>
  </si>
  <si>
    <t>00:40:19-00:41:25</t>
  </si>
  <si>
    <t>N19-023</t>
  </si>
  <si>
    <r>
      <rPr>
        <sz val="11"/>
        <color rgb="FF0070C0"/>
        <rFont val="宋体"/>
        <family val="3"/>
        <charset val="134"/>
      </rPr>
      <t>质检规则校准</t>
    </r>
    <r>
      <rPr>
        <sz val="11"/>
        <color theme="1"/>
        <rFont val="宋体"/>
        <family val="2"/>
        <scheme val="minor"/>
      </rPr>
      <t>：每种数据类型先出 几百条人工验证，确认 打分维度与零分策略 无误后再 批量自动筛；规则稳定后不再逐条打开。</t>
    </r>
  </si>
  <si>
    <t>前期每种类型出几百条人工看规则对不对，零分策略验证没问题就批量筛。规则定了后面不更新就不会再看了。</t>
  </si>
  <si>
    <t>00:24:04-00:24:44</t>
  </si>
  <si>
    <t>N19-024</t>
  </si>
  <si>
    <r>
      <rPr>
        <sz val="11"/>
        <color rgb="FF0070C0"/>
        <rFont val="宋体"/>
        <family val="3"/>
        <charset val="134"/>
      </rPr>
      <t>与下游对接以 数据交付+统计平台上传 为主</t>
    </r>
    <r>
      <rPr>
        <sz val="11"/>
        <color theme="1"/>
        <rFont val="宋体"/>
        <family val="2"/>
        <scheme val="minor"/>
      </rPr>
      <t>；统一平台未落地前各组本地管版本带来协作成本，但下游拉训练流程已跑通。</t>
    </r>
  </si>
  <si>
    <t>数据上传统计平台他们拉训练，统一平台还没全员用，本地管版本各自跑，但下游拉训练是通的。</t>
  </si>
  <si>
    <t>00:51:48-00:52:24</t>
  </si>
  <si>
    <t>N19-025</t>
  </si>
  <si>
    <r>
      <t xml:space="preserve">从 </t>
    </r>
    <r>
      <rPr>
        <sz val="11"/>
        <color rgb="FF0070C0"/>
        <rFont val="宋体"/>
        <family val="3"/>
        <charset val="134"/>
      </rPr>
      <t>PyTorch</t>
    </r>
    <r>
      <rPr>
        <sz val="11"/>
        <color theme="1"/>
        <rFont val="宋体"/>
        <family val="2"/>
        <scheme val="minor"/>
      </rPr>
      <t xml:space="preserve"> 迁</t>
    </r>
    <r>
      <rPr>
        <sz val="11"/>
        <color rgb="FF0070C0"/>
        <rFont val="宋体"/>
        <family val="3"/>
        <charset val="134"/>
      </rPr>
      <t>盘古API 时：先定 PyTorch 侧函数 → 搜盘古对应函数；W3 第一页常 信息不明确，需翻官网或 求助 infra 参考代码。</t>
    </r>
  </si>
  <si>
    <t>熟悉 PyTorch 后找盘古对应函数，先初步计划再搜。W3 搜不到明确信息，官网也还要再找，最后找 infra 给参考代码。</t>
  </si>
  <si>
    <t>00:41:45-00:45:30</t>
  </si>
  <si>
    <t>N19-026</t>
  </si>
  <si>
    <r>
      <t xml:space="preserve">先导现场实验 标准 </t>
    </r>
    <r>
      <rPr>
        <sz val="11"/>
        <color rgb="FF0070C0"/>
        <rFont val="宋体"/>
        <family val="3"/>
        <charset val="134"/>
      </rPr>
      <t>256</t>
    </r>
    <r>
      <rPr>
        <sz val="11"/>
        <color theme="1"/>
        <rFont val="宋体"/>
        <family val="2"/>
        <scheme val="minor"/>
      </rPr>
      <t xml:space="preserve"> 卡（资源紧张则 </t>
    </r>
    <r>
      <rPr>
        <sz val="11"/>
        <color rgb="FF0070C0"/>
        <rFont val="宋体"/>
        <family val="3"/>
        <charset val="134"/>
      </rPr>
      <t>128</t>
    </r>
    <r>
      <rPr>
        <sz val="11"/>
        <color theme="1"/>
        <rFont val="宋体"/>
        <family val="2"/>
        <scheme val="minor"/>
      </rPr>
      <t xml:space="preserve"> 卡）；卡数与 </t>
    </r>
    <r>
      <rPr>
        <sz val="11"/>
        <color rgb="FF0070C0"/>
        <rFont val="宋体"/>
        <family val="3"/>
        <charset val="134"/>
      </rPr>
      <t>10</t>
    </r>
    <r>
      <rPr>
        <sz val="11"/>
        <color theme="1"/>
        <rFont val="宋体"/>
        <family val="2"/>
        <scheme val="minor"/>
      </rPr>
      <t>B 级 UI 数据验证规模 配套。</t>
    </r>
  </si>
  <si>
    <t>现场实验基本上 256 卡是标准，卡不够就 128。我们验 UI 这块 10B 数据。</t>
  </si>
  <si>
    <t>00:49:21-00:50:15</t>
  </si>
  <si>
    <t>N19-027</t>
  </si>
  <si>
    <r>
      <t xml:space="preserve">先导 </t>
    </r>
    <r>
      <rPr>
        <sz val="11"/>
        <color rgb="FF0070C0"/>
        <rFont val="宋体"/>
        <family val="3"/>
        <charset val="134"/>
      </rPr>
      <t>10</t>
    </r>
    <r>
      <rPr>
        <sz val="11"/>
        <color theme="1"/>
        <rFont val="宋体"/>
        <family val="2"/>
        <scheme val="minor"/>
      </rPr>
      <t xml:space="preserve">B UI 数据验 OK 后 不再增量，直接并入 8 模块 </t>
    </r>
    <r>
      <rPr>
        <sz val="11"/>
        <color rgb="FF0070C0"/>
        <rFont val="宋体"/>
        <family val="3"/>
        <charset val="134"/>
      </rPr>
      <t>50</t>
    </r>
    <r>
      <rPr>
        <sz val="11"/>
        <color theme="1"/>
        <rFont val="宋体"/>
        <family val="2"/>
        <scheme val="minor"/>
      </rPr>
      <t>B 整体预训练；数据迭代靠 统计平台上传替换。</t>
    </r>
  </si>
  <si>
    <t>我们先验 UI 这块 10B，验好了放到八个模块里做整体预训练，不会再加数据。有变动就上传到统计平台。</t>
  </si>
  <si>
    <t>00:50:36-00:51:53</t>
  </si>
  <si>
    <t>N19-028</t>
  </si>
  <si>
    <r>
      <t>关心调研 后续报告可见范围；报告汇总训练痛点后将 反馈计算产业/</t>
    </r>
    <r>
      <rPr>
        <sz val="11"/>
        <color rgb="FF0070C0"/>
        <rFont val="宋体"/>
        <family val="3"/>
        <charset val="134"/>
      </rPr>
      <t>盘古</t>
    </r>
    <r>
      <rPr>
        <sz val="11"/>
        <color theme="1"/>
        <rFont val="宋体"/>
        <family val="2"/>
        <scheme val="minor"/>
      </rPr>
      <t>团队，非全公司公开。</t>
    </r>
  </si>
  <si>
    <t>调研之后会有什么，我们后面在哪里看到。报告里讲大家训练遇到的问题，需要的话可以发给我们，不会公开发内网。</t>
  </si>
  <si>
    <t>01:01:03-01:01:35</t>
  </si>
  <si>
    <t>N20-001</t>
  </si>
  <si>
    <r>
      <t xml:space="preserve">谢工负责文生代码/UI 渲染相关 </t>
    </r>
    <r>
      <rPr>
        <sz val="11"/>
        <color rgb="FF0070C0"/>
        <rFont val="宋体"/>
        <family val="3"/>
        <charset val="134"/>
      </rPr>
      <t>SFT</t>
    </r>
    <r>
      <rPr>
        <sz val="11"/>
        <color theme="1"/>
        <rFont val="宋体"/>
        <family val="2"/>
        <scheme val="minor"/>
      </rPr>
      <t xml:space="preserve"> 与 </t>
    </r>
    <r>
      <rPr>
        <sz val="11"/>
        <color rgb="FF0070C0"/>
        <rFont val="宋体"/>
        <family val="3"/>
        <charset val="134"/>
      </rPr>
      <t>RL</t>
    </r>
    <r>
      <rPr>
        <sz val="11"/>
        <color theme="1"/>
        <rFont val="宋体"/>
        <family val="2"/>
        <scheme val="minor"/>
      </rPr>
      <t xml:space="preserve"> 数据；</t>
    </r>
    <r>
      <rPr>
        <sz val="11"/>
        <color rgb="FF0070C0"/>
        <rFont val="宋体"/>
        <family val="3"/>
        <charset val="134"/>
      </rPr>
      <t>SFT</t>
    </r>
    <r>
      <rPr>
        <sz val="11"/>
        <color theme="1"/>
        <rFont val="宋体"/>
        <family val="2"/>
        <scheme val="minor"/>
      </rPr>
      <t xml:space="preserve"> 用盘古框架在 910</t>
    </r>
    <r>
      <rPr>
        <sz val="11"/>
        <color rgb="FF0070C0"/>
        <rFont val="宋体"/>
        <family val="3"/>
        <charset val="134"/>
      </rPr>
      <t>B/910C</t>
    </r>
    <r>
      <rPr>
        <sz val="11"/>
        <color theme="1"/>
        <rFont val="宋体"/>
        <family val="2"/>
        <scheme val="minor"/>
      </rPr>
      <t xml:space="preserve"> 较顺畅；近一个月搞数据平台，之前重点 </t>
    </r>
    <r>
      <rPr>
        <sz val="11"/>
        <color rgb="FF0070C0"/>
        <rFont val="宋体"/>
        <family val="3"/>
        <charset val="134"/>
      </rPr>
      <t>RL</t>
    </r>
    <r>
      <rPr>
        <sz val="11"/>
        <color theme="1"/>
        <rFont val="宋体"/>
        <family val="2"/>
        <scheme val="minor"/>
      </rPr>
      <t>。</t>
    </r>
  </si>
  <si>
    <t>我们做纹身代码，渲染后是 UI。SFT 用盘古框架 910B、910C 都还好。最近一个月在搞数据平台，之前重点搞 RL。</t>
  </si>
  <si>
    <t>盘古 大模型TDT-模型算法谢工</t>
  </si>
  <si>
    <t>00:11:24-00:12:38</t>
  </si>
  <si>
    <t>D:\【1】盘古模型算法开发体验调查\【2】NPU-盘古专家访谈\模型开发者语音转文字（语篇规整稿）\训练场景\npu模型训练-盘古-大模型TDT-模型算法\笔录（语篇规整稿）-TDT-模型算法-N20.docx
D:\【1】盘古模型算法开发体验调查\【2】NPU-盘古专家访谈\模型开发者语音转文字（脱敏）\训练场景\npu模型训练-盘古-大模型TDT-模型算法\盘古训练-文生UI场景SFT-RL数据算法调研-谢工-语音转文字-20.txt</t>
  </si>
  <si>
    <t>N20-002</t>
  </si>
  <si>
    <r>
      <rPr>
        <sz val="11"/>
        <color rgb="FF0070C0"/>
        <rFont val="宋体"/>
        <family val="3"/>
        <charset val="134"/>
      </rPr>
      <t>RL</t>
    </r>
    <r>
      <rPr>
        <sz val="11"/>
        <color theme="1"/>
        <rFont val="宋体"/>
        <family val="2"/>
        <scheme val="minor"/>
      </rPr>
      <t xml:space="preserve"> 先用开源框架（</t>
    </r>
    <r>
      <rPr>
        <sz val="11"/>
        <color rgb="FF0070C0"/>
        <rFont val="宋体"/>
        <family val="3"/>
        <charset val="134"/>
      </rPr>
      <t>Verl</t>
    </r>
    <r>
      <rPr>
        <sz val="11"/>
        <color theme="1"/>
        <rFont val="宋体"/>
        <family val="2"/>
        <scheme val="minor"/>
      </rPr>
      <t xml:space="preserve"> 等）跑开源模型，同时 infra 做 </t>
    </r>
    <r>
      <rPr>
        <sz val="11"/>
        <color rgb="FF0070C0"/>
        <rFont val="宋体"/>
        <family val="3"/>
        <charset val="134"/>
      </rPr>
      <t>Omega/</t>
    </r>
    <r>
      <rPr>
        <sz val="11"/>
        <color rgb="FF0070C0"/>
        <rFont val="宋体"/>
        <family val="3"/>
        <charset val="134"/>
      </rPr>
      <t>盘古</t>
    </r>
    <r>
      <rPr>
        <sz val="11"/>
        <color theme="1"/>
        <rFont val="宋体"/>
        <family val="2"/>
        <scheme val="minor"/>
      </rPr>
      <t xml:space="preserve">算子优化；需适配盘古与 </t>
    </r>
    <r>
      <rPr>
        <sz val="11"/>
        <color rgb="FF0070C0"/>
        <rFont val="宋体"/>
        <family val="3"/>
        <charset val="134"/>
      </rPr>
      <t>HuggingFace</t>
    </r>
    <r>
      <rPr>
        <sz val="11"/>
        <color theme="1"/>
        <rFont val="宋体"/>
        <family val="2"/>
        <scheme val="minor"/>
      </rPr>
      <t xml:space="preserve"> 不同加载方式。</t>
    </r>
  </si>
  <si>
    <t>RL 用外部开源框架比如 Verl，同时有自己盘古模型加载和 HuggingFace 加载，要去适配。先拿开源框架跑开源模型，还不是盘古。</t>
  </si>
  <si>
    <t>Verl</t>
  </si>
  <si>
    <t>00:12:40-00:16:50</t>
  </si>
  <si>
    <t>N20-003</t>
  </si>
  <si>
    <r>
      <rPr>
        <sz val="11"/>
        <color rgb="FF0070C0"/>
        <rFont val="宋体"/>
        <family val="3"/>
        <charset val="134"/>
      </rPr>
      <t>infra</t>
    </r>
    <r>
      <rPr>
        <sz val="11"/>
        <color theme="1"/>
        <rFont val="宋体"/>
        <family val="2"/>
        <scheme val="minor"/>
      </rPr>
      <t xml:space="preserve"> 孙博洋（盘古 </t>
    </r>
    <r>
      <rPr>
        <sz val="11"/>
        <color rgb="FF0070C0"/>
        <rFont val="宋体"/>
        <family val="3"/>
        <charset val="134"/>
      </rPr>
      <t>RL</t>
    </r>
    <r>
      <rPr>
        <sz val="11"/>
        <color theme="1"/>
        <rFont val="宋体"/>
        <family val="2"/>
        <scheme val="minor"/>
      </rPr>
      <t xml:space="preserve">）先做适配跑通给参考；第二步 </t>
    </r>
    <r>
      <rPr>
        <sz val="11"/>
        <color rgb="FF0070C0"/>
        <rFont val="宋体"/>
        <family val="3"/>
        <charset val="134"/>
      </rPr>
      <t>infra</t>
    </r>
    <r>
      <rPr>
        <sz val="11"/>
        <color theme="1"/>
        <rFont val="宋体"/>
        <family val="2"/>
        <scheme val="minor"/>
      </rPr>
      <t xml:space="preserve"> 做 Omega </t>
    </r>
    <r>
      <rPr>
        <sz val="11"/>
        <color rgb="FF0070C0"/>
        <rFont val="宋体"/>
        <family val="3"/>
        <charset val="134"/>
      </rPr>
      <t>RL</t>
    </r>
    <r>
      <rPr>
        <sz val="11"/>
        <color theme="1"/>
        <rFont val="宋体"/>
        <family val="2"/>
        <scheme val="minor"/>
      </rPr>
      <t xml:space="preserve"> 算子识别优化，算法与 </t>
    </r>
    <r>
      <rPr>
        <sz val="11"/>
        <color rgb="FF0070C0"/>
        <rFont val="宋体"/>
        <family val="3"/>
        <charset val="134"/>
      </rPr>
      <t>infra</t>
    </r>
    <r>
      <rPr>
        <sz val="11"/>
        <color theme="1"/>
        <rFont val="宋体"/>
        <family val="2"/>
        <scheme val="minor"/>
      </rPr>
      <t xml:space="preserve"> 并行推进。</t>
    </r>
  </si>
  <si>
    <t>孙博洋属于 infra，他做了适配。第二步他们做 Omega RL，做盘古算子智能识别优化。前期我们自己跑开源，他们适配需要时间。</t>
  </si>
  <si>
    <t>00:16:08-00:17:15</t>
  </si>
  <si>
    <t>N20-004</t>
  </si>
  <si>
    <r>
      <t xml:space="preserve">同样配置 </t>
    </r>
    <r>
      <rPr>
        <sz val="11"/>
        <color rgb="FF0070C0"/>
        <rFont val="宋体"/>
        <family val="3"/>
        <charset val="134"/>
      </rPr>
      <t>910</t>
    </r>
    <r>
      <rPr>
        <sz val="11"/>
        <color theme="1"/>
        <rFont val="宋体"/>
        <family val="2"/>
        <scheme val="minor"/>
      </rPr>
      <t>C 能跑、</t>
    </r>
    <r>
      <rPr>
        <sz val="11"/>
        <color rgb="FF0070C0"/>
        <rFont val="宋体"/>
        <family val="3"/>
        <charset val="134"/>
      </rPr>
      <t>910</t>
    </r>
    <r>
      <rPr>
        <sz val="11"/>
        <color theme="1"/>
        <rFont val="宋体"/>
        <family val="2"/>
        <scheme val="minor"/>
      </rPr>
      <t xml:space="preserve">B 跑不起来，根因常为镜像细微差异（如 </t>
    </r>
    <r>
      <rPr>
        <sz val="11"/>
        <color rgb="FF0070C0"/>
        <rFont val="宋体"/>
        <family val="3"/>
        <charset val="134"/>
      </rPr>
      <t>9107</t>
    </r>
    <r>
      <rPr>
        <sz val="11"/>
        <color theme="1"/>
        <rFont val="宋体"/>
        <family val="2"/>
        <scheme val="minor"/>
      </rPr>
      <t xml:space="preserve"> vs </t>
    </r>
    <r>
      <rPr>
        <sz val="11"/>
        <color rgb="FF0070C0"/>
        <rFont val="宋体"/>
        <family val="3"/>
        <charset val="134"/>
      </rPr>
      <t>910</t>
    </r>
    <r>
      <rPr>
        <sz val="11"/>
        <color theme="1"/>
        <rFont val="宋体"/>
        <family val="2"/>
        <scheme val="minor"/>
      </rPr>
      <t>B 命名不细易误用）；换镜像后立刻正常。</t>
    </r>
  </si>
  <si>
    <t>同样配置依赖 910C 能跑 910B 跑不起来，最后发现是镜像不一样，换镜像立马对了。镜像名称不那么详细，差一点很大问题。</t>
  </si>
  <si>
    <t>防错容错性、资料准确/时效性</t>
  </si>
  <si>
    <t>00:17:16-00:22:40</t>
  </si>
  <si>
    <t>N20-005</t>
  </si>
  <si>
    <r>
      <rPr>
        <sz val="11"/>
        <color rgb="FF0070C0"/>
        <rFont val="宋体"/>
        <family val="3"/>
        <charset val="134"/>
      </rPr>
      <t>RL</t>
    </r>
    <r>
      <rPr>
        <sz val="11"/>
        <color theme="1"/>
        <rFont val="宋体"/>
        <family val="2"/>
        <scheme val="minor"/>
      </rPr>
      <t xml:space="preserve"> 环境痛点：依赖与镜像强绑定，</t>
    </r>
    <r>
      <rPr>
        <sz val="11"/>
        <color rgb="FF0070C0"/>
        <rFont val="宋体"/>
        <family val="3"/>
        <charset val="134"/>
      </rPr>
      <t>FAQ</t>
    </r>
    <r>
      <rPr>
        <sz val="11"/>
        <color theme="1"/>
        <rFont val="宋体"/>
        <family val="2"/>
        <scheme val="minor"/>
      </rPr>
      <t xml:space="preserve"> 参考镜像须完全一致；</t>
    </r>
    <r>
      <rPr>
        <sz val="11"/>
        <color rgb="FF0070C0"/>
        <rFont val="宋体"/>
        <family val="3"/>
        <charset val="134"/>
      </rPr>
      <t>NPU</t>
    </r>
    <r>
      <rPr>
        <sz val="11"/>
        <color theme="1"/>
        <rFont val="宋体"/>
        <family val="2"/>
        <scheme val="minor"/>
      </rPr>
      <t xml:space="preserve"> 最大问题多在依赖，核心诉求是快速摆脱环境受制。</t>
    </r>
  </si>
  <si>
    <t>照着 infra 搞，镜像不完全一致就跑不了。用 NPU 大部分问题在依赖上，要快速不要受制于环境。</t>
  </si>
  <si>
    <t>资料准确/时效性、易操作性</t>
  </si>
  <si>
    <t>00:19:27-00:22:40</t>
  </si>
  <si>
    <t>N20-006</t>
  </si>
  <si>
    <r>
      <rPr>
        <sz val="11"/>
        <color rgb="FF0070C0"/>
        <rFont val="宋体"/>
        <family val="3"/>
        <charset val="134"/>
      </rPr>
      <t>RL</t>
    </r>
    <r>
      <rPr>
        <sz val="11"/>
        <color theme="1"/>
        <rFont val="宋体"/>
        <family val="2"/>
        <scheme val="minor"/>
      </rPr>
      <t xml:space="preserve"> 训练极慢：约 </t>
    </r>
    <r>
      <rPr>
        <sz val="11"/>
        <color rgb="FF0070C0"/>
        <rFont val="宋体"/>
        <family val="3"/>
        <charset val="134"/>
      </rPr>
      <t>2000</t>
    </r>
    <r>
      <rPr>
        <sz val="11"/>
        <color theme="1"/>
        <rFont val="宋体"/>
        <family val="2"/>
        <scheme val="minor"/>
      </rPr>
      <t xml:space="preserve"> 条、</t>
    </r>
    <r>
      <rPr>
        <sz val="11"/>
        <color rgb="FF0070C0"/>
        <rFont val="宋体"/>
        <family val="3"/>
        <charset val="134"/>
      </rPr>
      <t>50step 跑 7 天；慢的问题期望 infra/Omega 优化，最终仍要回到盘古格式训练。</t>
    </r>
  </si>
  <si>
    <t>2000 多条数据 50 步跑了七天，训练很慢。慢的问题希望 infra 做 Omega 优化，最终还是要跑盘古核心格式。</t>
  </si>
  <si>
    <t>00:18:45-00:21:20</t>
  </si>
  <si>
    <t>N20-007</t>
  </si>
  <si>
    <r>
      <rPr>
        <sz val="11"/>
        <color rgb="FF0070C0"/>
        <rFont val="宋体"/>
        <family val="3"/>
        <charset val="134"/>
      </rPr>
      <t>RL</t>
    </r>
    <r>
      <rPr>
        <sz val="11"/>
        <color theme="1"/>
        <rFont val="宋体"/>
        <family val="2"/>
        <scheme val="minor"/>
      </rPr>
      <t xml:space="preserve"> 三类核心问题：①环境依赖 ②训练/推理效率偏慢 ③</t>
    </r>
    <r>
      <rPr>
        <sz val="11"/>
        <color rgb="FF0070C0"/>
        <rFont val="宋体"/>
        <family val="3"/>
        <charset val="134"/>
      </rPr>
      <t>精度对齐</t>
    </r>
    <r>
      <rPr>
        <sz val="11"/>
        <color theme="1"/>
        <rFont val="宋体"/>
        <family val="2"/>
        <scheme val="minor"/>
      </rPr>
      <t xml:space="preserve">；分布式训练后期分布易飘，需软性手段规避（参考 </t>
    </r>
    <r>
      <rPr>
        <sz val="11"/>
        <color rgb="FF0070C0"/>
        <rFont val="宋体"/>
        <family val="3"/>
        <charset val="134"/>
      </rPr>
      <t>DeepSeek</t>
    </r>
    <r>
      <rPr>
        <sz val="11"/>
        <color theme="1"/>
        <rFont val="宋体"/>
        <family val="2"/>
        <scheme val="minor"/>
      </rPr>
      <t xml:space="preserve"> V4 技术报告）。</t>
    </r>
  </si>
  <si>
    <t>三个问题：环境依赖、效率比外面或 GPU 慢、精度对齐。分布式训练后面容易飘，需要软性手段规避，DeepSeek V4 技术报告也提过。</t>
  </si>
  <si>
    <t>00:19:27-00:20:38</t>
  </si>
  <si>
    <t>N20-008</t>
  </si>
  <si>
    <r>
      <t xml:space="preserve">训练/推理慢找 </t>
    </r>
    <r>
      <rPr>
        <sz val="11"/>
        <color rgb="FF0070C0"/>
        <rFont val="宋体"/>
        <family val="3"/>
        <charset val="134"/>
      </rPr>
      <t>infra/Omega</t>
    </r>
    <r>
      <rPr>
        <sz val="11"/>
        <color theme="1"/>
        <rFont val="宋体"/>
        <family val="2"/>
        <scheme val="minor"/>
      </rPr>
      <t xml:space="preserve"> 优化；先开源跑通再交给 </t>
    </r>
    <r>
      <rPr>
        <sz val="11"/>
        <color rgb="FF0070C0"/>
        <rFont val="宋体"/>
        <family val="3"/>
        <charset val="134"/>
      </rPr>
      <t>infra</t>
    </r>
    <r>
      <rPr>
        <sz val="11"/>
        <color theme="1"/>
        <rFont val="宋体"/>
        <family val="2"/>
        <scheme val="minor"/>
      </rPr>
      <t>，最终大家用 infra 统一优化后的一套。</t>
    </r>
  </si>
  <si>
    <t>慢的问题希望他们能去做优化。先拿开源跑，慢或精度不好都给 infra 搞，优化完大家可能用他们统一那一套。</t>
  </si>
  <si>
    <t>00:20:44-00:21:20</t>
  </si>
  <si>
    <t>N20-009</t>
  </si>
  <si>
    <r>
      <t xml:space="preserve">切 </t>
    </r>
    <r>
      <rPr>
        <sz val="11"/>
        <color rgb="FF0070C0"/>
        <rFont val="宋体"/>
        <family val="3"/>
        <charset val="134"/>
      </rPr>
      <t>A5</t>
    </r>
    <r>
      <rPr>
        <sz val="11"/>
        <color theme="1"/>
        <rFont val="宋体"/>
        <family val="2"/>
        <scheme val="minor"/>
      </rPr>
      <t>/950 新卡担忧又一次坦克式对齐；</t>
    </r>
    <r>
      <rPr>
        <sz val="11"/>
        <color rgb="FF0070C0"/>
        <rFont val="宋体"/>
        <family val="3"/>
        <charset val="134"/>
      </rPr>
      <t>希望提前拿业务场景做精度验证</t>
    </r>
    <r>
      <rPr>
        <sz val="11"/>
        <color theme="1"/>
        <rFont val="宋体"/>
        <family val="2"/>
        <scheme val="minor"/>
      </rPr>
      <t>，塘沽有团队对接但谢工近期未跟进。</t>
    </r>
  </si>
  <si>
    <t>切 A5 950 不又是一次坦克吗？希望提前把我们的东西给你们跑一下看精度对不对。塘沽有团队在对接，我最近没关注。</t>
  </si>
  <si>
    <t>模型迁移（NPU-&gt;GPU）-精度对齐</t>
  </si>
  <si>
    <t>A5</t>
  </si>
  <si>
    <t>00:22:47-00:23:32</t>
  </si>
  <si>
    <t>N20-010</t>
  </si>
  <si>
    <r>
      <rPr>
        <sz val="11"/>
        <color rgb="FF0070C0"/>
        <rFont val="宋体"/>
        <family val="3"/>
        <charset val="134"/>
      </rPr>
      <t>RL</t>
    </r>
    <r>
      <rPr>
        <sz val="11"/>
        <color theme="1"/>
        <rFont val="宋体"/>
        <family val="2"/>
        <scheme val="minor"/>
      </rPr>
      <t xml:space="preserve"> 算法 </t>
    </r>
    <r>
      <rPr>
        <sz val="11"/>
        <color rgb="FF0070C0"/>
        <rFont val="宋体"/>
        <family val="3"/>
        <charset val="134"/>
      </rPr>
      <t>GRPO</t>
    </r>
    <r>
      <rPr>
        <sz val="11"/>
        <color theme="1"/>
        <rFont val="宋体"/>
        <family val="2"/>
        <scheme val="minor"/>
      </rPr>
      <t xml:space="preserve"> 在线：每轮推理生成 8/</t>
    </r>
    <r>
      <rPr>
        <sz val="11"/>
        <color rgb="FF0070C0"/>
        <rFont val="宋体"/>
        <family val="3"/>
        <charset val="134"/>
      </rPr>
      <t>16</t>
    </r>
    <r>
      <rPr>
        <sz val="11"/>
        <color theme="1"/>
        <rFont val="宋体"/>
        <family val="2"/>
        <scheme val="minor"/>
      </rPr>
      <t xml:space="preserve"> 条回答 → 沙箱执行 → 评分 → 反向传播；推理耗时约占 </t>
    </r>
    <r>
      <rPr>
        <sz val="11"/>
        <color rgb="FF0070C0"/>
        <rFont val="宋体"/>
        <family val="3"/>
        <charset val="134"/>
      </rPr>
      <t>68%</t>
    </r>
    <r>
      <rPr>
        <sz val="11"/>
        <color theme="1"/>
        <rFont val="宋体"/>
        <family val="2"/>
        <scheme val="minor"/>
      </rPr>
      <t xml:space="preserve"> 为大头。</t>
    </r>
  </si>
  <si>
    <t>GRPO 在线：模型推理生成 8 个回答，沙箱跑代码验证，评分后反向传播。推理耗时占比 68% 是大头。</t>
  </si>
  <si>
    <t>RL、RL-沙箱环境</t>
  </si>
  <si>
    <t>00:24:14-00:25:31</t>
  </si>
  <si>
    <t>N20-011</t>
  </si>
  <si>
    <r>
      <t xml:space="preserve">沙箱每轮启动销毁不复用；代码执行快，瓶颈在 </t>
    </r>
    <r>
      <rPr>
        <sz val="11"/>
        <color rgb="FF0070C0"/>
        <rFont val="宋体"/>
        <family val="3"/>
        <charset val="134"/>
      </rPr>
      <t>NPU</t>
    </r>
    <r>
      <rPr>
        <sz val="11"/>
        <color theme="1"/>
        <rFont val="宋体"/>
        <family val="2"/>
        <scheme val="minor"/>
      </rPr>
      <t xml:space="preserve"> 推理 8B 模型；单轮约 </t>
    </r>
    <r>
      <rPr>
        <sz val="11"/>
        <color rgb="FF0070C0"/>
        <rFont val="宋体"/>
        <family val="3"/>
        <charset val="134"/>
      </rPr>
      <t>15~20</t>
    </r>
    <r>
      <rPr>
        <sz val="11"/>
        <color theme="1"/>
        <rFont val="宋体"/>
        <family val="2"/>
        <scheme val="minor"/>
      </rPr>
      <t xml:space="preserve"> 分钟，</t>
    </r>
    <r>
      <rPr>
        <sz val="11"/>
        <color rgb="FF0070C0"/>
        <rFont val="宋体"/>
        <family val="3"/>
        <charset val="134"/>
      </rPr>
      <t>50</t>
    </r>
    <r>
      <rPr>
        <sz val="11"/>
        <color theme="1"/>
        <rFont val="宋体"/>
        <family val="2"/>
        <scheme val="minor"/>
      </rPr>
      <t xml:space="preserve"> 轮用约 </t>
    </r>
    <r>
      <rPr>
        <sz val="11"/>
        <color rgb="FF0070C0"/>
        <rFont val="宋体"/>
        <family val="3"/>
        <charset val="134"/>
      </rPr>
      <t>500</t>
    </r>
    <r>
      <rPr>
        <sz val="11"/>
        <color theme="1"/>
        <rFont val="宋体"/>
        <family val="2"/>
        <scheme val="minor"/>
      </rPr>
      <t xml:space="preserve"> 卡·天。</t>
    </r>
  </si>
  <si>
    <t>沙箱每轮启动执行完就销毁，没有复用。推理 8B 是大头。一轮 15 到 20 分钟，50 轮 500 卡跑了 7 天。</t>
  </si>
  <si>
    <t>00:25:32-00:27:59</t>
  </si>
  <si>
    <t>N20-012</t>
  </si>
  <si>
    <r>
      <t xml:space="preserve">在线 </t>
    </r>
    <r>
      <rPr>
        <sz val="11"/>
        <color rgb="FF0070C0"/>
        <rFont val="宋体"/>
        <family val="3"/>
        <charset val="134"/>
      </rPr>
      <t>RL</t>
    </r>
    <r>
      <rPr>
        <sz val="11"/>
        <color theme="1"/>
        <rFont val="宋体"/>
        <family val="2"/>
        <scheme val="minor"/>
      </rPr>
      <t xml:space="preserve"> 边学边指导不易收敛；不同框架训推卡分配不同（有的推理训练分卡，有的同卡），由框架与算法决定。</t>
    </r>
  </si>
  <si>
    <t>在线学习边指导比较慢，不太容易收敛。有的框架推理单独一张卡训练另外几张，有的训推同卡，看框架和算法。</t>
  </si>
  <si>
    <t>00:28:01-00:29:17</t>
  </si>
  <si>
    <t>N20-013</t>
  </si>
  <si>
    <r>
      <t xml:space="preserve">向 </t>
    </r>
    <r>
      <rPr>
        <sz val="11"/>
        <color rgb="FF0070C0"/>
        <rFont val="宋体"/>
        <family val="3"/>
        <charset val="134"/>
      </rPr>
      <t>infra</t>
    </r>
    <r>
      <rPr>
        <sz val="11"/>
        <color theme="1"/>
        <rFont val="宋体"/>
        <family val="2"/>
        <scheme val="minor"/>
      </rPr>
      <t xml:space="preserve"> 诉求 加速与</t>
    </r>
    <r>
      <rPr>
        <sz val="11"/>
        <color rgb="FF0070C0"/>
        <rFont val="宋体"/>
        <family val="3"/>
        <charset val="134"/>
      </rPr>
      <t>精度对齐</t>
    </r>
    <r>
      <rPr>
        <sz val="11"/>
        <color theme="1"/>
        <rFont val="宋体"/>
        <family val="2"/>
        <scheme val="minor"/>
      </rPr>
      <t xml:space="preserve">；多团队并行，infra 先拿 </t>
    </r>
    <r>
      <rPr>
        <sz val="11"/>
        <color rgb="FF0070C0"/>
        <rFont val="宋体"/>
        <family val="3"/>
        <charset val="134"/>
      </rPr>
      <t>BugFix</t>
    </r>
    <r>
      <rPr>
        <sz val="11"/>
        <color theme="1"/>
        <rFont val="宋体"/>
        <family val="2"/>
        <scheme val="minor"/>
      </rPr>
      <t xml:space="preserve"> 团队做推理速度与精度试点。</t>
    </r>
  </si>
  <si>
    <t>跟他们提的需求是加速和精度对齐。多个团队，他们先找 BugFix 团队做推理速度和效率精度问题。</t>
  </si>
  <si>
    <t>00:29:42-00:30:33</t>
  </si>
  <si>
    <t>N20-014</t>
  </si>
  <si>
    <r>
      <t>推理慢暂无解法只能硬扛；</t>
    </r>
    <r>
      <rPr>
        <sz val="11"/>
        <color rgb="FF0070C0"/>
        <rFont val="宋体"/>
        <family val="3"/>
        <charset val="134"/>
      </rPr>
      <t>精度对齐</t>
    </r>
    <r>
      <rPr>
        <sz val="11"/>
        <color theme="1"/>
        <rFont val="宋体"/>
        <family val="2"/>
        <scheme val="minor"/>
      </rPr>
      <t xml:space="preserve">主要由 </t>
    </r>
    <r>
      <rPr>
        <sz val="11"/>
        <color rgb="FF0070C0"/>
        <rFont val="宋体"/>
        <family val="3"/>
        <charset val="134"/>
      </rPr>
      <t>infra</t>
    </r>
    <r>
      <rPr>
        <sz val="11"/>
        <color theme="1"/>
        <rFont val="宋体"/>
        <family val="2"/>
        <scheme val="minor"/>
      </rPr>
      <t xml:space="preserve"> 在场景里做，算法与 </t>
    </r>
    <r>
      <rPr>
        <sz val="11"/>
        <color rgb="FF0070C0"/>
        <rFont val="宋体"/>
        <family val="3"/>
        <charset val="134"/>
      </rPr>
      <t>infra</t>
    </r>
    <r>
      <rPr>
        <sz val="11"/>
        <color theme="1"/>
        <rFont val="宋体"/>
        <family val="2"/>
        <scheme val="minor"/>
      </rPr>
      <t xml:space="preserve"> 相互配合验证。</t>
    </r>
  </si>
  <si>
    <t>推理慢就只能这样没办法。精度对齐主要是他们在场景里面，infra 提出点我去验证，相互配合。</t>
  </si>
  <si>
    <t>00:30:55-00:33:12</t>
  </si>
  <si>
    <t>N20-015</t>
  </si>
  <si>
    <r>
      <t>过往推荐场景</t>
    </r>
    <r>
      <rPr>
        <sz val="11"/>
        <color rgb="FF0070C0"/>
        <rFont val="宋体"/>
        <family val="3"/>
        <charset val="134"/>
      </rPr>
      <t>精度对齐</t>
    </r>
    <r>
      <rPr>
        <sz val="11"/>
        <color theme="1"/>
        <rFont val="宋体"/>
        <family val="2"/>
        <scheme val="minor"/>
      </rPr>
      <t>：对比权重 w 是否一致、算子操作差异；趋势一致有时也可接受即使数值不完全一致。</t>
    </r>
  </si>
  <si>
    <t>精度对接看权重是不是一致、算子处理方式不一样。精度不一致但趋势一致也可能说明某些地方做得不好但可以接受。</t>
  </si>
  <si>
    <t>00:31:32-00:33:39</t>
  </si>
  <si>
    <t>N20-016</t>
  </si>
  <si>
    <r>
      <rPr>
        <sz val="11"/>
        <color rgb="FF0070C0"/>
        <rFont val="宋体"/>
        <family val="3"/>
        <charset val="134"/>
      </rPr>
      <t>RL</t>
    </r>
    <r>
      <rPr>
        <sz val="11"/>
        <color theme="1"/>
        <rFont val="宋体"/>
        <family val="2"/>
        <scheme val="minor"/>
      </rPr>
      <t xml:space="preserve"> 链路角色：上海代码能力团队研究 </t>
    </r>
    <r>
      <rPr>
        <sz val="11"/>
        <color rgb="FF0070C0"/>
        <rFont val="宋体"/>
        <family val="3"/>
        <charset val="134"/>
      </rPr>
      <t>RL</t>
    </r>
    <r>
      <rPr>
        <sz val="11"/>
        <color theme="1"/>
        <rFont val="宋体"/>
        <family val="2"/>
        <scheme val="minor"/>
      </rPr>
      <t xml:space="preserve"> 算法框架；沙箱团队提供隔离执行环境；</t>
    </r>
    <r>
      <rPr>
        <sz val="11"/>
        <color rgb="FF0070C0"/>
        <rFont val="宋体"/>
        <family val="3"/>
        <charset val="134"/>
      </rPr>
      <t>infra</t>
    </r>
    <r>
      <rPr>
        <sz val="11"/>
        <color theme="1"/>
        <rFont val="宋体"/>
        <family val="2"/>
        <scheme val="minor"/>
      </rPr>
      <t xml:space="preserve"> 做 </t>
    </r>
    <r>
      <rPr>
        <sz val="11"/>
        <color rgb="FF0070C0"/>
        <rFont val="宋体"/>
        <family val="3"/>
        <charset val="134"/>
      </rPr>
      <t>Omega</t>
    </r>
    <r>
      <rPr>
        <sz val="11"/>
        <color theme="1"/>
        <rFont val="宋体"/>
        <family val="2"/>
        <scheme val="minor"/>
      </rPr>
      <t xml:space="preserve"> 优化；算法组用统一框架。</t>
    </r>
  </si>
  <si>
    <t>上海代码能力团队研究 RL 方向，我们之前做 SFT。大家都要做 RL 就用他们的框架。沙箱团队提供虚拟环境，infra 做优化。</t>
  </si>
  <si>
    <t>00:35:25-00:37:14</t>
  </si>
  <si>
    <t>N20-017</t>
  </si>
  <si>
    <r>
      <rPr>
        <sz val="11"/>
        <color rgb="FF0070C0"/>
        <rFont val="宋体"/>
        <family val="3"/>
        <charset val="134"/>
      </rPr>
      <t>RL</t>
    </r>
    <r>
      <rPr>
        <sz val="11"/>
        <color theme="1"/>
        <rFont val="宋体"/>
        <family val="2"/>
        <scheme val="minor"/>
      </rPr>
      <t xml:space="preserve"> 须训推交替，拆沙箱是为提高资源利用率：推理、评分、训练可流水线并行，避免顺序等待。</t>
    </r>
  </si>
  <si>
    <t>RL 要先推理再评测再优化，顺序会等着。拆出沙箱和评分，这边持续产生带评分数据，那边持续训练，资源分开准备。</t>
  </si>
  <si>
    <t>00:37:34-00:39:07</t>
  </si>
  <si>
    <t>N20-018</t>
  </si>
  <si>
    <r>
      <rPr>
        <sz val="11"/>
        <color rgb="FF0070C0"/>
        <rFont val="宋体"/>
        <family val="3"/>
        <charset val="134"/>
      </rPr>
      <t>每个样本轨迹各建一个沙箱（8 条即 8 个）</t>
    </r>
    <r>
      <rPr>
        <sz val="11"/>
        <color theme="1"/>
        <rFont val="宋体"/>
        <family val="2"/>
        <scheme val="minor"/>
      </rPr>
      <t>，急用急销；数量由算法参数（每组生成几条）决定。</t>
    </r>
  </si>
  <si>
    <t>一个样本产生 8 个轨迹，每一个都创建一个沙箱，急用急销。看你配置一次推理 8 条还是 16 条。</t>
  </si>
  <si>
    <t>00:39:27-00:39:59</t>
  </si>
  <si>
    <t>N20-019</t>
  </si>
  <si>
    <r>
      <t>沙箱由专门团队维护共享集群，算法打包镜像依赖给沙箱；不需按天申请，给 U</t>
    </r>
    <r>
      <rPr>
        <sz val="11"/>
        <color rgb="FF0070C0"/>
        <rFont val="宋体"/>
        <family val="3"/>
        <charset val="134"/>
      </rPr>
      <t>RL</t>
    </r>
    <r>
      <rPr>
        <sz val="11"/>
        <color theme="1"/>
        <rFont val="宋体"/>
        <family val="2"/>
        <scheme val="minor"/>
      </rPr>
      <t>/API 即可用。</t>
    </r>
  </si>
  <si>
    <t>有专门团队负责沙箱产品，会找我们。要把依赖打包成镜像给他。不用单独申请 7 天，给 URL 或 API 就能用，大家共用集群。</t>
  </si>
  <si>
    <t>00:40:23-00:41:18</t>
  </si>
  <si>
    <t>N20-020</t>
  </si>
  <si>
    <r>
      <rPr>
        <sz val="11"/>
        <color rgb="FF0070C0"/>
        <rFont val="宋体"/>
        <family val="3"/>
        <charset val="134"/>
      </rPr>
      <t>沙箱诉求</t>
    </r>
    <r>
      <rPr>
        <sz val="11"/>
        <color theme="1"/>
        <rFont val="宋体"/>
        <family val="2"/>
        <scheme val="minor"/>
      </rPr>
      <t xml:space="preserve">：高频并发、环境可配（含 </t>
    </r>
    <r>
      <rPr>
        <sz val="11"/>
        <color rgb="FF0070C0"/>
        <rFont val="宋体"/>
        <family val="3"/>
        <charset val="134"/>
      </rPr>
      <t>GPU</t>
    </r>
    <r>
      <rPr>
        <sz val="11"/>
        <color theme="1"/>
        <rFont val="宋体"/>
        <family val="2"/>
        <scheme val="minor"/>
      </rPr>
      <t xml:space="preserve"> 做 3</t>
    </r>
    <r>
      <rPr>
        <sz val="11"/>
        <color rgb="FF0070C0"/>
        <rFont val="宋体"/>
        <family val="3"/>
        <charset val="134"/>
      </rPr>
      <t>D/UI</t>
    </r>
    <r>
      <rPr>
        <sz val="11"/>
        <color theme="1"/>
        <rFont val="宋体"/>
        <family val="2"/>
        <scheme val="minor"/>
      </rPr>
      <t xml:space="preserve"> 渲染）、外网访问调其他大模型评测；</t>
    </r>
    <r>
      <rPr>
        <sz val="11"/>
        <color rgb="FF0070C0"/>
        <rFont val="宋体"/>
        <family val="3"/>
        <charset val="134"/>
      </rPr>
      <t>GPU</t>
    </r>
    <r>
      <rPr>
        <sz val="11"/>
        <color theme="1"/>
        <rFont val="宋体"/>
        <family val="2"/>
        <scheme val="minor"/>
      </rPr>
      <t xml:space="preserve"> 渲染能力尚未打通。</t>
    </r>
  </si>
  <si>
    <t>沙箱要支持高频发。UI 做 3D 视图要 GPU 更快。要用其他大模型评估需要网络访问。GPU 这块目前一直还没打通。</t>
  </si>
  <si>
    <t>00:42:45-00:44:15</t>
  </si>
  <si>
    <t>N20-021</t>
  </si>
  <si>
    <r>
      <rPr>
        <sz val="11"/>
        <color rgb="FF0070C0"/>
        <rFont val="宋体"/>
        <family val="3"/>
        <charset val="134"/>
      </rPr>
      <t>UI 质量须渲染后由人或多模态模型评估</t>
    </r>
    <r>
      <rPr>
        <sz val="11"/>
        <color theme="1"/>
        <rFont val="宋体"/>
        <family val="2"/>
        <scheme val="minor"/>
      </rPr>
      <t>；沙箱需支持网络以调用外部大模型做保密评测。</t>
    </r>
  </si>
  <si>
    <t>生成的 UI 要渲染出来才知道布局合不合适、风格对不对。用其他大模型评估要能联网调 API。</t>
  </si>
  <si>
    <t>00:43:36-00:44:15</t>
  </si>
  <si>
    <t>N20-022</t>
  </si>
  <si>
    <r>
      <rPr>
        <sz val="11"/>
        <color rgb="FF0070C0"/>
        <rFont val="宋体"/>
        <family val="3"/>
        <charset val="134"/>
      </rPr>
      <t>用员工助手（贾维斯）分析训练日志</t>
    </r>
    <r>
      <rPr>
        <sz val="11"/>
        <color theme="1"/>
        <rFont val="宋体"/>
        <family val="2"/>
        <scheme val="minor"/>
      </rPr>
      <t>：可定时监控、趋势分析、生成 Excel/报告；日志格式固定后可让 AI 固化脚本。</t>
    </r>
  </si>
  <si>
    <t>员工助手分析日志，看变好变坏、波动趋势。可以先手动问确认格式，再设定时任务监控。觉得 ok 就让他把过程固化成脚本。</t>
  </si>
  <si>
    <t>用户偏好、产品趋势、AI辅助开发</t>
  </si>
  <si>
    <t>00:50:15-00:52:31</t>
  </si>
  <si>
    <t>N20-023</t>
  </si>
  <si>
    <r>
      <rPr>
        <sz val="11"/>
        <color rgb="FF0070C0"/>
        <rFont val="宋体"/>
        <family val="3"/>
        <charset val="134"/>
      </rPr>
      <t>TensorBoard</t>
    </r>
    <r>
      <rPr>
        <sz val="11"/>
        <color theme="1"/>
        <rFont val="宋体"/>
        <family val="2"/>
        <scheme val="minor"/>
      </rPr>
      <t xml:space="preserve"> 与日志路径未跑通，暂用 </t>
    </r>
    <r>
      <rPr>
        <sz val="11"/>
        <color rgb="FF0070C0"/>
        <rFont val="宋体"/>
        <family val="3"/>
        <charset val="134"/>
      </rPr>
      <t>Excel</t>
    </r>
    <r>
      <rPr>
        <sz val="11"/>
        <color theme="1"/>
        <rFont val="宋体"/>
        <family val="2"/>
        <scheme val="minor"/>
      </rPr>
      <t xml:space="preserve"> 自画折线；日志未找对、权限或启动路径错误会导致展示失败。</t>
    </r>
  </si>
  <si>
    <t>训练可以有 TensorBoard 自动画曲线，我没找到对应位置没用好。要么日志没下载权限，要么启动路径没写对。暂时用 Excel 画直线图。</t>
  </si>
  <si>
    <t>资料实用性、易操作性</t>
  </si>
  <si>
    <t>00:58:04-00:59:26</t>
  </si>
  <si>
    <t>N20-024</t>
  </si>
  <si>
    <r>
      <rPr>
        <sz val="11"/>
        <color rgb="FF0070C0"/>
        <rFont val="宋体"/>
        <family val="3"/>
        <charset val="134"/>
      </rPr>
      <t>RL</t>
    </r>
    <r>
      <rPr>
        <sz val="11"/>
        <color theme="1"/>
        <rFont val="宋体"/>
        <family val="2"/>
        <scheme val="minor"/>
      </rPr>
      <t xml:space="preserve"> 基线对比主要靠 UI 公开榜单；开源模型榜单得分已知，训后对比验证数据与方法是否有效，完整对比因慢尚未大规模开展。</t>
    </r>
  </si>
  <si>
    <t>主要是榜单，UI 有公开榜单。开源模型榜单效果都有，训练完对比看数据和方法是否有效。因为慢还没真正把量跑起来做指标对比。</t>
  </si>
  <si>
    <t>00:59:50-01:00:53</t>
  </si>
  <si>
    <t>N20-025</t>
  </si>
  <si>
    <r>
      <rPr>
        <sz val="11"/>
        <color rgb="FF0070C0"/>
        <rFont val="宋体"/>
        <family val="3"/>
        <charset val="134"/>
      </rPr>
      <t>SFT</t>
    </r>
    <r>
      <rPr>
        <sz val="11"/>
        <color theme="1"/>
        <rFont val="宋体"/>
        <family val="2"/>
        <scheme val="minor"/>
      </rPr>
      <t xml:space="preserve"> 时 </t>
    </r>
    <r>
      <rPr>
        <sz val="11"/>
        <color rgb="FF0070C0"/>
        <rFont val="宋体"/>
        <family val="3"/>
        <charset val="134"/>
      </rPr>
      <t>128</t>
    </r>
    <r>
      <rPr>
        <sz val="11"/>
        <color theme="1"/>
        <rFont val="宋体"/>
        <family val="2"/>
        <scheme val="minor"/>
      </rPr>
      <t xml:space="preserve"> 卡约跑 </t>
    </r>
    <r>
      <rPr>
        <sz val="11"/>
        <color rgb="FF0070C0"/>
        <rFont val="宋体"/>
        <family val="3"/>
        <charset val="134"/>
      </rPr>
      <t>24</t>
    </r>
    <r>
      <rPr>
        <sz val="11"/>
        <color theme="1"/>
        <rFont val="宋体"/>
        <family val="2"/>
        <scheme val="minor"/>
      </rPr>
      <t xml:space="preserve"> 小时处理几十万条；同租户抢卡需协调；</t>
    </r>
    <r>
      <rPr>
        <sz val="11"/>
        <color rgb="FF0070C0"/>
        <rFont val="宋体"/>
        <family val="3"/>
        <charset val="134"/>
      </rPr>
      <t>RL</t>
    </r>
    <r>
      <rPr>
        <sz val="11"/>
        <color theme="1"/>
        <rFont val="宋体"/>
        <family val="2"/>
        <scheme val="minor"/>
      </rPr>
      <t xml:space="preserve"> 任务频率相对低，</t>
    </r>
    <r>
      <rPr>
        <sz val="11"/>
        <color rgb="FF0070C0"/>
        <rFont val="宋体"/>
        <family val="3"/>
        <charset val="134"/>
      </rPr>
      <t>几天</t>
    </r>
    <r>
      <rPr>
        <sz val="11"/>
        <color theme="1"/>
        <rFont val="宋体"/>
        <family val="2"/>
        <scheme val="minor"/>
      </rPr>
      <t>一个任务。</t>
    </r>
  </si>
  <si>
    <t>SFT 之前 128 张卡跑一天 24 小时，数据量几十万条。大家同一租户抢卡要协调。RL 还好，几天一个任务。</t>
  </si>
  <si>
    <t>01:01:22-01:01:47</t>
  </si>
  <si>
    <t>N20-026</t>
  </si>
  <si>
    <r>
      <rPr>
        <sz val="11"/>
        <color rgb="FF0070C0"/>
        <rFont val="宋体"/>
        <family val="3"/>
        <charset val="134"/>
      </rPr>
      <t>云道</t>
    </r>
    <r>
      <rPr>
        <sz val="11"/>
        <color theme="1"/>
        <rFont val="宋体"/>
        <family val="2"/>
        <scheme val="minor"/>
      </rPr>
      <t>主要看任务完成/中断与运行时长；无内置训练指标分析，须下载日志到本地用助手或脚本分析。</t>
    </r>
  </si>
  <si>
    <t>云道主要看任务完成没完成、中断了没有、运行时长。上面没有提供这种分析，训练指标和结果要拿下来。</t>
  </si>
  <si>
    <t>01:02:07-01:02:56</t>
  </si>
  <si>
    <t>N20-027</t>
  </si>
  <si>
    <r>
      <t xml:space="preserve">训练作业无 </t>
    </r>
    <r>
      <rPr>
        <sz val="11"/>
        <color rgb="FF0070C0"/>
        <rFont val="宋体"/>
        <family val="3"/>
        <charset val="134"/>
      </rPr>
      <t>SSH</t>
    </r>
    <r>
      <rPr>
        <sz val="11"/>
        <color theme="1"/>
        <rFont val="宋体"/>
        <family val="2"/>
        <scheme val="minor"/>
      </rPr>
      <t xml:space="preserve">，日志须手动下载；开发环境有 </t>
    </r>
    <r>
      <rPr>
        <sz val="11"/>
        <color rgb="FF0070C0"/>
        <rFont val="宋体"/>
        <family val="3"/>
        <charset val="134"/>
      </rPr>
      <t>SSH</t>
    </r>
    <r>
      <rPr>
        <sz val="11"/>
        <color theme="1"/>
        <rFont val="宋体"/>
        <family val="2"/>
        <scheme val="minor"/>
      </rPr>
      <t xml:space="preserve"> 可远程改代码、提交任务、监控分析；分布式多卡难 </t>
    </r>
    <r>
      <rPr>
        <sz val="11"/>
        <color rgb="FF0070C0"/>
        <rFont val="宋体"/>
        <family val="3"/>
        <charset val="134"/>
      </rPr>
      <t>SSH</t>
    </r>
    <r>
      <rPr>
        <sz val="11"/>
        <color theme="1"/>
        <rFont val="宋体"/>
        <family val="2"/>
        <scheme val="minor"/>
      </rPr>
      <t xml:space="preserve"> 到单节点。</t>
    </r>
  </si>
  <si>
    <t>训练作业没有 SSH，得把日志下载给助手。开发环境有 SSH，改代码提交任务监控上传都可以。128 卡分布式不知道 SSH 哪一台。</t>
  </si>
  <si>
    <t>01:06:47-01:07:37</t>
  </si>
  <si>
    <t>N20-028</t>
  </si>
  <si>
    <r>
      <rPr>
        <sz val="11"/>
        <color rgb="FF0070C0"/>
        <rFont val="宋体"/>
        <family val="3"/>
        <charset val="134"/>
      </rPr>
      <t>程序报错时任务不停止、持续打日志占资源</t>
    </r>
    <r>
      <rPr>
        <sz val="11"/>
        <color theme="1"/>
        <rFont val="宋体"/>
        <family val="2"/>
        <scheme val="minor"/>
      </rPr>
      <t>；须往上翻很久找真因；期望报错应停任务释放卡。</t>
    </r>
  </si>
  <si>
    <t>报错了服务不一定停，一直卡着跑日志。找错误要往上翻很久。程序报错应该停掉，不然占着资源别人排队。</t>
  </si>
  <si>
    <t>报错信息准确性、系统稳定性</t>
  </si>
  <si>
    <t>01:04:07-01:05:41</t>
  </si>
  <si>
    <t>N20-029</t>
  </si>
  <si>
    <r>
      <rPr>
        <sz val="11"/>
        <color rgb="FF0070C0"/>
        <rFont val="宋体"/>
        <family val="3"/>
        <charset val="134"/>
      </rPr>
      <t>WeLink</t>
    </r>
    <r>
      <rPr>
        <sz val="11"/>
        <color theme="1"/>
        <rFont val="宋体"/>
        <family val="2"/>
        <scheme val="minor"/>
      </rPr>
      <t xml:space="preserve"> 通知仅任务启动/完成（含失败）；期望排上后告知已启动、报错及时通知，排队本身可不通知。</t>
    </r>
  </si>
  <si>
    <t>任务启动和完成微信会通知。重点是排上后告诉我启动了，报错了及时告诉我。排队什么时候排上无所谓，我自己会去看。</t>
  </si>
  <si>
    <t>01:06:10-01:09:52</t>
  </si>
  <si>
    <t>N20-030</t>
  </si>
  <si>
    <r>
      <rPr>
        <sz val="11"/>
        <color rgb="FF0070C0"/>
        <rFont val="宋体"/>
        <family val="3"/>
        <charset val="134"/>
      </rPr>
      <t>新建任务可选保障类资源池（组内排队）或公共池</t>
    </r>
    <r>
      <rPr>
        <sz val="11"/>
        <color theme="1"/>
        <rFont val="宋体"/>
        <family val="2"/>
        <scheme val="minor"/>
      </rPr>
      <t>；重复实验多靠克隆已有任务改参数与输出路径，表单仍偏多。</t>
    </r>
  </si>
  <si>
    <t>新建任务选保障类就在组内排队，选其他的去别的地方排。克隆已有任务改任务名、参数、输出路径，大部分会覆盖过来。</t>
  </si>
  <si>
    <t>01:10:56-01:12:56</t>
  </si>
  <si>
    <t>N20-031</t>
  </si>
  <si>
    <r>
      <t xml:space="preserve">各特性有一对一 </t>
    </r>
    <r>
      <rPr>
        <sz val="11"/>
        <color rgb="FF0070C0"/>
        <rFont val="宋体"/>
        <family val="3"/>
        <charset val="134"/>
      </rPr>
      <t>infra</t>
    </r>
    <r>
      <rPr>
        <sz val="11"/>
        <color theme="1"/>
        <rFont val="宋体"/>
        <family val="2"/>
        <scheme val="minor"/>
      </rPr>
      <t xml:space="preserve"> 对接人（如潘晓刚、雷静负责 </t>
    </r>
    <r>
      <rPr>
        <sz val="11"/>
        <color rgb="FF0070C0"/>
        <rFont val="宋体"/>
        <family val="3"/>
        <charset val="134"/>
      </rPr>
      <t>BugFix</t>
    </r>
    <r>
      <rPr>
        <sz val="11"/>
        <color theme="1"/>
        <rFont val="宋体"/>
        <family val="2"/>
        <scheme val="minor"/>
      </rPr>
      <t xml:space="preserve"> 对齐）；孙博洋跑通后换人，现对接人主要帮在 </t>
    </r>
    <r>
      <rPr>
        <sz val="11"/>
        <color rgb="FF0070C0"/>
        <rFont val="宋体"/>
        <family val="3"/>
        <charset val="134"/>
      </rPr>
      <t>Omega</t>
    </r>
    <r>
      <rPr>
        <sz val="11"/>
        <color theme="1"/>
        <rFont val="宋体"/>
        <family val="2"/>
        <scheme val="minor"/>
      </rPr>
      <t xml:space="preserve"> 上跑通代码。</t>
    </r>
  </si>
  <si>
    <t>每个特性都有对应 infra 的人，潘晓刚雷静他们搞 BugFix 对齐。孙博洋一开始跑通给大家照，后来换人。现在把代码数据给他们确保在 Omega 跑通。</t>
  </si>
  <si>
    <t>01:13:29-01:16:31</t>
  </si>
  <si>
    <t>N20-032</t>
  </si>
  <si>
    <r>
      <t>部门经营负责模型训练；</t>
    </r>
    <r>
      <rPr>
        <sz val="11"/>
        <color rgb="FF0070C0"/>
        <rFont val="宋体"/>
        <family val="3"/>
        <charset val="134"/>
      </rPr>
      <t>RL</t>
    </r>
    <r>
      <rPr>
        <sz val="11"/>
        <color theme="1"/>
        <rFont val="宋体"/>
        <family val="2"/>
        <scheme val="minor"/>
      </rPr>
      <t xml:space="preserve"> 多团队探索不同框架，最终用哪版未定由项目组（于总等）拍板；谢工侧暂不涉及 </t>
    </r>
    <r>
      <rPr>
        <sz val="11"/>
        <color rgb="FF0070C0"/>
        <rFont val="宋体"/>
        <family val="3"/>
        <charset val="134"/>
      </rPr>
      <t>HCCL</t>
    </r>
    <r>
      <rPr>
        <sz val="11"/>
        <color theme="1"/>
        <rFont val="宋体"/>
        <family val="2"/>
        <scheme val="minor"/>
      </rPr>
      <t xml:space="preserve"> 等产品线工具。</t>
    </r>
  </si>
  <si>
    <t>模型训练都在我们这。RL 多个团队探索不同框架，最终用哪一版不确定，项目组于总他们说了算。RL 这块好像没用计算产品线那些库。</t>
  </si>
  <si>
    <t>01:17:45-01:20:44</t>
  </si>
  <si>
    <t>N21-001</t>
  </si>
  <si>
    <r>
      <t xml:space="preserve">章工、黄工团队处上层算法预研，对 </t>
    </r>
    <r>
      <rPr>
        <sz val="11"/>
        <color rgb="FF0070C0"/>
        <rFont val="宋体"/>
        <family val="3"/>
        <charset val="134"/>
      </rPr>
      <t>CANN</t>
    </r>
    <r>
      <rPr>
        <sz val="11"/>
        <color theme="1"/>
        <rFont val="宋体"/>
        <family val="2"/>
        <scheme val="minor"/>
      </rPr>
      <t xml:space="preserve"> 直接感知不多；画图等更依赖</t>
    </r>
    <r>
      <rPr>
        <sz val="11"/>
        <color rgb="FF0070C0"/>
        <rFont val="宋体"/>
        <family val="3"/>
        <charset val="134"/>
      </rPr>
      <t>云道</t>
    </r>
    <r>
      <rPr>
        <sz val="11"/>
        <color theme="1"/>
        <rFont val="宋体"/>
        <family val="2"/>
        <scheme val="minor"/>
      </rPr>
      <t xml:space="preserve">，与 </t>
    </r>
    <r>
      <rPr>
        <sz val="11"/>
        <color rgb="FF0070C0"/>
        <rFont val="宋体"/>
        <family val="3"/>
        <charset val="134"/>
      </rPr>
      <t>CANN易用性关联度低。</t>
    </r>
  </si>
  <si>
    <t>我们在挺上层，对 CANN 感知没那么多。画图更依赖云道，CANN 不需要感知这些。很多是 Python 脚本拿数据用工具画。</t>
  </si>
  <si>
    <t>CANN、云道</t>
  </si>
  <si>
    <t>盘古 大模型TDT-模型算法黄工</t>
  </si>
  <si>
    <t>00:05:33-00:06:16</t>
  </si>
  <si>
    <t>D:\【1】盘古模型算法开发体验调查\【2】NPU-盘古专家访谈\模型开发者语音转文字（语篇规整稿）\训练场景\npu模型训练-盘古-大模型TDT-模型算法\笔录（语篇规整稿）-TDT-模型算法-N21.docx
D:\【1】盘古模型算法开发体验调查\【2】NPU-盘古专家访谈\模型开发者语音转文字（脱敏）\训练场景\npu模型训练-盘古-大模型TDT-模型算法\盘古先导实验体验调研-黄工-章工-语音转文字-21-22-docx.txt</t>
  </si>
  <si>
    <t>N21-002</t>
  </si>
  <si>
    <r>
      <t xml:space="preserve">算法预研向 </t>
    </r>
    <r>
      <rPr>
        <sz val="11"/>
        <color rgb="FF0070C0"/>
        <rFont val="宋体"/>
        <family val="3"/>
        <charset val="134"/>
      </rPr>
      <t>infra</t>
    </r>
    <r>
      <rPr>
        <sz val="11"/>
        <color theme="1"/>
        <rFont val="宋体"/>
        <family val="2"/>
        <scheme val="minor"/>
      </rPr>
      <t xml:space="preserve"> 提上层需求，获 </t>
    </r>
    <r>
      <rPr>
        <sz val="11"/>
        <color rgb="FF0070C0"/>
        <rFont val="宋体"/>
        <family val="3"/>
        <charset val="134"/>
      </rPr>
      <t>Triton</t>
    </r>
    <r>
      <rPr>
        <sz val="11"/>
        <color theme="1"/>
        <rFont val="宋体"/>
        <family val="2"/>
        <scheme val="minor"/>
      </rPr>
      <t xml:space="preserve"> 版或基于 </t>
    </r>
    <r>
      <rPr>
        <sz val="11"/>
        <color rgb="FF0070C0"/>
        <rFont val="宋体"/>
        <family val="3"/>
        <charset val="134"/>
      </rPr>
      <t>GPU</t>
    </r>
    <r>
      <rPr>
        <sz val="11"/>
        <color theme="1"/>
        <rFont val="宋体"/>
        <family val="2"/>
        <scheme val="minor"/>
      </rPr>
      <t xml:space="preserve"> 改动的算子；去年下半年 </t>
    </r>
    <r>
      <rPr>
        <sz val="11"/>
        <color rgb="FF0070C0"/>
        <rFont val="宋体"/>
        <family val="3"/>
        <charset val="134"/>
      </rPr>
      <t>Triton</t>
    </r>
    <r>
      <rPr>
        <sz val="11"/>
        <color theme="1"/>
        <rFont val="宋体"/>
        <family val="2"/>
        <scheme val="minor"/>
      </rPr>
      <t xml:space="preserve"> 在昇腾可用后算法验证更通畅。</t>
    </r>
  </si>
  <si>
    <t>我们给 infra 提需求，他们会给常版本或基于 GPU 改一下。去年下半年 Triton 在昇腾可用了，验证起来更通畅。</t>
  </si>
  <si>
    <t>Triton-Ascend</t>
  </si>
  <si>
    <t>00:06:16-00:07:24</t>
  </si>
  <si>
    <t>N21-003</t>
  </si>
  <si>
    <r>
      <rPr>
        <sz val="11"/>
        <color rgb="FF0070C0"/>
        <rFont val="宋体"/>
        <family val="3"/>
        <charset val="134"/>
      </rPr>
      <t>GPU</t>
    </r>
    <r>
      <rPr>
        <sz val="11"/>
        <color theme="1"/>
        <rFont val="宋体"/>
        <family val="2"/>
        <scheme val="minor"/>
      </rPr>
      <t xml:space="preserve"> 开源 </t>
    </r>
    <r>
      <rPr>
        <sz val="11"/>
        <color rgb="FF0070C0"/>
        <rFont val="宋体"/>
        <family val="3"/>
        <charset val="134"/>
      </rPr>
      <t>Triton</t>
    </r>
    <r>
      <rPr>
        <sz val="11"/>
        <color theme="1"/>
        <rFont val="宋体"/>
        <family val="2"/>
        <scheme val="minor"/>
      </rPr>
      <t xml:space="preserve"> 算子移植昇腾仍须 </t>
    </r>
    <r>
      <rPr>
        <sz val="11"/>
        <color rgb="FF0070C0"/>
        <rFont val="宋体"/>
        <family val="3"/>
        <charset val="134"/>
      </rPr>
      <t>infra</t>
    </r>
    <r>
      <rPr>
        <sz val="11"/>
        <color theme="1"/>
        <rFont val="宋体"/>
        <family val="2"/>
        <scheme val="minor"/>
      </rPr>
      <t xml:space="preserve"> 花时间；期望 </t>
    </r>
    <r>
      <rPr>
        <sz val="11"/>
        <color rgb="FF0070C0"/>
        <rFont val="宋体"/>
        <family val="3"/>
        <charset val="134"/>
      </rPr>
      <t>GPU</t>
    </r>
    <r>
      <rPr>
        <sz val="11"/>
        <color theme="1"/>
        <rFont val="宋体"/>
        <family val="2"/>
        <scheme val="minor"/>
      </rPr>
      <t>→昇腾算子转换工具（命令行即可），工作量低则算法组可自行适配开源算子。</t>
    </r>
  </si>
  <si>
    <t>GPU 开源 Triton 实现移植上来 infra 还要花时间。希望有工具把 GPU 上 Triton 算子高效变到昇腾能跑，命令行都行，工作量低我们可以自己做。</t>
  </si>
  <si>
    <t>Triton-Ascend、CANN-Ascend C</t>
  </si>
  <si>
    <t>00:07:24-00:14:51</t>
  </si>
  <si>
    <t>N21-004</t>
  </si>
  <si>
    <r>
      <t xml:space="preserve">算法预研典型流程：业界调研 → </t>
    </r>
    <r>
      <rPr>
        <sz val="11"/>
        <color rgb="FF0070C0"/>
        <rFont val="宋体"/>
        <family val="3"/>
        <charset val="134"/>
      </rPr>
      <t>PyPTO小算子验证 → 提需求得 Triton 版 → 大规模验证 → 确认后 infra 开发 Ascend C 高效算子。</t>
    </r>
  </si>
  <si>
    <t>调研后复杂算法要算子。先用 PyPTO 跑初步实验，有效果给 infra 提需求，他们给 Triton 版再大规模验证，最后 Ascend C 正式算子。</t>
  </si>
  <si>
    <t>PyPTO、Triton-Ascend、CANN-Ascend C</t>
  </si>
  <si>
    <t>00:09:42-00:13:03</t>
  </si>
  <si>
    <t>N21-005</t>
  </si>
  <si>
    <r>
      <rPr>
        <sz val="11"/>
        <color rgb="FF0070C0"/>
        <rFont val="宋体"/>
        <family val="3"/>
        <charset val="134"/>
      </rPr>
      <t>PyPTO</t>
    </r>
    <r>
      <rPr>
        <sz val="11"/>
        <color theme="1"/>
        <rFont val="宋体"/>
        <family val="2"/>
        <scheme val="minor"/>
      </rPr>
      <t xml:space="preserve"> 开发不难但 attention 等相关训练极慢，拖累第一步验证效率；开发速度 </t>
    </r>
    <r>
      <rPr>
        <sz val="11"/>
        <color rgb="FF0070C0"/>
        <rFont val="宋体"/>
        <family val="3"/>
        <charset val="134"/>
      </rPr>
      <t>PyPTO</t>
    </r>
    <r>
      <rPr>
        <sz val="11"/>
        <color theme="1"/>
        <rFont val="宋体"/>
        <family val="2"/>
        <scheme val="minor"/>
      </rPr>
      <t xml:space="preserve"> &lt; </t>
    </r>
    <r>
      <rPr>
        <sz val="11"/>
        <color rgb="FF0070C0"/>
        <rFont val="宋体"/>
        <family val="3"/>
        <charset val="134"/>
      </rPr>
      <t>Triton</t>
    </r>
    <r>
      <rPr>
        <sz val="11"/>
        <color theme="1"/>
        <rFont val="宋体"/>
        <family val="2"/>
        <scheme val="minor"/>
      </rPr>
      <t xml:space="preserve"> &lt; </t>
    </r>
    <r>
      <rPr>
        <sz val="11"/>
        <color rgb="FF0070C0"/>
        <rFont val="宋体"/>
        <family val="3"/>
        <charset val="134"/>
      </rPr>
      <t>Ascend C</t>
    </r>
    <r>
      <rPr>
        <sz val="11"/>
        <color theme="1"/>
        <rFont val="宋体"/>
        <family val="2"/>
        <scheme val="minor"/>
      </rPr>
      <t>，运行速度反之。</t>
    </r>
  </si>
  <si>
    <t>PyPTO 开发不难，但 attention 相关训练很慢，第一步验证效率低。运行速度 PyPTO、Triton、Ascend C 越来越快，开发难度越来越高。</t>
  </si>
  <si>
    <t>PyPTO、CANN-Ascend C</t>
  </si>
  <si>
    <t>00:14:33-00:16:33</t>
  </si>
  <si>
    <t>N21-006</t>
  </si>
  <si>
    <r>
      <t xml:space="preserve">期望 </t>
    </r>
    <r>
      <rPr>
        <sz val="11"/>
        <color rgb="FF0070C0"/>
        <rFont val="宋体"/>
        <family val="3"/>
        <charset val="134"/>
      </rPr>
      <t>GPUTriton 算子转换工具用于替换 PyPTO 初验环节，加速 attention 类算子第一步验证（非替代最终 Ascend C）。</t>
    </r>
  </si>
  <si>
    <t>用转化后的 Triton 替换以前直接用 PyPTO 实现。attention 相关用 PyPTO 实验非常慢，导致第一步验证效率非常低。</t>
  </si>
  <si>
    <t>Triton-Ascend、PyPTO、CANN-Ascend C</t>
  </si>
  <si>
    <t>00:14:20-00:15:55</t>
  </si>
  <si>
    <t>N22-001</t>
  </si>
  <si>
    <r>
      <t xml:space="preserve">DSA </t>
    </r>
    <r>
      <rPr>
        <sz val="11"/>
        <color rgb="FF0070C0"/>
        <rFont val="宋体"/>
        <family val="3"/>
        <charset val="134"/>
      </rPr>
      <t>算子开发</t>
    </r>
    <r>
      <rPr>
        <sz val="11"/>
        <color theme="1"/>
        <rFont val="宋体"/>
        <family val="2"/>
        <scheme val="minor"/>
      </rPr>
      <t xml:space="preserve">实例：IDE 写 </t>
    </r>
    <r>
      <rPr>
        <sz val="11"/>
        <color rgb="FF0070C0"/>
        <rFont val="宋体"/>
        <family val="3"/>
        <charset val="134"/>
      </rPr>
      <t>PyTorch小算子 → 简单实验 → PyPTO 优化 → Ascend C 正式算子；实验按业务特点设计 baseline+改算法。</t>
    </r>
  </si>
  <si>
    <t>先用 PyTorch 在 IDE 写小算子跑简单实验，再 PyPTO 优化，最后 Ascend C 正式算子。根据业务特点设计，有相对固定 baseline 加上算法。</t>
  </si>
  <si>
    <t>盘古 infra TDT / 大模型TDT章工</t>
  </si>
  <si>
    <t>00:19:37-00:20:51</t>
  </si>
  <si>
    <t>D:\【1】盘古模型算法开发体验调查\【2】NPU-盘古专家访谈\模型开发者语音转文字（语篇规整稿）\训练场景\npu模型训练-盘古-大模型TDT-模型算法\笔录（语篇规整稿）-TDT-模型算法-N22.docx
D:\【1】盘古模型算法开发体验调查\【2】NPU-盘古专家访谈\模型开发者语音转文字（脱敏）\训练场景\npu模型训练-盘古-大模型TDT-模型算法\盘古先导实验体验调研-黄工-章工-语音转文字-21-22-docx.txt</t>
  </si>
  <si>
    <t>N22-002</t>
  </si>
  <si>
    <r>
      <rPr>
        <sz val="11"/>
        <color rgb="FF0070C0"/>
        <rFont val="宋体"/>
        <family val="3"/>
        <charset val="134"/>
      </rPr>
      <t>实验目标</t>
    </r>
    <r>
      <rPr>
        <sz val="11"/>
        <color theme="1"/>
        <rFont val="宋体"/>
        <family val="2"/>
        <scheme val="minor"/>
      </rPr>
      <t>：实现算法并拿到收益；指标含评测集精度、</t>
    </r>
    <r>
      <rPr>
        <sz val="11"/>
        <color rgb="FF0070C0"/>
        <rFont val="宋体"/>
        <family val="3"/>
        <charset val="134"/>
      </rPr>
      <t>loss</t>
    </r>
    <r>
      <rPr>
        <sz val="11"/>
        <color theme="1"/>
        <rFont val="宋体"/>
        <family val="2"/>
        <scheme val="minor"/>
      </rPr>
      <t>，推理侧看</t>
    </r>
    <r>
      <rPr>
        <sz val="11"/>
        <color rgb="FF0070C0"/>
        <rFont val="宋体"/>
        <family val="3"/>
        <charset val="134"/>
      </rPr>
      <t>时延</t>
    </r>
    <r>
      <rPr>
        <sz val="11"/>
        <color theme="1"/>
        <rFont val="宋体"/>
        <family val="2"/>
        <scheme val="minor"/>
      </rPr>
      <t>、</t>
    </r>
    <r>
      <rPr>
        <sz val="11"/>
        <color rgb="FF0070C0"/>
        <rFont val="宋体"/>
        <family val="3"/>
        <charset val="134"/>
      </rPr>
      <t>吞吐</t>
    </r>
    <r>
      <rPr>
        <sz val="11"/>
        <color theme="1"/>
        <rFont val="宋体"/>
        <family val="2"/>
        <scheme val="minor"/>
      </rPr>
      <t>、</t>
    </r>
    <r>
      <rPr>
        <sz val="11"/>
        <color rgb="FF0070C0"/>
        <rFont val="宋体"/>
        <family val="3"/>
        <charset val="134"/>
      </rPr>
      <t>显存</t>
    </r>
    <r>
      <rPr>
        <sz val="11"/>
        <color theme="1"/>
        <rFont val="宋体"/>
        <family val="2"/>
        <scheme val="minor"/>
      </rPr>
      <t>；不同算法指标在实验前即确定。</t>
    </r>
  </si>
  <si>
    <t>实验目标就是实现算法拿到收益。指标包括精度上评测集分数、loss，推理看时延、吞吐、显存。不同算法指标不一样，实验前就确定。</t>
  </si>
  <si>
    <t>00:21:06-00:23:17</t>
  </si>
  <si>
    <t>N22-003</t>
  </si>
  <si>
    <r>
      <rPr>
        <sz val="11"/>
        <color rgb="FF0070C0"/>
        <rFont val="宋体"/>
        <family val="3"/>
        <charset val="134"/>
      </rPr>
      <t>无统一实验管理标准</t>
    </r>
    <r>
      <rPr>
        <sz val="11"/>
        <color theme="1"/>
        <rFont val="宋体"/>
        <family val="2"/>
        <scheme val="minor"/>
      </rPr>
      <t>：方案设计较随意，</t>
    </r>
    <r>
      <rPr>
        <sz val="11"/>
        <color rgb="FF0070C0"/>
        <rFont val="宋体"/>
        <family val="3"/>
        <charset val="134"/>
      </rPr>
      <t>Excel/</t>
    </r>
    <r>
      <rPr>
        <sz val="11"/>
        <color theme="1"/>
        <rFont val="宋体"/>
        <family val="2"/>
        <scheme val="minor"/>
      </rPr>
      <t xml:space="preserve">一行记录实验配置与结果；组内自研 </t>
    </r>
    <r>
      <rPr>
        <sz val="11"/>
        <color rgb="FF0070C0"/>
        <rFont val="宋体"/>
        <family val="3"/>
        <charset val="134"/>
      </rPr>
      <t>Python</t>
    </r>
    <r>
      <rPr>
        <sz val="11"/>
        <color theme="1"/>
        <rFont val="宋体"/>
        <family val="2"/>
        <scheme val="minor"/>
      </rPr>
      <t xml:space="preserve"> 画图工具，从</t>
    </r>
    <r>
      <rPr>
        <sz val="11"/>
        <color rgb="FF0070C0"/>
        <rFont val="宋体"/>
        <family val="3"/>
        <charset val="134"/>
      </rPr>
      <t>云道</t>
    </r>
    <r>
      <rPr>
        <sz val="11"/>
        <color theme="1"/>
        <rFont val="宋体"/>
        <family val="2"/>
        <scheme val="minor"/>
      </rPr>
      <t xml:space="preserve">下载训练日志命令行生成 </t>
    </r>
    <r>
      <rPr>
        <sz val="11"/>
        <color rgb="FF0070C0"/>
        <rFont val="宋体"/>
        <family val="3"/>
        <charset val="134"/>
      </rPr>
      <t>PDF</t>
    </r>
    <r>
      <rPr>
        <sz val="11"/>
        <color theme="1"/>
        <rFont val="宋体"/>
        <family val="2"/>
        <scheme val="minor"/>
      </rPr>
      <t xml:space="preserve"> 图表。</t>
    </r>
  </si>
  <si>
    <t>实验方案没有很严格，可能就一行实验结果。画图是组里共享的 Python 工具，从训练平台下载日志命令行出图，没有统一标准。</t>
  </si>
  <si>
    <t>00:23:44-00:33:44</t>
  </si>
  <si>
    <t>N22-004</t>
  </si>
  <si>
    <r>
      <rPr>
        <sz val="11"/>
        <color rgb="FF0070C0"/>
        <rFont val="宋体"/>
        <family val="3"/>
        <charset val="134"/>
      </rPr>
      <t>章工提醒</t>
    </r>
    <r>
      <rPr>
        <sz val="11"/>
        <color theme="1"/>
        <rFont val="宋体"/>
        <family val="2"/>
        <scheme val="minor"/>
      </rPr>
      <t xml:space="preserve">：手工 </t>
    </r>
    <r>
      <rPr>
        <sz val="11"/>
        <color rgb="FF0070C0"/>
        <rFont val="宋体"/>
        <family val="3"/>
        <charset val="134"/>
      </rPr>
      <t>Python</t>
    </r>
    <r>
      <rPr>
        <sz val="11"/>
        <color theme="1"/>
        <rFont val="宋体"/>
        <family val="2"/>
        <scheme val="minor"/>
      </rPr>
      <t xml:space="preserve"> 脚本画图与 </t>
    </r>
    <r>
      <rPr>
        <sz val="11"/>
        <color rgb="FF0070C0"/>
        <rFont val="宋体"/>
        <family val="3"/>
        <charset val="134"/>
      </rPr>
      <t>CANN易用性无关；UCD 应关注端到端训练流程触点而非仅底层 CANN 能力。</t>
    </r>
  </si>
  <si>
    <t>了解这些细节对 CANN 没意义，都是 Python 脚本画图。画图跟 CANN 易用性没什么关系。端到端流程里哪里不好用才是设计机会。</t>
  </si>
  <si>
    <t>00:27:10-00:30:48</t>
  </si>
  <si>
    <t>N22-005</t>
  </si>
  <si>
    <r>
      <rPr>
        <sz val="11"/>
        <color rgb="FF0070C0"/>
        <rFont val="宋体"/>
        <family val="3"/>
        <charset val="134"/>
      </rPr>
      <t>先导实验</t>
    </r>
    <r>
      <rPr>
        <sz val="11"/>
        <color theme="1"/>
        <rFont val="宋体"/>
        <family val="2"/>
        <scheme val="minor"/>
      </rPr>
      <t xml:space="preserve">资源从小到大：前期约 </t>
    </r>
    <r>
      <rPr>
        <sz val="11"/>
        <color rgb="FF0070C0"/>
        <rFont val="宋体"/>
        <family val="3"/>
        <charset val="134"/>
      </rPr>
      <t>64</t>
    </r>
    <r>
      <rPr>
        <sz val="11"/>
        <color theme="1"/>
        <rFont val="宋体"/>
        <family val="2"/>
        <scheme val="minor"/>
      </rPr>
      <t xml:space="preserve"> 卡，大规模验证再加卡；稳定后生产训练可千卡跑 </t>
    </r>
    <r>
      <rPr>
        <sz val="11"/>
        <color rgb="FF0070C0"/>
        <rFont val="宋体"/>
        <family val="3"/>
        <charset val="134"/>
      </rPr>
      <t>4~5 天</t>
    </r>
    <r>
      <rPr>
        <sz val="11"/>
        <color theme="1"/>
        <rFont val="宋体"/>
        <family val="2"/>
        <scheme val="minor"/>
      </rPr>
      <t xml:space="preserve">，正式版本一年 </t>
    </r>
    <r>
      <rPr>
        <sz val="11"/>
        <color rgb="FF0070C0"/>
        <rFont val="宋体"/>
        <family val="3"/>
        <charset val="134"/>
      </rPr>
      <t>1~2</t>
    </r>
    <r>
      <rPr>
        <sz val="11"/>
        <color theme="1"/>
        <rFont val="宋体"/>
        <family val="2"/>
        <scheme val="minor"/>
      </rPr>
      <t xml:space="preserve"> 次。</t>
    </r>
  </si>
  <si>
    <t>资源从小到大，前期可能 64 卡，大规模验证用更多。稳定情况上千卡几千卡跑 4 到 5 天。正式训练版本一年可能 1 到 2 次。</t>
  </si>
  <si>
    <t>00:33:58-00:57:47</t>
  </si>
  <si>
    <t>N22-006</t>
  </si>
  <si>
    <r>
      <rPr>
        <sz val="11"/>
        <color rgb="FF0070C0"/>
        <rFont val="宋体"/>
        <family val="3"/>
        <charset val="134"/>
      </rPr>
      <t>卡池阶段性固定</t>
    </r>
    <r>
      <rPr>
        <sz val="11"/>
        <color theme="1"/>
        <rFont val="宋体"/>
        <family val="2"/>
        <scheme val="minor"/>
      </rPr>
      <t>：前期/中期开发调试共用卡池，生产训练专用卡不与其他阶段争用；团队一般单线实验（卡少）。</t>
    </r>
  </si>
  <si>
    <t>前期中期固定卡池，大家各负责方向。正式生产训练专用卡，不涉及争用。没有那么多卡，一般都是单线的。</t>
  </si>
  <si>
    <t>00:57:03-00:58:35</t>
  </si>
  <si>
    <t>N22-007</t>
  </si>
  <si>
    <r>
      <t xml:space="preserve">小规模验证一般几十到几百卡、约 </t>
    </r>
    <r>
      <rPr>
        <sz val="11"/>
        <color rgb="FF0070C0"/>
        <rFont val="宋体"/>
        <family val="3"/>
        <charset val="134"/>
      </rPr>
      <t>1~2 天</t>
    </r>
    <r>
      <rPr>
        <sz val="11"/>
        <color theme="1"/>
        <rFont val="宋体"/>
        <family val="2"/>
        <scheme val="minor"/>
      </rPr>
      <t>跑通；中期大规模验证充分后才上生产，效果优先，出问题方案抛弃。</t>
    </r>
  </si>
  <si>
    <t>小规模几十到几百卡，能跑通就行。中期验证比较充分才上生产，出问题一般就抛弃，一切以效果优先。</t>
  </si>
  <si>
    <t>00:59:41-01:01:35</t>
  </si>
  <si>
    <t>N22-008</t>
  </si>
  <si>
    <r>
      <rPr>
        <sz val="11"/>
        <color rgb="FF0070C0"/>
        <rFont val="宋体"/>
        <family val="3"/>
        <charset val="134"/>
      </rPr>
      <t>对 UCD 实验协同跟踪平台持观望</t>
    </r>
    <r>
      <rPr>
        <sz val="11"/>
        <color theme="1"/>
        <rFont val="宋体"/>
        <family val="2"/>
        <scheme val="minor"/>
      </rPr>
      <t>：须真实使用后才有反馈；担忧先导变化快、日志非标准，刚性平台不如自写脚本快。</t>
    </r>
  </si>
  <si>
    <t>实验管理界面现在看没啥问题，但要用过才有反馈。先导变化多，新模块监控有时不如自己了解业务画图快。</t>
  </si>
  <si>
    <t>00:40:10-00:41:28</t>
  </si>
  <si>
    <t>N22-009</t>
  </si>
  <si>
    <r>
      <rPr>
        <sz val="11"/>
        <color rgb="FF0070C0"/>
        <rFont val="宋体"/>
        <family val="3"/>
        <charset val="134"/>
      </rPr>
      <t>章工核心诉求</t>
    </r>
    <r>
      <rPr>
        <sz val="11"/>
        <color theme="1"/>
        <rFont val="宋体"/>
        <family val="2"/>
        <scheme val="minor"/>
      </rPr>
      <t>：平台须灵活解析非结构化训练日志（字符串拼接、自定义打印），正则抽取新监控项并可视化；能否打通</t>
    </r>
    <r>
      <rPr>
        <sz val="11"/>
        <color rgb="FF0070C0"/>
        <rFont val="宋体"/>
        <family val="3"/>
        <charset val="134"/>
      </rPr>
      <t>云道</t>
    </r>
    <r>
      <rPr>
        <sz val="11"/>
        <color theme="1"/>
        <rFont val="宋体"/>
        <family val="2"/>
        <scheme val="minor"/>
      </rPr>
      <t>任务链接+人工备注。</t>
    </r>
  </si>
  <si>
    <t>训练日志格式不规范，新加的打印要用正则拿数据怎么可视化要考虑，能不能很灵活。能不能打通到任务链接拿日志和人写的备注？</t>
  </si>
  <si>
    <t>用户建议、用户痛点</t>
  </si>
  <si>
    <t>00:43:17-00:44:27</t>
  </si>
  <si>
    <t>N22-010</t>
  </si>
  <si>
    <r>
      <t xml:space="preserve">自定义监控目前自写 </t>
    </r>
    <r>
      <rPr>
        <sz val="11"/>
        <color rgb="FF0070C0"/>
        <rFont val="宋体"/>
        <family val="3"/>
        <charset val="134"/>
      </rPr>
      <t>Python+</t>
    </r>
    <r>
      <rPr>
        <sz val="11"/>
        <color theme="1"/>
        <rFont val="宋体"/>
        <family val="2"/>
        <scheme val="minor"/>
      </rPr>
      <t xml:space="preserve">正则从日志提取；按 </t>
    </r>
    <r>
      <rPr>
        <sz val="11"/>
        <color rgb="FF0070C0"/>
        <rFont val="宋体"/>
        <family val="3"/>
        <charset val="134"/>
      </rPr>
      <t>100</t>
    </r>
    <r>
      <rPr>
        <sz val="11"/>
        <color theme="1"/>
        <rFont val="宋体"/>
        <family val="2"/>
        <scheme val="minor"/>
      </rPr>
      <t>/</t>
    </r>
    <r>
      <rPr>
        <sz val="11"/>
        <color rgb="FF0070C0"/>
        <rFont val="宋体"/>
        <family val="3"/>
        <charset val="134"/>
      </rPr>
      <t>200step 打印，训练中长期反复看图；异常多口头讨论调参而非正式文档。</t>
    </r>
  </si>
  <si>
    <t>自己写 Python 通过正则提取。100 200 步看一次，打印在 txt 某一行。文档就是口头讨论，看曲线异常值趋势不对就停。</t>
  </si>
  <si>
    <t>00:44:35-00:56:42</t>
  </si>
  <si>
    <t>N22-011</t>
  </si>
  <si>
    <r>
      <rPr>
        <sz val="11"/>
        <color rgb="FF0070C0"/>
        <rFont val="宋体"/>
        <family val="3"/>
        <charset val="134"/>
      </rPr>
      <t>章工倾向脚本直接画图而非流程化界面</t>
    </r>
    <r>
      <rPr>
        <sz val="11"/>
        <color theme="1"/>
        <rFont val="宋体"/>
        <family val="2"/>
        <scheme val="minor"/>
      </rPr>
      <t>；认为大模型辅助生成灵活图表比刚性 UI 更有价值，流程化界面反而束手束脚。</t>
    </r>
  </si>
  <si>
    <t>这种流程化界面的东西反而是束手束脚。脚本直接画更可控。大模型辅助快速生成可展示图表是更需要的。</t>
  </si>
  <si>
    <t>00:45:26-00:46:01</t>
  </si>
  <si>
    <t>N22-012</t>
  </si>
  <si>
    <r>
      <t xml:space="preserve">生产环境用开源 </t>
    </r>
    <r>
      <rPr>
        <sz val="11"/>
        <color rgb="FF0070C0"/>
        <rFont val="宋体"/>
        <family val="3"/>
        <charset val="134"/>
      </rPr>
      <t>Swarming</t>
    </r>
    <r>
      <rPr>
        <sz val="11"/>
        <color theme="1"/>
        <rFont val="宋体"/>
        <family val="2"/>
        <scheme val="minor"/>
      </rPr>
      <t xml:space="preserve"> 类平台实时看 </t>
    </r>
    <r>
      <rPr>
        <sz val="11"/>
        <color rgb="FF0070C0"/>
        <rFont val="宋体"/>
        <family val="3"/>
        <charset val="134"/>
      </rPr>
      <t>loss</t>
    </r>
    <r>
      <rPr>
        <sz val="11"/>
        <color theme="1"/>
        <rFont val="宋体"/>
        <family val="2"/>
        <scheme val="minor"/>
      </rPr>
      <t xml:space="preserve"> 等多模型曲线；多模型对比用自研脚本更灵活，可随意加监控项。</t>
    </r>
  </si>
  <si>
    <t>生产用开源 Swarming 平台，三条线实时看趋势。三个模型对比放自研脚本更灵活，想加哪些项目直接改就行。</t>
  </si>
  <si>
    <t>00:48:47-00:51:41</t>
  </si>
  <si>
    <t>N22-013</t>
  </si>
  <si>
    <r>
      <t xml:space="preserve">自研监控脚本约 </t>
    </r>
    <r>
      <rPr>
        <sz val="11"/>
        <color rgb="FF0070C0"/>
        <rFont val="宋体"/>
        <family val="3"/>
        <charset val="134"/>
      </rPr>
      <t>10</t>
    </r>
    <r>
      <rPr>
        <sz val="11"/>
        <color theme="1"/>
        <rFont val="宋体"/>
        <family val="2"/>
        <scheme val="minor"/>
      </rPr>
      <t xml:space="preserve"> 分钟从</t>
    </r>
    <r>
      <rPr>
        <sz val="11"/>
        <color rgb="FF0070C0"/>
        <rFont val="宋体"/>
        <family val="3"/>
        <charset val="134"/>
      </rPr>
      <t>云道</t>
    </r>
    <r>
      <rPr>
        <sz val="11"/>
        <color theme="1"/>
        <rFont val="宋体"/>
        <family val="2"/>
        <scheme val="minor"/>
      </rPr>
      <t>拉日志刷新；无任务与图表显式关联，回顾历史须重新导日志渲染。</t>
    </r>
  </si>
  <si>
    <t>自研脚本 10 分钟从云道日志刷一遍。没有任务和表的关联入口，回顾 10 天前的任务得临时倒日志到工具里渲染。</t>
  </si>
  <si>
    <t>00:51:50-00:54:08</t>
  </si>
  <si>
    <t>N21-007</t>
  </si>
  <si>
    <r>
      <t xml:space="preserve">新算法从零实现耗时难估（持续演进数周至月）；抄开源/论文约占 六七成，瓶颈在 </t>
    </r>
    <r>
      <rPr>
        <sz val="11"/>
        <color rgb="FF0070C0"/>
        <rFont val="宋体"/>
        <family val="3"/>
        <charset val="134"/>
      </rPr>
      <t>infra</t>
    </r>
    <r>
      <rPr>
        <sz val="11"/>
        <color theme="1"/>
        <rFont val="宋体"/>
        <family val="2"/>
        <scheme val="minor"/>
      </rPr>
      <t xml:space="preserve"> 算子适配；论文缺细节要猜实现。</t>
    </r>
  </si>
  <si>
    <t>新算法从头写不好预估，要不停改不停跑。基于开源成熟的大概六七成。开源搬过来跟 NPU 适配有成本，论文缺细节要猜。</t>
  </si>
  <si>
    <t>01:02:35-01:05:21</t>
  </si>
  <si>
    <t>N21-008</t>
  </si>
  <si>
    <r>
      <rPr>
        <sz val="11"/>
        <color rgb="FF0070C0"/>
        <rFont val="宋体"/>
        <family val="3"/>
        <charset val="134"/>
      </rPr>
      <t>infra</t>
    </r>
    <r>
      <rPr>
        <sz val="11"/>
        <color theme="1"/>
        <rFont val="宋体"/>
        <family val="2"/>
        <scheme val="minor"/>
      </rPr>
      <t xml:space="preserve"> 在算法较成熟后才介入分析关键点做算子；前期算法自写慢版本迭代，避免算子来回改；团队不直接写 </t>
    </r>
    <r>
      <rPr>
        <sz val="11"/>
        <color rgb="FF0070C0"/>
        <rFont val="宋体"/>
        <family val="3"/>
        <charset val="134"/>
      </rPr>
      <t>CANN</t>
    </r>
    <r>
      <rPr>
        <sz val="11"/>
        <color theme="1"/>
        <rFont val="宋体"/>
        <family val="2"/>
        <scheme val="minor"/>
      </rPr>
      <t xml:space="preserve"> 算子。</t>
    </r>
  </si>
  <si>
    <t>infra 比较成熟之后才介入，前期自己写慢的版本。算法老改算子也要改来改去。我们团队基本上不会直接去写算子。</t>
  </si>
  <si>
    <t>CANN-Ascend C、CANN</t>
  </si>
  <si>
    <t>01:06:45-01:07:36</t>
  </si>
  <si>
    <t>N22-014</t>
  </si>
  <si>
    <r>
      <t xml:space="preserve">训练调优无专用工具，靠经验+反复实验看 </t>
    </r>
    <r>
      <rPr>
        <sz val="11"/>
        <color rgb="FF0070C0"/>
        <rFont val="宋体"/>
        <family val="3"/>
        <charset val="134"/>
      </rPr>
      <t>loss</t>
    </r>
    <r>
      <rPr>
        <sz val="11"/>
        <color theme="1"/>
        <rFont val="宋体"/>
        <family val="2"/>
        <scheme val="minor"/>
      </rPr>
      <t xml:space="preserve"> 曲线与基线对比；流程为本地 </t>
    </r>
    <r>
      <rPr>
        <sz val="11"/>
        <color rgb="FF0070C0"/>
        <rFont val="宋体"/>
        <family val="3"/>
        <charset val="134"/>
      </rPr>
      <t>IDE</t>
    </r>
    <r>
      <rPr>
        <sz val="11"/>
        <color theme="1"/>
        <rFont val="宋体"/>
        <family val="2"/>
        <scheme val="minor"/>
      </rPr>
      <t xml:space="preserve"> 调参 → </t>
    </r>
    <r>
      <rPr>
        <sz val="11"/>
        <color rgb="FF0070C0"/>
        <rFont val="宋体"/>
        <family val="3"/>
        <charset val="134"/>
      </rPr>
      <t>云道</t>
    </r>
    <r>
      <rPr>
        <sz val="11"/>
        <color theme="1"/>
        <rFont val="宋体"/>
        <family val="2"/>
        <scheme val="minor"/>
      </rPr>
      <t>提交 → 看报告/曲线迭代。</t>
    </r>
  </si>
  <si>
    <t>训练崩了怎么调没有工具，就自己分析调参跑实验。本地 IDE 调完云道跑一遍，看曲线跟基线比，loss 更低就比较好。</t>
  </si>
  <si>
    <t>01:10:34-01:12:52</t>
  </si>
  <si>
    <t>N22-015</t>
  </si>
  <si>
    <r>
      <t xml:space="preserve">性能阻塞分析由 </t>
    </r>
    <r>
      <rPr>
        <sz val="11"/>
        <color rgb="FF0070C0"/>
        <rFont val="宋体"/>
        <family val="3"/>
        <charset val="134"/>
      </rPr>
      <t>infra</t>
    </r>
    <r>
      <rPr>
        <sz val="11"/>
        <color theme="1"/>
        <rFont val="宋体"/>
        <family val="2"/>
        <scheme val="minor"/>
      </rPr>
      <t xml:space="preserve"> 专门优化；团队亦关心</t>
    </r>
    <r>
      <rPr>
        <sz val="11"/>
        <color rgb="FF0070C0"/>
        <rFont val="宋体"/>
        <family val="3"/>
        <charset val="134"/>
      </rPr>
      <t>吞吐</t>
    </r>
    <r>
      <rPr>
        <sz val="11"/>
        <color theme="1"/>
        <rFont val="宋体"/>
        <family val="2"/>
        <scheme val="minor"/>
      </rPr>
      <t>等指标，基线对比图中红色为基线、绿蓝为实验相对差值。</t>
    </r>
  </si>
  <si>
    <t>吞吐也会关心，下面有吞吐指标。infra 专门分析模型哪里阻塞耽误吞吐。红色是基线，绿蓝是跟基线比差多少。</t>
  </si>
  <si>
    <t>01:15:32-01:16:33</t>
  </si>
  <si>
    <t>N22-016</t>
  </si>
  <si>
    <r>
      <rPr>
        <sz val="11"/>
        <color rgb="FF0070C0"/>
        <rFont val="宋体"/>
        <family val="3"/>
        <charset val="134"/>
      </rPr>
      <t>评测存在跷跷板现象需效果取舍</t>
    </r>
    <r>
      <rPr>
        <sz val="11"/>
        <color theme="1"/>
        <rFont val="宋体"/>
        <family val="2"/>
        <scheme val="minor"/>
      </rPr>
      <t>，权重由评测数据集定义；章工团队不涉及多模态，语言大模型由另一团队负责。</t>
    </r>
  </si>
  <si>
    <t>某些情况会关注一项提升另一项下降，整体平均要做取舍，权重评测方定。我们这边不涉及多模态，多模态另一个团队。</t>
  </si>
  <si>
    <t>01:17:12-01:18:30</t>
  </si>
  <si>
    <t>N21-009</t>
  </si>
  <si>
    <r>
      <t xml:space="preserve">团队广泛使用 </t>
    </r>
    <r>
      <rPr>
        <sz val="11"/>
        <color rgb="FF0070C0"/>
        <rFont val="宋体"/>
        <family val="3"/>
        <charset val="134"/>
      </rPr>
      <t>Claude Code</t>
    </r>
    <r>
      <rPr>
        <sz val="11"/>
        <color theme="1"/>
        <rFont val="宋体"/>
        <family val="2"/>
        <scheme val="minor"/>
      </rPr>
      <t xml:space="preserve"> 等 AI 写 </t>
    </r>
    <r>
      <rPr>
        <sz val="11"/>
        <color rgb="FF0070C0"/>
        <rFont val="宋体"/>
        <family val="3"/>
        <charset val="134"/>
      </rPr>
      <t>PyTorch</t>
    </r>
    <r>
      <rPr>
        <sz val="11"/>
        <color theme="1"/>
        <rFont val="宋体"/>
        <family val="2"/>
        <scheme val="minor"/>
      </rPr>
      <t xml:space="preserve"> 层代码、调 </t>
    </r>
    <r>
      <rPr>
        <sz val="11"/>
        <color rgb="FF0070C0"/>
        <rFont val="宋体"/>
        <family val="3"/>
        <charset val="134"/>
      </rPr>
      <t>bug</t>
    </r>
    <r>
      <rPr>
        <sz val="11"/>
        <color theme="1"/>
        <rFont val="宋体"/>
        <family val="2"/>
        <scheme val="minor"/>
      </rPr>
      <t>、画图表脚本；论文可贴给 AI 生成初版再适配，数分钟 vs 半天。</t>
    </r>
  </si>
  <si>
    <t>现在很多代码用 Claude Code 写，论文内容贴给他能写东西出来再改。大半天写的可能几分钟写完。展示图的脚本 AI 也帮我改过。</t>
  </si>
  <si>
    <t>01:07:47-01:09:19</t>
  </si>
  <si>
    <t>N22-017</t>
  </si>
  <si>
    <r>
      <t xml:space="preserve">当前仅用 </t>
    </r>
    <r>
      <rPr>
        <sz val="11"/>
        <color rgb="FF0070C0"/>
        <rFont val="宋体"/>
        <family val="3"/>
        <charset val="134"/>
      </rPr>
      <t>A3</t>
    </r>
    <r>
      <rPr>
        <sz val="11"/>
        <color theme="1"/>
        <rFont val="宋体"/>
        <family val="2"/>
        <scheme val="minor"/>
      </rPr>
      <t xml:space="preserve"> 卡，</t>
    </r>
    <r>
      <rPr>
        <sz val="11"/>
        <color rgb="FF0070C0"/>
        <rFont val="宋体"/>
        <family val="3"/>
        <charset val="134"/>
      </rPr>
      <t>A5</t>
    </r>
    <r>
      <rPr>
        <sz val="11"/>
        <color theme="1"/>
        <rFont val="宋体"/>
        <family val="2"/>
        <scheme val="minor"/>
      </rPr>
      <t xml:space="preserve"> 尚未见到；章工福等为 </t>
    </r>
    <r>
      <rPr>
        <sz val="11"/>
        <color rgb="FF0070C0"/>
        <rFont val="宋体"/>
        <family val="3"/>
        <charset val="134"/>
      </rPr>
      <t>infra</t>
    </r>
    <r>
      <rPr>
        <sz val="11"/>
        <color theme="1"/>
        <rFont val="宋体"/>
        <family val="2"/>
        <scheme val="minor"/>
      </rPr>
      <t xml:space="preserve"> 对接人（大模型系统工程实验室）。UCD 与 </t>
    </r>
    <r>
      <rPr>
        <sz val="11"/>
        <color rgb="FF0070C0"/>
        <rFont val="宋体"/>
        <family val="3"/>
        <charset val="134"/>
      </rPr>
      <t>CANN</t>
    </r>
    <r>
      <rPr>
        <sz val="11"/>
        <color theme="1"/>
        <rFont val="宋体"/>
        <family val="2"/>
        <scheme val="minor"/>
      </rPr>
      <t xml:space="preserve"> 团队协作做端到端</t>
    </r>
    <r>
      <rPr>
        <sz val="11"/>
        <color rgb="FF0070C0"/>
        <rFont val="宋体"/>
        <family val="3"/>
        <charset val="134"/>
      </rPr>
      <t>易用性</t>
    </r>
    <r>
      <rPr>
        <sz val="11"/>
        <color theme="1"/>
        <rFont val="宋体"/>
        <family val="2"/>
        <scheme val="minor"/>
      </rPr>
      <t>。</t>
    </r>
  </si>
  <si>
    <t>我们现在只有 A3 卡，A5 还没见到。章工福是 infra 对接人。我们和 CANN 是合作关系，他们提供底层能力我们做端到端工具。</t>
  </si>
  <si>
    <t>01:13:30-01:18:48</t>
  </si>
  <si>
    <t>N31-001</t>
  </si>
  <si>
    <r>
      <rPr>
        <sz val="11"/>
        <color rgb="FF0070C0"/>
        <rFont val="宋体"/>
        <family val="3"/>
        <charset val="134"/>
      </rPr>
      <t>我近半年在字节驻场</t>
    </r>
    <r>
      <rPr>
        <sz val="11"/>
        <color theme="1"/>
        <rFont val="宋体"/>
        <family val="2"/>
        <scheme val="minor"/>
      </rPr>
      <t>，主要对接智创和商业化两个部门。</t>
    </r>
  </si>
  <si>
    <t>我在字节这边驻场近半年，主要对接智创部门和商业化部门。</t>
  </si>
  <si>
    <t>用户岗位职责、客户画像</t>
  </si>
  <si>
    <t>字节 PAE吴工</t>
  </si>
  <si>
    <t>00:05:16-00:06:17</t>
  </si>
  <si>
    <t>D:\【1】盘古模型算法开发体验调查\【2】NPU-盘古专家访谈\模型开发者语音转文字（语篇规整稿）\训练场景\npu模型训练-FAE\笔录（语篇规整稿）-FAE-N31.docx
D:\【1】盘古模型算法开发体验调查\【2】NPU-盘古专家访谈\模型开发者语音转文字（脱敏）\训练场景\npu模型训练-FAE\20260618-0957-录制-1-1-字节PAE训练场景交流-吴工-语音转文字-31-docx.txt</t>
  </si>
  <si>
    <t>N31-002</t>
  </si>
  <si>
    <r>
      <t>近期字节侧</t>
    </r>
    <r>
      <rPr>
        <sz val="11"/>
        <color rgb="FF0070C0"/>
        <rFont val="宋体"/>
        <family val="3"/>
        <charset val="134"/>
      </rPr>
      <t>自定义算子</t>
    </r>
    <r>
      <rPr>
        <sz val="11"/>
        <color theme="1"/>
        <rFont val="宋体"/>
        <family val="2"/>
        <scheme val="minor"/>
      </rPr>
      <t xml:space="preserve">和 </t>
    </r>
    <r>
      <rPr>
        <sz val="11"/>
        <color rgb="FF0070C0"/>
        <rFont val="宋体"/>
        <family val="3"/>
        <charset val="134"/>
      </rPr>
      <t>Ascend C</t>
    </r>
    <r>
      <rPr>
        <sz val="11"/>
        <color theme="1"/>
        <rFont val="宋体"/>
        <family val="2"/>
        <scheme val="minor"/>
      </rPr>
      <t xml:space="preserve"> 算子问题更多；已有</t>
    </r>
    <r>
      <rPr>
        <sz val="11"/>
        <color rgb="FF0070C0"/>
        <rFont val="宋体"/>
        <family val="3"/>
        <charset val="134"/>
      </rPr>
      <t>融合算子</t>
    </r>
    <r>
      <rPr>
        <sz val="11"/>
        <color theme="1"/>
        <rFont val="宋体"/>
        <family val="2"/>
        <scheme val="minor"/>
      </rPr>
      <t>（如 matmul）出问题概率较低，多为已知或应用性问题。</t>
    </r>
  </si>
  <si>
    <t>近期自定义算子和 Ascend C 算子问题更多；已有融合算子比如 matmul 出问题概率较低，基本都是已知问题或应用性问题。</t>
  </si>
  <si>
    <t>算子开发</t>
  </si>
  <si>
    <t>N31-003</t>
  </si>
  <si>
    <r>
      <rPr>
        <sz val="11"/>
        <color rgb="FF0070C0"/>
        <rFont val="宋体"/>
        <family val="3"/>
        <charset val="134"/>
      </rPr>
      <t>GPU</t>
    </r>
    <r>
      <rPr>
        <sz val="11"/>
        <color theme="1"/>
        <rFont val="宋体"/>
        <family val="2"/>
        <scheme val="minor"/>
      </rPr>
      <t xml:space="preserve"> 新模型/框架中大量 </t>
    </r>
    <r>
      <rPr>
        <sz val="11"/>
        <color rgb="FF0070C0"/>
        <rFont val="宋体"/>
        <family val="3"/>
        <charset val="134"/>
      </rPr>
      <t>Triton自定义算子，在 NPU 上开箱性能很差。</t>
    </r>
  </si>
  <si>
    <t>很多 GPU 新模型和框架里都有 Triton 自定义算子，在 NPU 上直接开箱性能比较差。</t>
  </si>
  <si>
    <t>00:05:16-00:06:19</t>
  </si>
  <si>
    <t>N31-004</t>
  </si>
  <si>
    <r>
      <t xml:space="preserve">客户不具备 </t>
    </r>
    <r>
      <rPr>
        <sz val="11"/>
        <color rgb="FF0070C0"/>
        <rFont val="宋体"/>
        <family val="3"/>
        <charset val="134"/>
      </rPr>
      <t>Triton</t>
    </r>
    <r>
      <rPr>
        <sz val="11"/>
        <color theme="1"/>
        <rFont val="宋体"/>
        <family val="2"/>
        <scheme val="minor"/>
      </rPr>
      <t xml:space="preserve"> Ascend 调优能力；智创现场约 </t>
    </r>
    <r>
      <rPr>
        <sz val="11"/>
        <color rgb="FF0070C0"/>
        <rFont val="宋体"/>
        <family val="3"/>
        <charset val="134"/>
      </rPr>
      <t>8~9</t>
    </r>
    <r>
      <rPr>
        <sz val="11"/>
        <color theme="1"/>
        <rFont val="宋体"/>
        <family val="2"/>
        <scheme val="minor"/>
      </rPr>
      <t xml:space="preserve"> 名 </t>
    </r>
    <r>
      <rPr>
        <sz val="11"/>
        <color rgb="FF0070C0"/>
        <rFont val="宋体"/>
        <family val="3"/>
        <charset val="134"/>
      </rPr>
      <t>PAE</t>
    </r>
    <r>
      <rPr>
        <sz val="11"/>
        <color theme="1"/>
        <rFont val="宋体"/>
        <family val="2"/>
        <scheme val="minor"/>
      </rPr>
      <t xml:space="preserve"> 驻场攻关，内部也缺快速提升子能力的机制。</t>
    </r>
  </si>
  <si>
    <t>客户不具备 Triton Ascend 调优能力；智创有八九个驻场同事做攻关，我们内部也缺少让子能力快速提高的能力。</t>
  </si>
  <si>
    <t>用户痛点、团队组织架构</t>
  </si>
  <si>
    <t>00:06:19-00:07:21</t>
  </si>
  <si>
    <t>N31-005</t>
  </si>
  <si>
    <r>
      <rPr>
        <sz val="11"/>
        <color rgb="FF0070C0"/>
        <rFont val="宋体"/>
        <family val="3"/>
        <charset val="134"/>
      </rPr>
      <t>每次遇到新算子精度/性能问题</t>
    </r>
    <r>
      <rPr>
        <sz val="11"/>
        <color theme="1"/>
        <rFont val="宋体"/>
        <family val="2"/>
        <scheme val="minor"/>
      </rPr>
      <t>，夯实往往较久；去年二月份主力模型某算子攻关一个多月后性能仍不达标。</t>
    </r>
  </si>
  <si>
    <t>每次遇到一个出荐算子的精度和性能问题，一般夯实都会比较久；去年二月份主力模型算子攻关一个多月后性能还是不达预期。</t>
  </si>
  <si>
    <t>N31-006</t>
  </si>
  <si>
    <r>
      <t xml:space="preserve">算子性能不达标部分因 </t>
    </r>
    <r>
      <rPr>
        <sz val="11"/>
        <color rgb="FF0070C0"/>
        <rFont val="宋体"/>
        <family val="3"/>
        <charset val="134"/>
      </rPr>
      <t>NPU</t>
    </r>
    <r>
      <rPr>
        <sz val="11"/>
        <color theme="1"/>
        <rFont val="宋体"/>
        <family val="2"/>
        <scheme val="minor"/>
      </rPr>
      <t xml:space="preserve"> 硬件，部分因 </t>
    </r>
    <r>
      <rPr>
        <sz val="11"/>
        <color rgb="FF0070C0"/>
        <rFont val="宋体"/>
        <family val="3"/>
        <charset val="134"/>
      </rPr>
      <t>Triton</t>
    </r>
    <r>
      <rPr>
        <sz val="11"/>
        <color theme="1"/>
        <rFont val="宋体"/>
        <family val="2"/>
        <scheme val="minor"/>
      </rPr>
      <t xml:space="preserve"> 算法实现；客户回退</t>
    </r>
    <r>
      <rPr>
        <sz val="11"/>
        <color rgb="FF0070C0"/>
        <rFont val="宋体"/>
        <family val="3"/>
        <charset val="134"/>
      </rPr>
      <t>融合算子</t>
    </r>
    <r>
      <rPr>
        <sz val="11"/>
        <color theme="1"/>
        <rFont val="宋体"/>
        <family val="2"/>
        <scheme val="minor"/>
      </rPr>
      <t>/</t>
    </r>
    <r>
      <rPr>
        <sz val="11"/>
        <color rgb="FF0070C0"/>
        <rFont val="宋体"/>
        <family val="3"/>
        <charset val="134"/>
      </rPr>
      <t>小算子</t>
    </r>
    <r>
      <rPr>
        <sz val="11"/>
        <color theme="1"/>
        <rFont val="宋体"/>
        <family val="2"/>
        <scheme val="minor"/>
      </rPr>
      <t>替代后感官不佳。</t>
    </r>
  </si>
  <si>
    <t>其中有一些 NPU 硬件本身的原因，但也有一些 Triton 算法的原因；客户选择融合算子和小算子替代，在客户那边感官就不太好。</t>
  </si>
  <si>
    <t>N31-007</t>
  </si>
  <si>
    <r>
      <t xml:space="preserve">我认为内部驻场 </t>
    </r>
    <r>
      <rPr>
        <sz val="11"/>
        <color rgb="FF0070C0"/>
        <rFont val="宋体"/>
        <family val="3"/>
        <charset val="134"/>
      </rPr>
      <t>PAE</t>
    </r>
    <r>
      <rPr>
        <sz val="11"/>
        <color theme="1"/>
        <rFont val="宋体"/>
        <family val="2"/>
        <scheme val="minor"/>
      </rPr>
      <t xml:space="preserve"> 算子调优能力还有待提升。</t>
    </r>
  </si>
  <si>
    <t>对于内部的一些子的能力，我觉得还有待提升。</t>
  </si>
  <si>
    <t>用户建议、团队组织架构</t>
  </si>
  <si>
    <t>N31-008</t>
  </si>
  <si>
    <r>
      <rPr>
        <sz val="11"/>
        <color rgb="FF0070C0"/>
        <rFont val="宋体"/>
        <family val="3"/>
        <charset val="134"/>
      </rPr>
      <t>Triton</t>
    </r>
    <r>
      <rPr>
        <sz val="11"/>
        <color theme="1"/>
        <rFont val="宋体"/>
        <family val="2"/>
        <scheme val="minor"/>
      </rPr>
      <t xml:space="preserve"> Ascend 精度问题概率不高，主要痛点在性能；开箱约 </t>
    </r>
    <r>
      <rPr>
        <sz val="11"/>
        <color rgb="FF0070C0"/>
        <rFont val="宋体"/>
        <family val="3"/>
        <charset val="134"/>
      </rPr>
      <t>H20</t>
    </r>
    <r>
      <rPr>
        <sz val="11"/>
        <color theme="1"/>
        <rFont val="宋体"/>
        <family val="2"/>
        <scheme val="minor"/>
      </rPr>
      <t xml:space="preserve"> 的 </t>
    </r>
    <r>
      <rPr>
        <sz val="11"/>
        <color rgb="FF0070C0"/>
        <rFont val="宋体"/>
        <family val="3"/>
        <charset val="134"/>
      </rPr>
      <t>0.1</t>
    </r>
    <r>
      <rPr>
        <sz val="11"/>
        <color theme="1"/>
        <rFont val="宋体"/>
        <family val="2"/>
        <scheme val="minor"/>
      </rPr>
      <t xml:space="preserve"> 倍或定频之下。</t>
    </r>
  </si>
  <si>
    <t>Triton Ascend 的实现不是特别复杂，精度概率没有那么高，但性能开箱基本都在 0.1 倍的 H20 或者定频之下。</t>
  </si>
  <si>
    <t>00:07:36-00:08:22</t>
  </si>
  <si>
    <t>N31-009</t>
  </si>
  <si>
    <r>
      <rPr>
        <sz val="11"/>
        <color rgb="FF0070C0"/>
        <rFont val="宋体"/>
        <family val="3"/>
        <charset val="134"/>
      </rPr>
      <t>Triton</t>
    </r>
    <r>
      <rPr>
        <sz val="11"/>
        <color theme="1"/>
        <rFont val="宋体"/>
        <family val="2"/>
        <scheme val="minor"/>
      </rPr>
      <t xml:space="preserve"> Ascend 极限优化后约 </t>
    </r>
    <r>
      <rPr>
        <sz val="11"/>
        <color rgb="FF0070C0"/>
        <rFont val="宋体"/>
        <family val="3"/>
        <charset val="134"/>
      </rPr>
      <t>0.6~0.7</t>
    </r>
    <r>
      <rPr>
        <sz val="11"/>
        <color theme="1"/>
        <rFont val="宋体"/>
        <family val="2"/>
        <scheme val="minor"/>
      </rPr>
      <t xml:space="preserve"> 倍 </t>
    </r>
    <r>
      <rPr>
        <sz val="11"/>
        <color rgb="FF0070C0"/>
        <rFont val="宋体"/>
        <family val="3"/>
        <charset val="134"/>
      </rPr>
      <t>GPU</t>
    </r>
    <r>
      <rPr>
        <sz val="11"/>
        <color theme="1"/>
        <rFont val="宋体"/>
        <family val="2"/>
        <scheme val="minor"/>
      </rPr>
      <t>；算子在整网占比较小时客户感知弱，</t>
    </r>
    <r>
      <rPr>
        <sz val="11"/>
        <color rgb="FF0070C0"/>
        <rFont val="宋体"/>
        <family val="3"/>
        <charset val="134"/>
      </rPr>
      <t>MoE</t>
    </r>
    <r>
      <rPr>
        <sz val="11"/>
        <color theme="1"/>
        <rFont val="宋体"/>
        <family val="2"/>
        <scheme val="minor"/>
      </rPr>
      <t xml:space="preserve"> 或高占比部分感知强。</t>
    </r>
  </si>
  <si>
    <t>极限优化之后最多 0.6 到 0.7 倍 GPU 性能；算子占比少感知弱，用在 MoE 或计算占比较高的部分客户感知度就很高。</t>
  </si>
  <si>
    <t>N31-010</t>
  </si>
  <si>
    <r>
      <t xml:space="preserve">客户认为 </t>
    </r>
    <r>
      <rPr>
        <sz val="11"/>
        <color rgb="FF0070C0"/>
        <rFont val="宋体"/>
        <family val="3"/>
        <charset val="134"/>
      </rPr>
      <t>Triton</t>
    </r>
    <r>
      <rPr>
        <sz val="11"/>
        <color theme="1"/>
        <rFont val="宋体"/>
        <family val="2"/>
        <scheme val="minor"/>
      </rPr>
      <t xml:space="preserve"> Ascend 在 </t>
    </r>
    <r>
      <rPr>
        <sz val="11"/>
        <color rgb="FF0070C0"/>
        <rFont val="宋体"/>
        <family val="3"/>
        <charset val="134"/>
      </rPr>
      <t>NPU</t>
    </r>
    <r>
      <rPr>
        <sz val="11"/>
        <color theme="1"/>
        <rFont val="宋体"/>
        <family val="2"/>
        <scheme val="minor"/>
      </rPr>
      <t xml:space="preserve"> 上支持不足，本质是性能调优能力缺失。</t>
    </r>
  </si>
  <si>
    <t>客户可能就会觉得 Triton 在 NPU 上的支持不足够，对于这方面能力缺失是这样。</t>
  </si>
  <si>
    <t>N31-011</t>
  </si>
  <si>
    <r>
      <rPr>
        <sz val="11"/>
        <color rgb="FF0070C0"/>
        <rFont val="宋体"/>
        <family val="3"/>
        <charset val="134"/>
      </rPr>
      <t>字节训练内部按部门划分</t>
    </r>
    <r>
      <rPr>
        <sz val="11"/>
        <color theme="1"/>
        <rFont val="宋体"/>
        <family val="2"/>
        <scheme val="minor"/>
      </rPr>
      <t>，我们各团队对应不同部门；我主要负责商业化和智创团队。</t>
    </r>
  </si>
  <si>
    <t>字节训练内部有不同部门，我们每个团队会对应不同的部门；当前我主要负责商业化部门和智创团队。</t>
  </si>
  <si>
    <t>00:08:34-00:09:01</t>
  </si>
  <si>
    <t>N31-012</t>
  </si>
  <si>
    <r>
      <t>商业化团队做开源模型（</t>
    </r>
    <r>
      <rPr>
        <sz val="11"/>
        <color rgb="FF0070C0"/>
        <rFont val="宋体"/>
        <family val="3"/>
        <charset val="134"/>
      </rPr>
      <t>Qwen v3/v4</t>
    </r>
    <r>
      <rPr>
        <sz val="11"/>
        <color theme="1"/>
        <rFont val="宋体"/>
        <family val="2"/>
        <scheme val="minor"/>
      </rPr>
      <t xml:space="preserve"> 等）和 </t>
    </r>
    <r>
      <rPr>
        <sz val="11"/>
        <color rgb="FF0070C0"/>
        <rFont val="宋体"/>
        <family val="3"/>
        <charset val="134"/>
      </rPr>
      <t>vLLM</t>
    </r>
    <r>
      <rPr>
        <sz val="11"/>
        <color theme="1"/>
        <rFont val="宋体"/>
        <family val="2"/>
        <scheme val="minor"/>
      </rPr>
      <t>/</t>
    </r>
    <r>
      <rPr>
        <sz val="11"/>
        <color rgb="FF0070C0"/>
        <rFont val="宋体"/>
        <family val="3"/>
        <charset val="134"/>
      </rPr>
      <t>Megatron</t>
    </r>
    <r>
      <rPr>
        <sz val="11"/>
        <color theme="1"/>
        <rFont val="宋体"/>
        <family val="2"/>
        <scheme val="minor"/>
      </rPr>
      <t xml:space="preserve"> 框架的 NPU 适配调优，ToB 交付火山引擎。</t>
    </r>
  </si>
  <si>
    <t>商业化团队针对开源模型比如 Qwen v3、v4，以及 vLLM、Megatron 做适配和调优；他们是 ToB 部门，Po 适配后交付下游。</t>
  </si>
  <si>
    <t>模型迁移（NPU-&gt;GPU）</t>
  </si>
  <si>
    <t>Megatron、vLLM</t>
  </si>
  <si>
    <t>企业研发流程、客户画像</t>
  </si>
  <si>
    <t>N31-013</t>
  </si>
  <si>
    <r>
      <t xml:space="preserve">智创团队负责客户 B 端自研多模态模型在 </t>
    </r>
    <r>
      <rPr>
        <sz val="11"/>
        <color rgb="FF0070C0"/>
        <rFont val="宋体"/>
        <family val="3"/>
        <charset val="134"/>
      </rPr>
      <t>NPU</t>
    </r>
    <r>
      <rPr>
        <sz val="11"/>
        <color theme="1"/>
        <rFont val="宋体"/>
        <family val="2"/>
        <scheme val="minor"/>
      </rPr>
      <t xml:space="preserve"> 上的预训练/后训练/继续训练，模型名不便透露。</t>
    </r>
  </si>
  <si>
    <t>更多技术更深的部门直接支撑客户 B 端团队自研模型，在 NPU 上直接进行训练，包括后训练和继续训练。</t>
  </si>
  <si>
    <t>客户画像、企业研发流程</t>
  </si>
  <si>
    <t>00:09:01-00:09:41</t>
  </si>
  <si>
    <t>N31-014</t>
  </si>
  <si>
    <r>
      <rPr>
        <sz val="11"/>
        <color rgb="FF0070C0"/>
        <rFont val="宋体"/>
        <family val="3"/>
        <charset val="134"/>
      </rPr>
      <t>智创自研多模态场景遇到新技术/新算子时</t>
    </r>
    <r>
      <rPr>
        <sz val="11"/>
        <color theme="1"/>
        <rFont val="宋体"/>
        <family val="2"/>
        <scheme val="minor"/>
      </rPr>
      <t>，对效果与性能要求更高，因直接对接内部算法产品。</t>
    </r>
  </si>
  <si>
    <t>在自研多模态场景下，遇到新技术和新算子，模型能力要求都会更高，因为直接对接他们内部算法产品。</t>
  </si>
  <si>
    <t>企业指标、客户画像</t>
  </si>
  <si>
    <t>00:09:41-00:10:43</t>
  </si>
  <si>
    <t>N31-015</t>
  </si>
  <si>
    <r>
      <rPr>
        <sz val="11"/>
        <color rgb="FF0070C0"/>
        <rFont val="宋体"/>
        <family val="3"/>
        <charset val="134"/>
      </rPr>
      <t>我们工作重心在模型侧研究</t>
    </r>
    <r>
      <rPr>
        <sz val="11"/>
        <color theme="1"/>
        <rFont val="宋体"/>
        <family val="2"/>
        <scheme val="minor"/>
      </rPr>
      <t>，AI 应用侧基本不涉及。</t>
    </r>
  </si>
  <si>
    <t>我们大多分都是在中间模型侧做研究，在上层 AI 应用侧我们其实不太涉及。</t>
  </si>
  <si>
    <t>00:10:43-00:11:08</t>
  </si>
  <si>
    <t>N31-016</t>
  </si>
  <si>
    <r>
      <t>推理基于训练权重转推，主要看</t>
    </r>
    <r>
      <rPr>
        <sz val="11"/>
        <color rgb="FF0070C0"/>
        <rFont val="宋体"/>
        <family val="3"/>
        <charset val="134"/>
      </rPr>
      <t>性能优化</t>
    </r>
    <r>
      <rPr>
        <sz val="11"/>
        <color theme="1"/>
        <rFont val="宋体"/>
        <family val="2"/>
        <scheme val="minor"/>
      </rPr>
      <t>，很少出精度问题，故推理满意度更高。</t>
    </r>
  </si>
  <si>
    <t>推理基于训练权重转推，主要看性能优化，很少出精度问题，所以推理满意度会更高一些。</t>
  </si>
  <si>
    <t>00:11:38-00:13:47</t>
  </si>
  <si>
    <t>N31-017</t>
  </si>
  <si>
    <r>
      <t>训练阶段对核心多模态模型效果要求高；</t>
    </r>
    <r>
      <rPr>
        <sz val="11"/>
        <color rgb="FF0070C0"/>
        <rFont val="宋体"/>
        <family val="3"/>
        <charset val="134"/>
      </rPr>
      <t>loss</t>
    </r>
    <r>
      <rPr>
        <sz val="11"/>
        <color theme="1"/>
        <rFont val="宋体"/>
        <family val="2"/>
        <scheme val="minor"/>
      </rPr>
      <t>、算子周转、硬件差异都可能影响模型效果。</t>
    </r>
  </si>
  <si>
    <t>核心模型训练阶段对效果要求比较高，训练过程中的 loss 指标、算子周转和硬件差异都会引起模型效果问题。</t>
  </si>
  <si>
    <t>N31-018</t>
  </si>
  <si>
    <r>
      <t xml:space="preserve">华为 </t>
    </r>
    <r>
      <rPr>
        <sz val="11"/>
        <color rgb="FF0070C0"/>
        <rFont val="宋体"/>
        <family val="3"/>
        <charset val="134"/>
      </rPr>
      <t>FAE</t>
    </r>
    <r>
      <rPr>
        <sz val="11"/>
        <color theme="1"/>
        <rFont val="宋体"/>
        <family val="2"/>
        <scheme val="minor"/>
      </rPr>
      <t xml:space="preserve"> 只对训练成本/速度负责，不对算法效果负责；算法决定模型上限，框架侧设计决定效果。</t>
    </r>
  </si>
  <si>
    <t>我们本身不对算法负责；算法决定模型效果和上限，模型侧和框架侧本身设计决定效果，我们主要对训练成本负责。</t>
  </si>
  <si>
    <t>客户支持机制、用户岗位职责</t>
  </si>
  <si>
    <t>N31-019</t>
  </si>
  <si>
    <r>
      <t>训练指标（</t>
    </r>
    <r>
      <rPr>
        <sz val="11"/>
        <color rgb="FF0070C0"/>
        <rFont val="宋体"/>
        <family val="3"/>
        <charset val="134"/>
      </rPr>
      <t>loss/</t>
    </r>
    <r>
      <rPr>
        <sz val="11"/>
        <color theme="1"/>
        <rFont val="宋体"/>
        <family val="2"/>
        <scheme val="minor"/>
      </rPr>
      <t xml:space="preserve">梯度）对齐但推理评测与 </t>
    </r>
    <r>
      <rPr>
        <sz val="11"/>
        <color rgb="FF0070C0"/>
        <rFont val="宋体"/>
        <family val="3"/>
        <charset val="134"/>
      </rPr>
      <t>GPU</t>
    </r>
    <r>
      <rPr>
        <sz val="11"/>
        <color theme="1"/>
        <rFont val="宋体"/>
        <family val="2"/>
        <scheme val="minor"/>
      </rPr>
      <t xml:space="preserve"> 差异大时，客户会找我们定位，我们能做的不多。</t>
    </r>
  </si>
  <si>
    <t>loss 和反向梯度都对齐了，但推理评测跟 GPU 有差异，客户会找我们定位，在这方面我们能做的事情不是特别多。</t>
  </si>
  <si>
    <t>用户痛点、客户支持机制</t>
  </si>
  <si>
    <t>N31-020</t>
  </si>
  <si>
    <r>
      <rPr>
        <sz val="11"/>
        <color rgb="FF0070C0"/>
        <rFont val="宋体"/>
        <family val="3"/>
        <charset val="134"/>
      </rPr>
      <t>此类问题有时需建立自证关系</t>
    </r>
    <r>
      <rPr>
        <sz val="11"/>
        <color theme="1"/>
        <rFont val="宋体"/>
        <family val="2"/>
        <scheme val="minor"/>
      </rPr>
      <t>：先证明昇腾无问题，才能说明客户算法不兼容/不稳定导致效果问题。</t>
    </r>
  </si>
  <si>
    <t>有时候我们会建立自证关系，觉得昇腾没问题，要证明自己没有问题，才能说明客户算法不兼容导致模型效果问题。</t>
  </si>
  <si>
    <t>客户支持机制、用户痛点</t>
  </si>
  <si>
    <t>N31-021</t>
  </si>
  <si>
    <r>
      <t xml:space="preserve">精度问题定位会从 </t>
    </r>
    <r>
      <rPr>
        <sz val="11"/>
        <color rgb="FF0070C0"/>
        <rFont val="宋体"/>
        <family val="3"/>
        <charset val="134"/>
      </rPr>
      <t>MoE</t>
    </r>
    <r>
      <rPr>
        <sz val="11"/>
        <color theme="1"/>
        <rFont val="宋体"/>
        <family val="2"/>
        <scheme val="minor"/>
      </rPr>
      <t xml:space="preserve"> 专家激活、专家负载均衡（</t>
    </r>
    <r>
      <rPr>
        <sz val="11"/>
        <color rgb="FF0070C0"/>
        <rFont val="宋体"/>
        <family val="3"/>
        <charset val="134"/>
      </rPr>
      <t>uLx/OC/FLock</t>
    </r>
    <r>
      <rPr>
        <sz val="11"/>
        <color theme="1"/>
        <rFont val="宋体"/>
        <family val="2"/>
        <scheme val="minor"/>
      </rPr>
      <t xml:space="preserve"> 等）等辅助指标深度排查。</t>
    </r>
  </si>
  <si>
    <t>一类是基于 MoE 专家激活情况和专家负载均衡 uLx OC FLock 等变化，从这个角度进一步深度定位。</t>
  </si>
  <si>
    <t>00:13:52-00:14:47</t>
  </si>
  <si>
    <t>N31-022</t>
  </si>
  <si>
    <r>
      <rPr>
        <sz val="11"/>
        <color rgb="FF0070C0"/>
        <rFont val="宋体"/>
        <family val="3"/>
        <charset val="134"/>
      </rPr>
      <t>深度定位往往耗时一到两月</t>
    </r>
    <r>
      <rPr>
        <sz val="11"/>
        <color theme="1"/>
        <rFont val="宋体"/>
        <family val="2"/>
        <scheme val="minor"/>
      </rPr>
      <t>，可能怀疑算法问题并做替换/微调，但改善有限。</t>
    </r>
  </si>
  <si>
    <t>深度定位可能一到两月，定位到怀疑算法做替换，有轻微改善，但有一些继续训练任务。</t>
  </si>
  <si>
    <t>N31-023</t>
  </si>
  <si>
    <r>
      <t xml:space="preserve">定位 </t>
    </r>
    <r>
      <rPr>
        <sz val="11"/>
        <color rgb="FF0070C0"/>
        <rFont val="宋体"/>
        <family val="3"/>
        <charset val="134"/>
      </rPr>
      <t>1~2</t>
    </r>
    <r>
      <rPr>
        <sz val="11"/>
        <color theme="1"/>
        <rFont val="宋体"/>
        <family val="2"/>
        <scheme val="minor"/>
      </rPr>
      <t xml:space="preserve"> 周后让客户 </t>
    </r>
    <r>
      <rPr>
        <sz val="11"/>
        <color rgb="FF0070C0"/>
        <rFont val="宋体"/>
        <family val="3"/>
        <charset val="134"/>
      </rPr>
      <t>GPU</t>
    </r>
    <r>
      <rPr>
        <sz val="11"/>
        <color theme="1"/>
        <rFont val="宋体"/>
        <family val="2"/>
        <scheme val="minor"/>
      </rPr>
      <t xml:space="preserve"> 多次复访发现效果也不稳定，客户取消 N 卡项目，说明算法/续训方案不成熟。</t>
    </r>
  </si>
  <si>
    <t>定位一到两周后让客户 GPU 多次复访，发现 GPU 效果也不稳定，客户就把 N 卡取消了，说明算法和续训方面不成熟。</t>
  </si>
  <si>
    <t>N31-024</t>
  </si>
  <si>
    <r>
      <t>此类问题最终需客户围绕算法继续修改优化，</t>
    </r>
    <r>
      <rPr>
        <sz val="11"/>
        <color rgb="FF0070C0"/>
        <rFont val="宋体"/>
        <family val="3"/>
        <charset val="134"/>
      </rPr>
      <t>ToB</t>
    </r>
    <r>
      <rPr>
        <sz val="11"/>
        <color theme="1"/>
        <rFont val="宋体"/>
        <family val="2"/>
        <scheme val="minor"/>
      </rPr>
      <t xml:space="preserve"> 侧我们主要做算子/框架支撑。</t>
    </r>
  </si>
  <si>
    <t>这面可能围绕算法里面他们继续去修改优化算法，ToB 侧我们围绕算法层面继续修改。</t>
  </si>
  <si>
    <t>N31-025</t>
  </si>
  <si>
    <r>
      <t xml:space="preserve">字节算子交付也走 </t>
    </r>
    <r>
      <rPr>
        <sz val="11"/>
        <color rgb="FF0070C0"/>
        <rFont val="宋体"/>
        <family val="3"/>
        <charset val="134"/>
      </rPr>
      <t>PyTorch小算子→Triton→Ascend C 三阶段流程，与盘古类似。</t>
    </r>
  </si>
  <si>
    <t>其实也是按照这个流程的，GPU 不支持算子时先写 PyTorch 小算子，再做 Triton 和 Ascend C。</t>
  </si>
  <si>
    <t>00:15:27-00:17:18</t>
  </si>
  <si>
    <t>N31-026</t>
  </si>
  <si>
    <t>PyTorch小算子用内置函数逐步实现，开发快但性能差；成熟算子会融合排序/index 等步骤减少中间转储和带宽调用。</t>
  </si>
  <si>
    <t>PyTorch 小算子用 Python 内置函数实现，很快但效果挺差；成熟算子会融合排序、index 操作节省中间值转储和带宽调用。</t>
  </si>
  <si>
    <t>N31-027</t>
  </si>
  <si>
    <r>
      <t>阶段一（</t>
    </r>
    <r>
      <rPr>
        <sz val="11"/>
        <color rgb="FF0070C0"/>
        <rFont val="宋体"/>
        <family val="3"/>
        <charset val="134"/>
      </rPr>
      <t>1~4</t>
    </r>
    <r>
      <rPr>
        <sz val="11"/>
        <color theme="1"/>
        <rFont val="宋体"/>
        <family val="2"/>
        <scheme val="minor"/>
      </rPr>
      <t xml:space="preserve"> 周）用 </t>
    </r>
    <r>
      <rPr>
        <sz val="11"/>
        <color rgb="FF0070C0"/>
        <rFont val="宋体"/>
        <family val="3"/>
        <charset val="134"/>
      </rPr>
      <t>PyTorch</t>
    </r>
    <r>
      <rPr>
        <sz val="11"/>
        <color theme="1"/>
        <rFont val="宋体"/>
        <family val="2"/>
        <scheme val="minor"/>
      </rPr>
      <t xml:space="preserve"> 版替换所有不支持算子，先证明模型在 </t>
    </r>
    <r>
      <rPr>
        <sz val="11"/>
        <color rgb="FF0070C0"/>
        <rFont val="宋体"/>
        <family val="3"/>
        <charset val="134"/>
      </rPr>
      <t>NPU</t>
    </r>
    <r>
      <rPr>
        <sz val="11"/>
        <color theme="1"/>
        <rFont val="宋体"/>
        <family val="2"/>
        <scheme val="minor"/>
      </rPr>
      <t xml:space="preserve"> 跑通且精度无问题。</t>
    </r>
  </si>
  <si>
    <t>一到四周阶段基本上要证明模型在当前版本精度没有问题，先把所有不支持算子替换让模型跑通。</t>
  </si>
  <si>
    <t>N31-028</t>
  </si>
  <si>
    <r>
      <rPr>
        <sz val="11"/>
        <color rgb="FF0070C0"/>
        <rFont val="宋体"/>
        <family val="3"/>
        <charset val="134"/>
      </rPr>
      <t>Triton</t>
    </r>
    <r>
      <rPr>
        <sz val="11"/>
        <color theme="1"/>
        <rFont val="宋体"/>
        <family val="2"/>
        <scheme val="minor"/>
      </rPr>
      <t xml:space="preserve"> 版通常 </t>
    </r>
    <r>
      <rPr>
        <sz val="11"/>
        <color rgb="FF0070C0"/>
        <rFont val="宋体"/>
        <family val="3"/>
        <charset val="134"/>
      </rPr>
      <t>1~2</t>
    </r>
    <r>
      <rPr>
        <sz val="11"/>
        <color theme="1"/>
        <rFont val="宋体"/>
        <family val="2"/>
        <scheme val="minor"/>
      </rPr>
      <t xml:space="preserve"> 周内达不到客户性能要求；算子在整网 top 占比高时先用 </t>
    </r>
    <r>
      <rPr>
        <sz val="11"/>
        <color rgb="FF0070C0"/>
        <rFont val="宋体"/>
        <family val="3"/>
        <charset val="134"/>
      </rPr>
      <t>PyTorch</t>
    </r>
    <r>
      <rPr>
        <sz val="11"/>
        <color theme="1"/>
        <rFont val="宋体"/>
        <family val="2"/>
        <scheme val="minor"/>
      </rPr>
      <t xml:space="preserve"> 版顶着并紧急提 </t>
    </r>
    <r>
      <rPr>
        <sz val="11"/>
        <color rgb="FF0070C0"/>
        <rFont val="宋体"/>
        <family val="3"/>
        <charset val="134"/>
      </rPr>
      <t>Ascend C</t>
    </r>
    <r>
      <rPr>
        <sz val="11"/>
        <color theme="1"/>
        <rFont val="宋体"/>
        <family val="2"/>
        <scheme val="minor"/>
      </rPr>
      <t>。</t>
    </r>
  </si>
  <si>
    <t>写 Triton 版本一到两周之内算子性能基本达不到客户要求；算子在整网 top 地位时先用 PyTorch 版替代，紧急提 Ascend C 需求。</t>
  </si>
  <si>
    <t>N31-029</t>
  </si>
  <si>
    <r>
      <t xml:space="preserve">算子占比很小时可能直接用 </t>
    </r>
    <r>
      <rPr>
        <sz val="11"/>
        <color rgb="FF0070C0"/>
        <rFont val="宋体"/>
        <family val="3"/>
        <charset val="134"/>
      </rPr>
      <t>PyTorch</t>
    </r>
    <r>
      <rPr>
        <sz val="11"/>
        <color theme="1"/>
        <rFont val="宋体"/>
        <family val="2"/>
        <scheme val="minor"/>
      </rPr>
      <t xml:space="preserve"> 版；</t>
    </r>
    <r>
      <rPr>
        <sz val="11"/>
        <color rgb="FF0070C0"/>
        <rFont val="宋体"/>
        <family val="3"/>
        <charset val="134"/>
      </rPr>
      <t>Triton</t>
    </r>
    <r>
      <rPr>
        <sz val="11"/>
        <color theme="1"/>
        <rFont val="宋体"/>
        <family val="2"/>
        <scheme val="minor"/>
      </rPr>
      <t xml:space="preserve"> 太差时认为 Triton 路径不太成熟。</t>
    </r>
  </si>
  <si>
    <t>算子占比本身比较小可能直接用 PyTorch 版；Triton 太差的话感觉 Triton 这一部分就不太成熟。</t>
  </si>
  <si>
    <t>N31-030</t>
  </si>
  <si>
    <r>
      <t xml:space="preserve">客户最初希望直接在 </t>
    </r>
    <r>
      <rPr>
        <sz val="11"/>
        <color rgb="FF0070C0"/>
        <rFont val="宋体"/>
        <family val="3"/>
        <charset val="134"/>
      </rPr>
      <t>Triton</t>
    </r>
    <r>
      <rPr>
        <sz val="11"/>
        <color theme="1"/>
        <rFont val="宋体"/>
        <family val="2"/>
        <scheme val="minor"/>
      </rPr>
      <t xml:space="preserve"> 层调优，但智创现已具备一定 </t>
    </r>
    <r>
      <rPr>
        <sz val="11"/>
        <color rgb="FF0070C0"/>
        <rFont val="宋体"/>
        <family val="3"/>
        <charset val="134"/>
      </rPr>
      <t>Triton</t>
    </r>
    <r>
      <rPr>
        <sz val="11"/>
        <color theme="1"/>
        <rFont val="宋体"/>
        <family val="2"/>
        <scheme val="minor"/>
      </rPr>
      <t xml:space="preserve"> 基础。</t>
    </r>
  </si>
  <si>
    <t>客户最开始是有的，但现在智创那边基本上对 Triton 是有一定基础的。</t>
  </si>
  <si>
    <t>00:17:23-00:17:39</t>
  </si>
  <si>
    <t>N31-031</t>
  </si>
  <si>
    <r>
      <t xml:space="preserve">客户抵触的是 </t>
    </r>
    <r>
      <rPr>
        <sz val="11"/>
        <color rgb="FF0070C0"/>
        <rFont val="宋体"/>
        <family val="3"/>
        <charset val="134"/>
      </rPr>
      <t>Triton</t>
    </r>
    <r>
      <rPr>
        <sz val="11"/>
        <color theme="1"/>
        <rFont val="宋体"/>
        <family val="2"/>
        <scheme val="minor"/>
      </rPr>
      <t xml:space="preserve"> Ascend（</t>
    </r>
    <r>
      <rPr>
        <sz val="11"/>
        <color rgb="FF0070C0"/>
        <rFont val="宋体"/>
        <family val="3"/>
        <charset val="134"/>
      </rPr>
      <t>NPU</t>
    </r>
    <r>
      <rPr>
        <sz val="11"/>
        <color theme="1"/>
        <rFont val="宋体"/>
        <family val="2"/>
        <scheme val="minor"/>
      </rPr>
      <t xml:space="preserve"> 适配版）：去年 </t>
    </r>
    <r>
      <rPr>
        <sz val="11"/>
        <color rgb="FF0070C0"/>
        <rFont val="宋体"/>
        <family val="3"/>
        <charset val="134"/>
      </rPr>
      <t>11~12</t>
    </r>
    <r>
      <rPr>
        <sz val="11"/>
        <color theme="1"/>
        <rFont val="宋体"/>
        <family val="2"/>
        <scheme val="minor"/>
      </rPr>
      <t xml:space="preserve"> 月、今年 </t>
    </r>
    <r>
      <rPr>
        <sz val="11"/>
        <color rgb="FF0070C0"/>
        <rFont val="宋体"/>
        <family val="3"/>
        <charset val="134"/>
      </rPr>
      <t>1~2</t>
    </r>
    <r>
      <rPr>
        <sz val="11"/>
        <color theme="1"/>
        <rFont val="宋体"/>
        <family val="2"/>
        <scheme val="minor"/>
      </rPr>
      <t xml:space="preserve"> 月及现在版本均在现场攻关。</t>
    </r>
  </si>
  <si>
    <t>具体抵触的是 NPU 上的适配版本，去年十一十二月、今年一到二月份包括现在 Triton 版本都在现场攻关。</t>
  </si>
  <si>
    <t>00:17:39-00:18:06</t>
  </si>
  <si>
    <t>N31-032</t>
  </si>
  <si>
    <r>
      <rPr>
        <sz val="11"/>
        <color rgb="FF0070C0"/>
        <rFont val="宋体"/>
        <family val="3"/>
        <charset val="134"/>
      </rPr>
      <t>Triton</t>
    </r>
    <r>
      <rPr>
        <sz val="11"/>
        <color theme="1"/>
        <rFont val="宋体"/>
        <family val="2"/>
        <scheme val="minor"/>
      </rPr>
      <t xml:space="preserve"> Ascend 每次攻关 1~2 周以上无收益，客户宁愿提 </t>
    </r>
    <r>
      <rPr>
        <sz val="11"/>
        <color rgb="FF0070C0"/>
        <rFont val="宋体"/>
        <family val="3"/>
        <charset val="134"/>
      </rPr>
      <t>Ascend C</t>
    </r>
    <r>
      <rPr>
        <sz val="11"/>
        <color theme="1"/>
        <rFont val="宋体"/>
        <family val="2"/>
        <scheme val="minor"/>
      </rPr>
      <t xml:space="preserve"> 需求，等 </t>
    </r>
    <r>
      <rPr>
        <sz val="11"/>
        <color rgb="FF0070C0"/>
        <rFont val="宋体"/>
        <family val="3"/>
        <charset val="134"/>
      </rPr>
      <t>Ascend C</t>
    </r>
    <r>
      <rPr>
        <sz val="11"/>
        <color theme="1"/>
        <rFont val="宋体"/>
        <family val="2"/>
        <scheme val="minor"/>
      </rPr>
      <t xml:space="preserve"> 可能已出来。</t>
    </r>
  </si>
  <si>
    <t>每次都要一到两周以上拿不到任何收益，客户觉得还不如提 Ascend C 需求，等的时候 Ascend C 可能就出来了。</t>
  </si>
  <si>
    <t>00:17:43-00:18:06</t>
  </si>
  <si>
    <t>N31-033</t>
  </si>
  <si>
    <r>
      <t xml:space="preserve">对 </t>
    </r>
    <r>
      <rPr>
        <sz val="11"/>
        <color rgb="FF0070C0"/>
        <rFont val="宋体"/>
        <family val="3"/>
        <charset val="134"/>
      </rPr>
      <t>PyPTO</t>
    </r>
    <r>
      <rPr>
        <sz val="11"/>
        <color theme="1"/>
        <rFont val="宋体"/>
        <family val="2"/>
        <scheme val="minor"/>
      </rPr>
      <t>、</t>
    </r>
    <r>
      <rPr>
        <sz val="11"/>
        <color rgb="FF0070C0"/>
        <rFont val="宋体"/>
        <family val="3"/>
        <charset val="134"/>
      </rPr>
      <t>TELA</t>
    </r>
    <r>
      <rPr>
        <sz val="11"/>
        <color theme="1"/>
        <rFont val="宋体"/>
        <family val="2"/>
        <scheme val="minor"/>
      </rPr>
      <t xml:space="preserve"> 等其他</t>
    </r>
    <r>
      <rPr>
        <sz val="11"/>
        <color rgb="FF0070C0"/>
        <rFont val="宋体"/>
        <family val="3"/>
        <charset val="134"/>
      </rPr>
      <t>融合算子</t>
    </r>
    <r>
      <rPr>
        <sz val="11"/>
        <color theme="1"/>
        <rFont val="宋体"/>
        <family val="2"/>
        <scheme val="minor"/>
      </rPr>
      <t>开发语言不太了解，客户主要仍追求现有路径。</t>
    </r>
  </si>
  <si>
    <t>PyPTO 和 TELA 这些我不太了解，客户对我好像也不太了解，主要还是追求现有方案。</t>
  </si>
  <si>
    <t>00:18:15-00:18:28</t>
  </si>
  <si>
    <t>N31-034</t>
  </si>
  <si>
    <r>
      <rPr>
        <sz val="11"/>
        <color rgb="FF0070C0"/>
        <rFont val="宋体"/>
        <family val="3"/>
        <charset val="134"/>
      </rPr>
      <t>MindStudio</t>
    </r>
    <r>
      <rPr>
        <sz val="11"/>
        <color theme="1"/>
        <rFont val="宋体"/>
        <family val="2"/>
        <scheme val="minor"/>
      </rPr>
      <t xml:space="preserve"> 性能/负载/</t>
    </r>
    <r>
      <rPr>
        <sz val="11"/>
        <color rgb="FF0070C0"/>
        <rFont val="宋体"/>
        <family val="3"/>
        <charset val="134"/>
      </rPr>
      <t>内存</t>
    </r>
    <r>
      <rPr>
        <sz val="11"/>
        <color theme="1"/>
        <rFont val="宋体"/>
        <family val="2"/>
        <scheme val="minor"/>
      </rPr>
      <t xml:space="preserve">分析较完备，客户体验不错，但比 </t>
    </r>
    <r>
      <rPr>
        <sz val="11"/>
        <color rgb="FF0070C0"/>
        <rFont val="宋体"/>
        <family val="3"/>
        <charset val="134"/>
      </rPr>
      <t>Insight</t>
    </r>
    <r>
      <rPr>
        <sz val="11"/>
        <color theme="1"/>
        <rFont val="宋体"/>
        <family val="2"/>
        <scheme val="minor"/>
      </rPr>
      <t xml:space="preserve"> 功能更复杂、上手难度更高。</t>
    </r>
  </si>
  <si>
    <t>MindStudio 对于性能分析、负载分析、内存分析都具备，客户做体验还不错；比 Insight 更复杂，上手难度会稍微高一些。</t>
  </si>
  <si>
    <t>MindStudio</t>
  </si>
  <si>
    <t>00:19:09-00:19:46</t>
  </si>
  <si>
    <t>N31-035</t>
  </si>
  <si>
    <r>
      <t xml:space="preserve">我不做 </t>
    </r>
    <r>
      <rPr>
        <sz val="11"/>
        <color rgb="FF0070C0"/>
        <rFont val="宋体"/>
        <family val="3"/>
        <charset val="134"/>
      </rPr>
      <t>Ascend C</t>
    </r>
    <r>
      <rPr>
        <sz val="11"/>
        <color theme="1"/>
        <rFont val="宋体"/>
        <family val="2"/>
        <scheme val="minor"/>
      </rPr>
      <t xml:space="preserve"> 算子开发，</t>
    </r>
    <r>
      <rPr>
        <sz val="11"/>
        <color rgb="FF0070C0"/>
        <rFont val="宋体"/>
        <family val="3"/>
        <charset val="134"/>
      </rPr>
      <t>Ascend C</t>
    </r>
    <r>
      <rPr>
        <sz val="11"/>
        <color theme="1"/>
        <rFont val="宋体"/>
        <family val="2"/>
        <scheme val="minor"/>
      </rPr>
      <t xml:space="preserve"> debug 工具不了解，属算子侧自由范畴。</t>
    </r>
  </si>
  <si>
    <t>我本身不做 Ascend C 计算的开发，Ascend C debug 工具这方面我没有了解。</t>
  </si>
  <si>
    <t>N31-036</t>
  </si>
  <si>
    <r>
      <t xml:space="preserve">开 </t>
    </r>
    <r>
      <rPr>
        <sz val="11"/>
        <color rgb="FF0070C0"/>
        <rFont val="宋体"/>
        <family val="3"/>
        <charset val="134"/>
      </rPr>
      <t>MindStudio</t>
    </r>
    <r>
      <rPr>
        <sz val="11"/>
        <color theme="1"/>
        <rFont val="宋体"/>
        <family val="2"/>
        <scheme val="minor"/>
      </rPr>
      <t xml:space="preserve"> stack 层级 </t>
    </r>
    <r>
      <rPr>
        <sz val="11"/>
        <color rgb="FF0070C0"/>
        <rFont val="宋体"/>
        <family val="3"/>
        <charset val="134"/>
      </rPr>
      <t>profiling</t>
    </r>
    <r>
      <rPr>
        <sz val="11"/>
        <color theme="1"/>
        <rFont val="宋体"/>
        <family val="2"/>
        <scheme val="minor"/>
      </rPr>
      <t xml:space="preserve"> 即可将 kernel/算子调用与代码匹配，对 </t>
    </r>
    <r>
      <rPr>
        <sz val="11"/>
        <color rgb="FF0070C0"/>
        <rFont val="宋体"/>
        <family val="3"/>
        <charset val="134"/>
      </rPr>
      <t>NPU</t>
    </r>
    <r>
      <rPr>
        <sz val="11"/>
        <color theme="1"/>
        <rFont val="宋体"/>
        <family val="2"/>
        <scheme val="minor"/>
      </rPr>
      <t xml:space="preserve"> 优化已足够。</t>
    </r>
  </si>
  <si>
    <t>采集时开 MindStudio stack 层级，就能把调用时间、算子调用跟代码真正匹配起来，从 NPU 侧优化来说已经足够了。</t>
  </si>
  <si>
    <t>MindStudio、msprof</t>
  </si>
  <si>
    <t>00:19:59-00:20:29</t>
  </si>
  <si>
    <t>N31-037</t>
  </si>
  <si>
    <r>
      <t>近期未收到客户</t>
    </r>
    <r>
      <rPr>
        <sz val="11"/>
        <color rgb="FF0070C0"/>
        <rFont val="宋体"/>
        <family val="3"/>
        <charset val="134"/>
      </rPr>
      <t>需要 PTX 逐行对应等更细粒度分析的需</t>
    </r>
    <r>
      <rPr>
        <sz val="11"/>
        <color theme="1"/>
        <rFont val="宋体"/>
        <family val="2"/>
        <scheme val="minor"/>
      </rPr>
      <t>求；我们这边也做不到那个程度。</t>
    </r>
  </si>
  <si>
    <t>基本上不需要达到那个程度，从我们这边发的做不了；PTX 具体是什么我也不太清楚。</t>
  </si>
  <si>
    <t>N31-038</t>
  </si>
  <si>
    <r>
      <rPr>
        <sz val="11"/>
        <color rgb="FF0070C0"/>
        <rFont val="宋体"/>
        <family val="3"/>
        <charset val="134"/>
      </rPr>
      <t>MindStudio Insight</t>
    </r>
    <r>
      <rPr>
        <sz val="11"/>
        <color theme="1"/>
        <rFont val="宋体"/>
        <family val="2"/>
        <scheme val="minor"/>
      </rPr>
      <t xml:space="preserve"> 卡顿与 </t>
    </r>
    <r>
      <rPr>
        <sz val="11"/>
        <color rgb="FF0070C0"/>
        <rFont val="宋体"/>
        <family val="3"/>
        <charset val="134"/>
      </rPr>
      <t>profiling</t>
    </r>
    <r>
      <rPr>
        <sz val="11"/>
        <color theme="1"/>
        <rFont val="宋体"/>
        <family val="2"/>
        <scheme val="minor"/>
      </rPr>
      <t xml:space="preserve"> 包大小相关；连续多步采集且开 stack/memory 模式时单包可超 2GB 触发加载限制。</t>
    </r>
  </si>
  <si>
    <t>MindStudio 卡顿跟 profiling 大小有关系；连续采集多步并开 stack 或 memory 模式，每个包超过两个 G 有加载限制。</t>
  </si>
  <si>
    <t>00:20:54-00:21:42</t>
  </si>
  <si>
    <t>N31-039</t>
  </si>
  <si>
    <r>
      <rPr>
        <sz val="11"/>
        <color rgb="FF0070C0"/>
        <rFont val="宋体"/>
        <family val="3"/>
        <charset val="134"/>
      </rPr>
      <t>235</t>
    </r>
    <r>
      <rPr>
        <sz val="11"/>
        <color rgb="FF0070C0"/>
        <rFont val="宋体"/>
        <family val="3"/>
        <charset val="134"/>
      </rPr>
      <t>B/350B</t>
    </r>
    <r>
      <rPr>
        <sz val="11"/>
        <color theme="1"/>
        <rFont val="宋体"/>
        <family val="2"/>
        <scheme val="minor"/>
      </rPr>
      <t xml:space="preserve"> 大模型可通过控制采集步数或调整 stack/memory 模式，使 </t>
    </r>
    <r>
      <rPr>
        <sz val="11"/>
        <color rgb="FF0070C0"/>
        <rFont val="宋体"/>
        <family val="3"/>
        <charset val="134"/>
      </rPr>
      <t>profiling</t>
    </r>
    <r>
      <rPr>
        <sz val="11"/>
        <color theme="1"/>
        <rFont val="宋体"/>
        <family val="2"/>
        <scheme val="minor"/>
      </rPr>
      <t xml:space="preserve"> 仍较方便。</t>
    </r>
  </si>
  <si>
    <t>235B、350B 模型只要控制步数或对 stack 和 memory 做调整，现在看起来还是比较方便。</t>
  </si>
  <si>
    <t>N31-040</t>
  </si>
  <si>
    <r>
      <t xml:space="preserve">理论性能预估因每模型算子不同、开发量巨大；算子文档不完备，跨 </t>
    </r>
    <r>
      <rPr>
        <sz val="11"/>
        <color rgb="FF0070C0"/>
        <rFont val="宋体"/>
        <family val="3"/>
        <charset val="134"/>
      </rPr>
      <t>算子团队</t>
    </r>
    <r>
      <rPr>
        <sz val="11"/>
        <color theme="1"/>
        <rFont val="宋体"/>
        <family val="2"/>
        <scheme val="minor"/>
      </rPr>
      <t>/工具团队联合开发在当前排期下不现实。</t>
    </r>
  </si>
  <si>
    <t>每个模型算子不一样开发量很大；算子文档不完备，跨团队联合开发在目前版本上不太现实，工具团队和算子团队排期都很满。</t>
  </si>
  <si>
    <t>MindStudio Insight、CANN</t>
  </si>
  <si>
    <t>00:22:41-00:23:47</t>
  </si>
  <si>
    <t>N31-041</t>
  </si>
  <si>
    <r>
      <rPr>
        <sz val="11"/>
        <color rgb="FF0070C0"/>
        <rFont val="宋体"/>
        <family val="3"/>
        <charset val="134"/>
      </rPr>
      <t>理论性能预估有肯定更好</t>
    </r>
    <r>
      <rPr>
        <sz val="11"/>
        <color theme="1"/>
        <rFont val="宋体"/>
        <family val="2"/>
        <scheme val="minor"/>
      </rPr>
      <t>，但当前阶段快速开发出来不太现实；功能理想化。</t>
    </r>
  </si>
  <si>
    <t>这个东西有肯定更好，但在当前阶段把它快速开发出来不太现实，是更理想化的东西。</t>
  </si>
  <si>
    <t>N31-042</t>
  </si>
  <si>
    <r>
      <t xml:space="preserve">客户对理论性能预估反馈很少，因 </t>
    </r>
    <r>
      <rPr>
        <sz val="11"/>
        <color rgb="FF0070C0"/>
        <rFont val="宋体"/>
        <family val="3"/>
        <charset val="134"/>
      </rPr>
      <t>NPU</t>
    </r>
    <r>
      <rPr>
        <sz val="11"/>
        <color theme="1"/>
        <rFont val="宋体"/>
        <family val="2"/>
        <scheme val="minor"/>
      </rPr>
      <t xml:space="preserve"> 优化基本都交给华为，客户本身不做 </t>
    </r>
    <r>
      <rPr>
        <sz val="11"/>
        <color rgb="FF0070C0"/>
        <rFont val="宋体"/>
        <family val="3"/>
        <charset val="134"/>
      </rPr>
      <t>NPU</t>
    </r>
    <r>
      <rPr>
        <sz val="11"/>
        <color theme="1"/>
        <rFont val="宋体"/>
        <family val="2"/>
        <scheme val="minor"/>
      </rPr>
      <t xml:space="preserve"> 优化、感知少。</t>
    </r>
  </si>
  <si>
    <t>客户大多数把 NPU 侧优化都交给了我们，他们本身不是做 NPU 优化，对这方面感知比较少。</t>
  </si>
  <si>
    <t>客户支持机制、客户画像</t>
  </si>
  <si>
    <t>00:23:48-00:23:59</t>
  </si>
  <si>
    <t>N31-043</t>
  </si>
  <si>
    <r>
      <t xml:space="preserve">字节部分团队已具备初步 </t>
    </r>
    <r>
      <rPr>
        <sz val="11"/>
        <color rgb="FF0070C0"/>
        <rFont val="宋体"/>
        <family val="3"/>
        <charset val="134"/>
      </rPr>
      <t>Ascend C</t>
    </r>
    <r>
      <rPr>
        <sz val="11"/>
        <color theme="1"/>
        <rFont val="宋体"/>
        <family val="2"/>
        <scheme val="minor"/>
      </rPr>
      <t xml:space="preserve"> 开发能力，有自研 </t>
    </r>
    <r>
      <rPr>
        <sz val="11"/>
        <color rgb="FF0070C0"/>
        <rFont val="宋体"/>
        <family val="3"/>
        <charset val="134"/>
      </rPr>
      <t>Triton</t>
    </r>
    <r>
      <rPr>
        <sz val="11"/>
        <color theme="1"/>
        <rFont val="宋体"/>
        <family val="2"/>
        <scheme val="minor"/>
      </rPr>
      <t xml:space="preserve"> 算子库，功能打通时会尝试 </t>
    </r>
    <r>
      <rPr>
        <sz val="11"/>
        <color rgb="FF0070C0"/>
        <rFont val="宋体"/>
        <family val="3"/>
        <charset val="134"/>
      </rPr>
      <t>Ascend C</t>
    </r>
    <r>
      <rPr>
        <sz val="11"/>
        <color theme="1"/>
        <rFont val="宋体"/>
        <family val="2"/>
        <scheme val="minor"/>
      </rPr>
      <t xml:space="preserve"> 开发，我们也会赋能联创。</t>
    </r>
  </si>
  <si>
    <t>字节有些团队已具备初步 Ascend C 开发能力，有自己的 Triton 算子库，功能打通时会尝试 Ascend C 开发，我们也会赋能联创。</t>
  </si>
  <si>
    <t>00:24:08-00:24:35</t>
  </si>
  <si>
    <t>N31-044</t>
  </si>
  <si>
    <r>
      <t xml:space="preserve">智创团队有人具备 </t>
    </r>
    <r>
      <rPr>
        <sz val="11"/>
        <color rgb="FF0070C0"/>
        <rFont val="宋体"/>
        <family val="3"/>
        <charset val="134"/>
      </rPr>
      <t>Ascend C</t>
    </r>
    <r>
      <rPr>
        <sz val="11"/>
        <color theme="1"/>
        <rFont val="宋体"/>
        <family val="2"/>
        <scheme val="minor"/>
      </rPr>
      <t xml:space="preserve"> 能力，但我不确定具体是谁。</t>
    </r>
  </si>
  <si>
    <t>智创团队有人有这个能力，但是我不太确定是哪个同事。</t>
  </si>
  <si>
    <t>00:24:35-00:24:46</t>
  </si>
  <si>
    <t>N31-045</t>
  </si>
  <si>
    <r>
      <t xml:space="preserve">客户自研 </t>
    </r>
    <r>
      <rPr>
        <sz val="11"/>
        <color rgb="FF0070C0"/>
        <rFont val="宋体"/>
        <family val="3"/>
        <charset val="134"/>
      </rPr>
      <t>Ascend C</t>
    </r>
    <r>
      <rPr>
        <sz val="11"/>
        <color theme="1"/>
        <rFont val="宋体"/>
        <family val="2"/>
        <scheme val="minor"/>
      </rPr>
      <t xml:space="preserve"> 约占 </t>
    </r>
    <r>
      <rPr>
        <sz val="11"/>
        <color rgb="FF0070C0"/>
        <rFont val="宋体"/>
        <family val="3"/>
        <charset val="134"/>
      </rPr>
      <t>20~30%</t>
    </r>
    <r>
      <rPr>
        <sz val="11"/>
        <color theme="1"/>
        <rFont val="宋体"/>
        <family val="2"/>
        <scheme val="minor"/>
      </rPr>
      <t>：简单</t>
    </r>
    <r>
      <rPr>
        <sz val="11"/>
        <color rgb="FF0070C0"/>
        <rFont val="宋体"/>
        <family val="3"/>
        <charset val="134"/>
      </rPr>
      <t>融合算子</t>
    </r>
    <r>
      <rPr>
        <sz val="11"/>
        <color theme="1"/>
        <rFont val="宋体"/>
        <family val="2"/>
        <scheme val="minor"/>
      </rPr>
      <t>且进程阻塞时先试自研，因华为排期复杂且有质量要求。</t>
    </r>
  </si>
  <si>
    <t>目前感觉到大概他们占 20 到 30%；比较简单且在进程中比较阻塞的融合算子，他们会自己开发一个版本先试。</t>
  </si>
  <si>
    <t>企业研发流程、用户偏好</t>
  </si>
  <si>
    <t>00:24:51-00:25:27</t>
  </si>
  <si>
    <t>N31-046</t>
  </si>
  <si>
    <r>
      <t xml:space="preserve">客户自研 </t>
    </r>
    <r>
      <rPr>
        <sz val="11"/>
        <color rgb="FF0070C0"/>
        <rFont val="宋体"/>
        <family val="3"/>
        <charset val="134"/>
      </rPr>
      <t>Ascend C</t>
    </r>
    <r>
      <rPr>
        <sz val="11"/>
        <color theme="1"/>
        <rFont val="宋体"/>
        <family val="2"/>
        <scheme val="minor"/>
      </rPr>
      <t xml:space="preserve"> 过程中的痛点反馈不到我这边，算子需求不经过 </t>
    </r>
    <r>
      <rPr>
        <sz val="11"/>
        <color rgb="FF0070C0"/>
        <rFont val="宋体"/>
        <family val="3"/>
        <charset val="134"/>
      </rPr>
      <t>FAE</t>
    </r>
    <r>
      <rPr>
        <sz val="11"/>
        <color theme="1"/>
        <rFont val="宋体"/>
        <family val="2"/>
        <scheme val="minor"/>
      </rPr>
      <t xml:space="preserve"> 通道。</t>
    </r>
  </si>
  <si>
    <t>这个我不太了解，因为算子侧需求其实反馈不到我这里。</t>
  </si>
  <si>
    <t>00:25:41-00:25:45</t>
  </si>
  <si>
    <t>N31-047</t>
  </si>
  <si>
    <r>
      <t xml:space="preserve">昇腾开源社区/开源库文档自 </t>
    </r>
    <r>
      <rPr>
        <sz val="11"/>
        <color rgb="FF0070C0"/>
        <rFont val="宋体"/>
        <family val="3"/>
        <charset val="134"/>
      </rPr>
      <t>2024</t>
    </r>
    <r>
      <rPr>
        <sz val="11"/>
        <color theme="1"/>
        <rFont val="宋体"/>
        <family val="2"/>
        <scheme val="minor"/>
      </rPr>
      <t xml:space="preserve"> 年起优化但推进慢；新特性/工具文档不完备，初学者用起来易遇 </t>
    </r>
    <r>
      <rPr>
        <sz val="11"/>
        <color rgb="FF0070C0"/>
        <rFont val="宋体"/>
        <family val="3"/>
        <charset val="134"/>
      </rPr>
      <t>bug/</t>
    </r>
    <r>
      <rPr>
        <sz val="11"/>
        <color theme="1"/>
        <rFont val="宋体"/>
        <family val="2"/>
        <scheme val="minor"/>
      </rPr>
      <t>限制。</t>
    </r>
  </si>
  <si>
    <t>文档从二四年就开始优化但确实推得比较慢；新特性和工具文档不是很完备，初学者用起来会有很多 bug 或限制。</t>
  </si>
  <si>
    <t>资料易获取性、资料准确/时效性</t>
  </si>
  <si>
    <t>00:26:00-00:26:36</t>
  </si>
  <si>
    <t>N31-048</t>
  </si>
  <si>
    <r>
      <t xml:space="preserve">智创客户尚未使用文档 </t>
    </r>
    <r>
      <rPr>
        <sz val="11"/>
        <color rgb="FF0070C0"/>
        <rFont val="宋体"/>
        <family val="3"/>
        <charset val="134"/>
      </rPr>
      <t>AI/RAG</t>
    </r>
    <r>
      <rPr>
        <sz val="11"/>
        <color theme="1"/>
        <rFont val="宋体"/>
        <family val="2"/>
        <scheme val="minor"/>
      </rPr>
      <t xml:space="preserve"> 实践；社区版与商发版 </t>
    </r>
    <r>
      <rPr>
        <sz val="11"/>
        <color rgb="FF0070C0"/>
        <rFont val="宋体"/>
        <family val="3"/>
        <charset val="134"/>
      </rPr>
      <t>CANN</t>
    </r>
    <r>
      <rPr>
        <sz val="11"/>
        <color theme="1"/>
        <rFont val="宋体"/>
        <family val="2"/>
        <scheme val="minor"/>
      </rPr>
      <t xml:space="preserve"> 包命名有区别，下载时内部也感知不到具体包名。</t>
    </r>
  </si>
  <si>
    <t>智创客户还没有用起来文档 AI 化；社区版和商发版 CANN 包命名有区别，我们内部也感知不到具体包名。</t>
  </si>
  <si>
    <t>00:26:45-00:27:33</t>
  </si>
  <si>
    <t>N31-049</t>
  </si>
  <si>
    <r>
      <rPr>
        <sz val="11"/>
        <color rgb="FF0070C0"/>
        <rFont val="宋体"/>
        <family val="3"/>
        <charset val="134"/>
      </rPr>
      <t>公开文档/社区文档主要供内部人员唤醒用法</t>
    </r>
    <r>
      <rPr>
        <sz val="11"/>
        <color theme="1"/>
        <rFont val="宋体"/>
        <family val="2"/>
        <scheme val="minor"/>
      </rPr>
      <t>，对初学者或未接触过昇腾的客户应用性不高。</t>
    </r>
  </si>
  <si>
    <t>社区文档主要是针对内部人员忘记怎么调用时去看，对初学者或没接触过昇腾的客户应用性不是特别高。</t>
  </si>
  <si>
    <t>N31-050</t>
  </si>
  <si>
    <r>
      <t xml:space="preserve">客户当前使用商发版 </t>
    </r>
    <r>
      <rPr>
        <sz val="11"/>
        <color rgb="FF0070C0"/>
        <rFont val="宋体"/>
        <family val="3"/>
        <charset val="134"/>
      </rPr>
      <t>CANN</t>
    </r>
    <r>
      <rPr>
        <sz val="11"/>
        <color theme="1"/>
        <rFont val="宋体"/>
        <family val="2"/>
        <scheme val="minor"/>
      </rPr>
      <t>（约三个月一发版）；商发/社区版本管理有时</t>
    </r>
    <r>
      <rPr>
        <sz val="11"/>
        <color rgb="FF0070C0"/>
        <rFont val="宋体"/>
        <family val="3"/>
        <charset val="134"/>
      </rPr>
      <t>混乱</t>
    </r>
    <r>
      <rPr>
        <sz val="11"/>
        <color theme="1"/>
        <rFont val="宋体"/>
        <family val="2"/>
        <scheme val="minor"/>
      </rPr>
      <t>（更新先上社区客户商发找不到）。</t>
    </r>
  </si>
  <si>
    <t>客户现在用的是商发版；有些商发版本和社区版弄得也比较混乱，版本更新客户在商发没找到，结果先放到社区版本。</t>
  </si>
  <si>
    <t>00:27:42-00:27:52</t>
  </si>
  <si>
    <t>N31-051</t>
  </si>
  <si>
    <r>
      <t xml:space="preserve">部分算子对 </t>
    </r>
    <r>
      <rPr>
        <sz val="11"/>
        <color rgb="FF0070C0"/>
        <rFont val="宋体"/>
        <family val="3"/>
        <charset val="134"/>
      </rPr>
      <t>HDK/CANN</t>
    </r>
    <r>
      <rPr>
        <sz val="11"/>
        <color theme="1"/>
        <rFont val="宋体"/>
        <family val="2"/>
        <scheme val="minor"/>
      </rPr>
      <t xml:space="preserve"> 版本有强依赖，但不体现在公开文档，需现场问算子负责人才能知道某驱动版本是否支持。</t>
    </r>
  </si>
  <si>
    <t>有些算子对 HDK 版本或 CANN 版本有强依赖，不会体现在公开文档，需要现场去问家里具体负责人。</t>
  </si>
  <si>
    <t>00:28:14-00:29:06</t>
  </si>
  <si>
    <t>N31-052</t>
  </si>
  <si>
    <r>
      <t>客户现已能主动怀疑镜像/</t>
    </r>
    <r>
      <rPr>
        <sz val="11"/>
        <color rgb="FF0070C0"/>
        <rFont val="宋体"/>
        <family val="3"/>
        <charset val="134"/>
      </rPr>
      <t>CANN</t>
    </r>
    <r>
      <rPr>
        <sz val="11"/>
        <color theme="1"/>
        <rFont val="宋体"/>
        <family val="2"/>
        <scheme val="minor"/>
      </rPr>
      <t xml:space="preserve"> 版本不兼容导致报错，形成对昇腾版本敏感的服务印象。</t>
    </r>
  </si>
  <si>
    <t>客户遇到报错会主动问是不是 CANN 版本不支持跟环境有没有关系，对昇腾版本有了这种感知。</t>
  </si>
  <si>
    <t>N31-053</t>
  </si>
  <si>
    <r>
      <t>官方算子</t>
    </r>
    <r>
      <rPr>
        <sz val="11"/>
        <color rgb="FF0070C0"/>
        <rFont val="宋体"/>
        <family val="3"/>
        <charset val="134"/>
      </rPr>
      <t>内存</t>
    </r>
    <r>
      <rPr>
        <sz val="11"/>
        <color theme="1"/>
        <rFont val="宋体"/>
        <family val="2"/>
        <scheme val="minor"/>
      </rPr>
      <t>检测工具现场较少用（有误报）；字节寄存器检测工具（预研，胡碧霞团队）针对算子</t>
    </r>
    <r>
      <rPr>
        <sz val="11"/>
        <color rgb="FF0070C0"/>
        <rFont val="宋体"/>
        <family val="3"/>
        <charset val="134"/>
      </rPr>
      <t>内存</t>
    </r>
    <r>
      <rPr>
        <sz val="11"/>
        <color theme="1"/>
        <rFont val="宋体"/>
        <family val="2"/>
        <scheme val="minor"/>
      </rPr>
      <t>越界更好用。</t>
    </r>
  </si>
  <si>
    <t>算子内存检测工具我们现场不太用，感觉有一些误报；字节有个寄存器检测工具对于算子内存越界检测比较好用。</t>
  </si>
  <si>
    <t>00:29:39-00:30:19</t>
  </si>
  <si>
    <t>N31-054</t>
  </si>
  <si>
    <r>
      <t>寄存器检测工具调用过程较繁琐（预研阶段），但用久后效果明显优于传统</t>
    </r>
    <r>
      <rPr>
        <sz val="11"/>
        <color rgb="FF0070C0"/>
        <rFont val="宋体"/>
        <family val="3"/>
        <charset val="134"/>
      </rPr>
      <t>内存</t>
    </r>
    <r>
      <rPr>
        <sz val="11"/>
        <color theme="1"/>
        <rFont val="宋体"/>
        <family val="2"/>
        <scheme val="minor"/>
      </rPr>
      <t>检测；</t>
    </r>
    <r>
      <rPr>
        <sz val="11"/>
        <color rgb="FF0070C0"/>
        <rFont val="宋体"/>
        <family val="3"/>
        <charset val="134"/>
      </rPr>
      <t>建议以 API 合入版本</t>
    </r>
    <r>
      <rPr>
        <sz val="11"/>
        <color theme="1"/>
        <rFont val="宋体"/>
        <family val="2"/>
        <scheme val="minor"/>
      </rPr>
      <t>。</t>
    </r>
  </si>
  <si>
    <t>调用过程相对于会繁琐一些，但用久了效果比较好，比传统内存检测工具好用；后续合入版本以 API 形式调用会更好。</t>
  </si>
  <si>
    <t>N31-055</t>
  </si>
  <si>
    <r>
      <rPr>
        <sz val="11"/>
        <color rgb="FF0070C0"/>
        <rFont val="宋体"/>
        <family val="3"/>
        <charset val="134"/>
      </rPr>
      <t>寄存器检测工具目前华为侧在用</t>
    </r>
    <r>
      <rPr>
        <sz val="11"/>
        <color theme="1"/>
        <rFont val="宋体"/>
        <family val="2"/>
        <scheme val="minor"/>
      </rPr>
      <t>，非客户自用；精度问题客户认为复杂，基本都交给华为。</t>
    </r>
  </si>
  <si>
    <t>我们在用；客户遇到精度问题一般都会直接交给我们去搞。</t>
  </si>
  <si>
    <t>00:30:31-00:30:47</t>
  </si>
  <si>
    <t>N31-056</t>
  </si>
  <si>
    <r>
      <t>问题升级边界：报错在框架/Python 层（</t>
    </r>
    <r>
      <rPr>
        <sz val="11"/>
        <color rgb="FF0070C0"/>
        <rFont val="宋体"/>
        <family val="3"/>
        <charset val="134"/>
      </rPr>
      <t>Megatron</t>
    </r>
    <r>
      <rPr>
        <sz val="11"/>
        <color theme="1"/>
        <rFont val="宋体"/>
        <family val="2"/>
        <scheme val="minor"/>
      </rPr>
      <t xml:space="preserve"> call 等）客户自处理；报在 </t>
    </r>
    <r>
      <rPr>
        <sz val="11"/>
        <color rgb="FF0070C0"/>
        <rFont val="宋体"/>
        <family val="3"/>
        <charset val="134"/>
      </rPr>
      <t>torch_npu</t>
    </r>
    <r>
      <rPr>
        <sz val="11"/>
        <color theme="1"/>
        <rFont val="宋体"/>
        <family val="2"/>
        <scheme val="minor"/>
      </rPr>
      <t xml:space="preserve"> 层转给华为。</t>
    </r>
  </si>
  <si>
    <t>报错在框架上面、Python 代码侧他们自己处理；报到 torch_npu 里面就会把问题给我们。</t>
  </si>
  <si>
    <t>Megatron</t>
  </si>
  <si>
    <t>00:31:02-00:31:24</t>
  </si>
  <si>
    <t>N31-057</t>
  </si>
  <si>
    <r>
      <rPr>
        <sz val="11"/>
        <color rgb="FF0070C0"/>
        <rFont val="宋体"/>
        <family val="3"/>
        <charset val="134"/>
      </rPr>
      <t>原理图/培训/可视化公开材料接触少</t>
    </r>
    <r>
      <rPr>
        <sz val="11"/>
        <color theme="1"/>
        <rFont val="宋体"/>
        <family val="2"/>
        <scheme val="minor"/>
      </rPr>
      <t>；对客户感兴趣主题做专项赋能满意度高，通用公开材料不太好用。</t>
    </r>
  </si>
  <si>
    <t>原理图培训可视化接触比较少；客户感兴趣的我们专门做赋能满意度较高，通用公开材料不太好用。</t>
  </si>
  <si>
    <t>用户偏好、客户支持机制</t>
  </si>
  <si>
    <t>00:31:42-00:32:16</t>
  </si>
  <si>
    <t>N31-058</t>
  </si>
  <si>
    <r>
      <rPr>
        <sz val="11"/>
        <color rgb="FF0070C0"/>
        <rFont val="宋体"/>
        <family val="3"/>
        <charset val="134"/>
      </rPr>
      <t>TransferToNPU</t>
    </r>
    <r>
      <rPr>
        <sz val="11"/>
        <color theme="1"/>
        <rFont val="宋体"/>
        <family val="2"/>
        <scheme val="minor"/>
      </rPr>
      <t xml:space="preserve"> 现在用得少；import </t>
    </r>
    <r>
      <rPr>
        <sz val="11"/>
        <color rgb="FF0070C0"/>
        <rFont val="宋体"/>
        <family val="3"/>
        <charset val="134"/>
      </rPr>
      <t>torch_npu</t>
    </r>
    <r>
      <rPr>
        <sz val="11"/>
        <color theme="1"/>
        <rFont val="宋体"/>
        <family val="2"/>
        <scheme val="minor"/>
      </rPr>
      <t xml:space="preserve"> 后的算子迁移仅指 </t>
    </r>
    <r>
      <rPr>
        <sz val="11"/>
        <color rgb="FF0070C0"/>
        <rFont val="宋体"/>
        <family val="3"/>
        <charset val="134"/>
      </rPr>
      <t>GPU</t>
    </r>
    <r>
      <rPr>
        <sz val="11"/>
        <color theme="1"/>
        <rFont val="宋体"/>
        <family val="2"/>
        <scheme val="minor"/>
      </rPr>
      <t xml:space="preserve"> 已支持算子在 NPU 硬件上跑，非真正迁移。</t>
    </r>
  </si>
  <si>
    <t>TransferToNPU 现在用得比较少；所谓算子迁移就是 GPU 支持算子在 NPU 硬件上跑，达不到真正迁移效果。</t>
  </si>
  <si>
    <t>00:32:30-00:34:07</t>
  </si>
  <si>
    <t>N31-059</t>
  </si>
  <si>
    <r>
      <rPr>
        <sz val="11"/>
        <color rgb="FF0070C0"/>
        <rFont val="宋体"/>
        <family val="3"/>
        <charset val="134"/>
      </rPr>
      <t>客户觉得一键式迁移没什么具体效果</t>
    </r>
    <r>
      <rPr>
        <sz val="11"/>
        <color theme="1"/>
        <rFont val="宋体"/>
        <family val="2"/>
        <scheme val="minor"/>
      </rPr>
      <t>。</t>
    </r>
  </si>
  <si>
    <t>客户可能会觉得所谓一键式迁移没有什么具体的效果。</t>
  </si>
  <si>
    <t>N31-060</t>
  </si>
  <si>
    <r>
      <t>自 2024 年 DFX 优化以来训练报错日志仍</t>
    </r>
    <r>
      <rPr>
        <sz val="11"/>
        <color rgb="FF0070C0"/>
        <rFont val="宋体"/>
        <family val="3"/>
        <charset val="134"/>
      </rPr>
      <t>不清晰</t>
    </r>
    <r>
      <rPr>
        <sz val="11"/>
        <color theme="1"/>
        <rFont val="宋体"/>
        <family val="2"/>
        <scheme val="minor"/>
      </rPr>
      <t xml:space="preserve">；需手动进 device plog grep </t>
    </r>
    <r>
      <rPr>
        <sz val="11"/>
        <color rgb="FF0070C0"/>
        <rFont val="宋体"/>
        <family val="3"/>
        <charset val="134"/>
      </rPr>
      <t>error</t>
    </r>
    <r>
      <rPr>
        <sz val="11"/>
        <color theme="1"/>
        <rFont val="宋体"/>
        <family val="2"/>
        <scheme val="minor"/>
      </rPr>
      <t>，</t>
    </r>
    <r>
      <rPr>
        <sz val="11"/>
        <color rgb="FF0070C0"/>
        <rFont val="宋体"/>
        <family val="3"/>
        <charset val="134"/>
      </rPr>
      <t>建议有效信息自动抛到训练日志</t>
    </r>
    <r>
      <rPr>
        <sz val="11"/>
        <color theme="1"/>
        <rFont val="宋体"/>
        <family val="2"/>
        <scheme val="minor"/>
      </rPr>
      <t>。</t>
    </r>
  </si>
  <si>
    <t>从二四年 DFX 优化开始，训练报错日志还是一样不清楚；每次要去 device 侧 plog grep error，感觉可以做成直接把有效信息抛到训练日志。</t>
  </si>
  <si>
    <t>报错信息准确性、易操作性</t>
  </si>
  <si>
    <t>N31-061</t>
  </si>
  <si>
    <r>
      <rPr>
        <sz val="11"/>
        <color rgb="FF0070C0"/>
        <rFont val="宋体"/>
        <family val="3"/>
        <charset val="134"/>
      </rPr>
      <t>字节其他团队日志可能已结构化</t>
    </r>
    <r>
      <rPr>
        <sz val="11"/>
        <color theme="1"/>
        <rFont val="宋体"/>
        <family val="2"/>
        <scheme val="minor"/>
      </rPr>
      <t>，但我当前团队仍需我们手动按流程排查，团队间信息不共享。</t>
    </r>
  </si>
  <si>
    <t>我不知道你说的是不是字节整个日志，但基本上整个日志捞不到这些东西；我当前团队目前都需要我们手动工作，团队之间信息也不共享。</t>
  </si>
  <si>
    <t>00:34:23-00:34:41</t>
  </si>
  <si>
    <t>N31-062</t>
  </si>
  <si>
    <r>
      <t>精度问题定位由客户先发现（掉卡/</t>
    </r>
    <r>
      <rPr>
        <sz val="11"/>
        <color rgb="FF0070C0"/>
        <rFont val="宋体"/>
        <family val="3"/>
        <charset val="134"/>
      </rPr>
      <t>loss</t>
    </r>
    <r>
      <rPr>
        <sz val="11"/>
        <color theme="1"/>
        <rFont val="宋体"/>
        <family val="2"/>
        <scheme val="minor"/>
      </rPr>
      <t xml:space="preserve"> 跑飞等），基础</t>
    </r>
    <r>
      <rPr>
        <sz val="11"/>
        <color rgb="FF0070C0"/>
        <rFont val="宋体"/>
        <family val="3"/>
        <charset val="134"/>
      </rPr>
      <t>测试</t>
    </r>
    <r>
      <rPr>
        <sz val="11"/>
        <color theme="1"/>
        <rFont val="宋体"/>
        <family val="2"/>
        <scheme val="minor"/>
      </rPr>
      <t>也是客户先跑。</t>
    </r>
  </si>
  <si>
    <t>基本上客户会先发现这些问题，包括一些基础测试都是客户先跑。</t>
  </si>
  <si>
    <t>00:35:06-00:36:27</t>
  </si>
  <si>
    <t>N31-063</t>
  </si>
  <si>
    <r>
      <rPr>
        <sz val="11"/>
        <color rgb="FF0070C0"/>
        <rFont val="宋体"/>
        <family val="3"/>
        <charset val="134"/>
      </rPr>
      <t>异常分两类</t>
    </r>
    <r>
      <rPr>
        <sz val="11"/>
        <color theme="1"/>
        <rFont val="宋体"/>
        <family val="2"/>
        <scheme val="minor"/>
      </rPr>
      <t>：loss/grad norm 从头对不齐（脚本一致仅硬件不同）与前几步对齐某步后分叉。</t>
    </r>
  </si>
  <si>
    <t>基本分两种：一种是 loss 和 grad norm 从头对不齐；另一种是前几步几百步都对齐，某步之后 loss 发生分叉。</t>
  </si>
  <si>
    <t>00:35:06-00:38:00</t>
  </si>
  <si>
    <t>N31-064</t>
  </si>
  <si>
    <r>
      <t xml:space="preserve">字节 </t>
    </r>
    <r>
      <rPr>
        <sz val="11"/>
        <color rgb="FF0070C0"/>
        <rFont val="宋体"/>
        <family val="3"/>
        <charset val="134"/>
      </rPr>
      <t>Merlin</t>
    </r>
    <r>
      <rPr>
        <sz val="11"/>
        <color theme="1"/>
        <rFont val="宋体"/>
        <family val="2"/>
        <scheme val="minor"/>
      </rPr>
      <t xml:space="preserve"> 平台：输入 trial ID 可监控 </t>
    </r>
    <r>
      <rPr>
        <sz val="11"/>
        <color rgb="FF0070C0"/>
        <rFont val="宋体"/>
        <family val="3"/>
        <charset val="134"/>
      </rPr>
      <t>loss/learning rate</t>
    </r>
    <r>
      <rPr>
        <sz val="11"/>
        <color theme="1"/>
        <rFont val="宋体"/>
        <family val="2"/>
        <scheme val="minor"/>
      </rPr>
      <t xml:space="preserve"> 等，多 trial 叠加对比为常态化监控。</t>
    </r>
  </si>
  <si>
    <t>他们的平台叫 Merlin，输入 trial ID 可以把 loss、learning rate 各种指标监控进去，加载多个 trial ID 直接做比较。</t>
  </si>
  <si>
    <t>Merlin</t>
  </si>
  <si>
    <t>00:35:57-00:36:24</t>
  </si>
  <si>
    <t>N31-065~068</t>
  </si>
  <si>
    <t>［GPU↔NPU精度定位·阶段1-2·自查与双端采集］客户先查权重加载一致、随机性固定，确认无误交华为；分叉处固定步骤 dump 输入输出做整网比对（单步压缩约1G、GPU 同步 dump、MindStudio 初步比对）；常见根因是算子内存越界/踩踏或 BF16 泛化 shape 超范围</t>
  </si>
  <si>
    <t>续训情况下客户先排查权重加载是否一致，以及 DataLoader 随机性有没有固定住。
这两种确定没问题就交给我们；分叉场景在固定步骤 dump 输入输出做整网比对，看哪个算子之间发生差异。
一般是某些算子内存越界内存踩踏导致数值异常，或 BF16 和表彰范围泛化性不够在具体数据上 shape 超出范围。
单步整网 dump 压缩之后大概一个多 G；GPU 那边能帮忙同步 dump 的话，MindStudio 有可视化工具可以做初步比对。</t>
  </si>
  <si>
    <t>模型迁移（NPU-&gt;GPU）-精度对齐、训练故障定位-故障排查路径</t>
  </si>
  <si>
    <t>00:36:27-00:39:08</t>
  </si>
  <si>
    <t>N31-069~070</t>
  </si>
  <si>
    <t>［GPU↔NPU精度定位·阶段3·工具比对标红］MindStudio+TensorBoard 展开 NPU/GPU 两条流对比中间输入输出，超阈值标红</t>
  </si>
  <si>
    <t>是 MindStudio 不是 Insight，针对 TensorBoard 可视化；把 NPU 流和 GPU 流展开做对比，中间输入输出都有。
有问题的节点超过内部阈值会标红；这些报表都是 MindStudio 指令和工具，官方文档上也有。</t>
  </si>
  <si>
    <t>00:38:47-00:39:53</t>
  </si>
  <si>
    <t>N31-071~072</t>
  </si>
  <si>
    <t>［GPU↔NPU精度定位·整体·跨机工具失效］单机一两张卡还行；512 rank 某节点精度错误经 gather 扩散到所有机器，逐台不可能，只能加打印写 Python 逻辑比较</t>
  </si>
  <si>
    <t>单机一两张卡场景下会好一些；涉及跨机通信比如 allgather 场景局限比较大。
512 个 rank 某节点精度错误通过 gather 扩散到所有机器，不可能每台逐一比较；我们在代码里加打印写 Python 做逻辑比较。</t>
  </si>
  <si>
    <t>MindStudio Insight、HCCL</t>
  </si>
  <si>
    <t>00:40:08-00:40:57</t>
  </si>
  <si>
    <t>N31-073~075</t>
  </si>
  <si>
    <t>［GPU↔NPU精度定位·整体·耗时与连锁］寄存器检测+可疑算子排查无误后仍要整网比对、基本 1–2 月；精度问题常不止一个，解完第一个还有 2–3 个重合，到此基本没别的手段</t>
  </si>
  <si>
    <t>寄存器检测和可疑自定义算子都排查没问题后一定要做整网比对，这种问题基本上要一到两月。
一是排查，二是精度有问题解决第一个之后后面还有 2 到 3 个问题重合，不确定解决当前点后精度能不能对得上。
基本没有其他手段了。</t>
  </si>
  <si>
    <t>00:41:24-00:42:14</t>
  </si>
  <si>
    <t>N31-076</t>
  </si>
  <si>
    <r>
      <t xml:space="preserve">智创训练场景预训练和后训练都有；当前大规模预训练较少，以 </t>
    </r>
    <r>
      <rPr>
        <sz val="11"/>
        <color rgb="FF0070C0"/>
        <rFont val="宋体"/>
        <family val="3"/>
        <charset val="134"/>
      </rPr>
      <t>CPT/</t>
    </r>
    <r>
      <rPr>
        <sz val="11"/>
        <color theme="1"/>
        <rFont val="宋体"/>
        <family val="2"/>
        <scheme val="minor"/>
      </rPr>
      <t>继续训练/</t>
    </r>
    <r>
      <rPr>
        <sz val="11"/>
        <color rgb="FF0070C0"/>
        <rFont val="宋体"/>
        <family val="3"/>
        <charset val="134"/>
      </rPr>
      <t>SFT</t>
    </r>
    <r>
      <rPr>
        <sz val="11"/>
        <color theme="1"/>
        <rFont val="宋体"/>
        <family val="2"/>
        <scheme val="minor"/>
      </rPr>
      <t xml:space="preserve"> 为主，与预训练差别不大。</t>
    </r>
  </si>
  <si>
    <t>都有，现在大规模预训练比较少，其实都是 CPT 和继续训练包括 SFT，跟预训练场景差别不会很大。</t>
  </si>
  <si>
    <t>00:42:33-00:42:33</t>
  </si>
  <si>
    <t>N31-077</t>
  </si>
  <si>
    <r>
      <t xml:space="preserve">智创 </t>
    </r>
    <r>
      <rPr>
        <sz val="11"/>
        <color rgb="FF0070C0"/>
        <rFont val="宋体"/>
        <family val="3"/>
        <charset val="134"/>
      </rPr>
      <t>RL</t>
    </r>
    <r>
      <rPr>
        <sz val="11"/>
        <color theme="1"/>
        <rFont val="宋体"/>
        <family val="2"/>
        <scheme val="minor"/>
      </rPr>
      <t xml:space="preserve"> 业务未开启；商业化基于开源模型/框架做开源项目，</t>
    </r>
    <r>
      <rPr>
        <sz val="11"/>
        <color rgb="FF0070C0"/>
        <rFont val="宋体"/>
        <family val="3"/>
        <charset val="134"/>
      </rPr>
      <t>RL</t>
    </r>
    <r>
      <rPr>
        <sz val="11"/>
        <color theme="1"/>
        <rFont val="宋体"/>
        <family val="2"/>
        <scheme val="minor"/>
      </rPr>
      <t xml:space="preserve"> 做得不多。</t>
    </r>
  </si>
  <si>
    <t>智创 RL 业务没有开启；商业化那边基于开源模型和开源框架做一些开源项目。</t>
  </si>
  <si>
    <t>00:42:48-00:42:56</t>
  </si>
  <si>
    <t>N31-078</t>
  </si>
  <si>
    <r>
      <rPr>
        <sz val="11"/>
        <color rgb="FF0070C0"/>
        <rFont val="宋体"/>
        <family val="3"/>
        <charset val="134"/>
      </rPr>
      <t>NPU</t>
    </r>
    <r>
      <rPr>
        <sz val="11"/>
        <color theme="1"/>
        <rFont val="宋体"/>
        <family val="2"/>
        <scheme val="minor"/>
      </rPr>
      <t xml:space="preserve"> 两次训练对齐较基础，会开确定性计算看 </t>
    </r>
    <r>
      <rPr>
        <sz val="11"/>
        <color rgb="FF0070C0"/>
        <rFont val="宋体"/>
        <family val="3"/>
        <charset val="134"/>
      </rPr>
      <t>NPU</t>
    </r>
    <r>
      <rPr>
        <sz val="11"/>
        <color theme="1"/>
        <rFont val="宋体"/>
        <family val="2"/>
        <scheme val="minor"/>
      </rPr>
      <t xml:space="preserve"> 是否有确定性。</t>
    </r>
  </si>
  <si>
    <t>NPU 两次对齐是比较基础的，都会开确定性计算，看 NPU 有没有确定性。</t>
  </si>
  <si>
    <t>00:43:06-00:43:31</t>
  </si>
  <si>
    <t>N31-079</t>
  </si>
  <si>
    <r>
      <rPr>
        <sz val="11"/>
        <color rgb="FF0070C0"/>
        <rFont val="宋体"/>
        <family val="3"/>
        <charset val="134"/>
      </rPr>
      <t>RL</t>
    </r>
    <r>
      <rPr>
        <sz val="11"/>
        <color theme="1"/>
        <rFont val="宋体"/>
        <family val="2"/>
        <scheme val="minor"/>
      </rPr>
      <t xml:space="preserve">/后训练尤其多模态主要看推理评测效果（视频/语音生成），不算 </t>
    </r>
    <r>
      <rPr>
        <sz val="11"/>
        <color rgb="FF0070C0"/>
        <rFont val="宋体"/>
        <family val="3"/>
        <charset val="134"/>
      </rPr>
      <t>loss</t>
    </r>
    <r>
      <rPr>
        <sz val="11"/>
        <color theme="1"/>
        <rFont val="宋体"/>
        <family val="2"/>
        <scheme val="minor"/>
      </rPr>
      <t xml:space="preserve"> 对齐好但生成差客户也不买单。</t>
    </r>
  </si>
  <si>
    <t>RL 和后训练主要看推理评测效果，尤其是多模态看视频语音生成效果；loss 做得再好生成效果差客户也不买单。</t>
  </si>
  <si>
    <t>N31-080</t>
  </si>
  <si>
    <r>
      <rPr>
        <sz val="11"/>
        <color rgb="FF0070C0"/>
        <rFont val="宋体"/>
        <family val="3"/>
        <charset val="134"/>
      </rPr>
      <t>2024</t>
    </r>
    <r>
      <rPr>
        <sz val="11"/>
        <color theme="1"/>
        <rFont val="宋体"/>
        <family val="2"/>
        <scheme val="minor"/>
      </rPr>
      <t xml:space="preserve"> 年短暂用过华为 </t>
    </r>
    <r>
      <rPr>
        <sz val="11"/>
        <color rgb="FF0070C0"/>
        <rFont val="宋体"/>
        <family val="3"/>
        <charset val="134"/>
      </rPr>
      <t>CCAE/Cloud</t>
    </r>
    <r>
      <rPr>
        <sz val="11"/>
        <color theme="1"/>
        <rFont val="宋体"/>
        <family val="2"/>
        <scheme val="minor"/>
      </rPr>
      <t xml:space="preserve"> 等平台，实验稳定性/调度/重启能力较差；</t>
    </r>
    <r>
      <rPr>
        <sz val="11"/>
        <color rgb="FF0070C0"/>
        <rFont val="宋体"/>
        <family val="3"/>
        <charset val="134"/>
      </rPr>
      <t>Merlin</t>
    </r>
    <r>
      <rPr>
        <sz val="11"/>
        <color theme="1"/>
        <rFont val="宋体"/>
        <family val="2"/>
        <scheme val="minor"/>
      </rPr>
      <t xml:space="preserve"> 有热更新（改参不释放资源不重新排队）。</t>
    </r>
  </si>
  <si>
    <t>24 年支撑移动运营商用过 CCAE 和 Cloud 平台，实验稳定性调度重启做得都很差；Merlin 支持热更新，改参数不释放资源不需要重新排队。</t>
  </si>
  <si>
    <t>00:45:08-00:46:32</t>
  </si>
  <si>
    <t>N31-081</t>
  </si>
  <si>
    <r>
      <rPr>
        <sz val="11"/>
        <color rgb="FF0070C0"/>
        <rFont val="宋体"/>
        <family val="3"/>
        <charset val="134"/>
      </rPr>
      <t>Merlin</t>
    </r>
    <r>
      <rPr>
        <sz val="11"/>
        <color theme="1"/>
        <rFont val="宋体"/>
        <family val="2"/>
        <scheme val="minor"/>
      </rPr>
      <t xml:space="preserve"> 支持一键进入 </t>
    </r>
    <r>
      <rPr>
        <sz val="11"/>
        <color rgb="FF0070C0"/>
        <rFont val="宋体"/>
        <family val="3"/>
        <charset val="134"/>
      </rPr>
      <t>Jupyter/VS Code</t>
    </r>
    <r>
      <rPr>
        <sz val="11"/>
        <color theme="1"/>
        <rFont val="宋体"/>
        <family val="2"/>
        <scheme val="minor"/>
      </rPr>
      <t xml:space="preserve"> 调试；VS </t>
    </r>
    <r>
      <rPr>
        <sz val="11"/>
        <color rgb="FF0070C0"/>
        <rFont val="宋体"/>
        <family val="3"/>
        <charset val="134"/>
      </rPr>
      <t>Code</t>
    </r>
    <r>
      <rPr>
        <sz val="11"/>
        <color theme="1"/>
        <rFont val="宋体"/>
        <family val="2"/>
        <scheme val="minor"/>
      </rPr>
      <t xml:space="preserve"> 网页版接入内源 </t>
    </r>
    <r>
      <rPr>
        <sz val="11"/>
        <color rgb="FF0070C0"/>
        <rFont val="宋体"/>
        <family val="3"/>
        <charset val="134"/>
      </rPr>
      <t>TRAE</t>
    </r>
    <r>
      <rPr>
        <sz val="11"/>
        <color theme="1"/>
        <rFont val="宋体"/>
        <family val="2"/>
        <scheme val="minor"/>
      </rPr>
      <t xml:space="preserve"> AI 工具，比华为蓝区接入模型更先进（可达 GPT-5.4/5.5）。</t>
    </r>
  </si>
  <si>
    <t>Merlin 支持一键进入 VS Code 调试，VS Code 接入内源 TRAE 工具；字节接入 GPT-5.4 甚至 5.5，比华为蓝区只到 GPT-5.1 更好。</t>
  </si>
  <si>
    <t>Merlin、TRAE</t>
  </si>
  <si>
    <t>00:45:08-00:46:42</t>
  </si>
  <si>
    <t>N31-082</t>
  </si>
  <si>
    <r>
      <rPr>
        <sz val="11"/>
        <color rgb="FF0070C0"/>
        <rFont val="宋体"/>
        <family val="3"/>
        <charset val="134"/>
      </rPr>
      <t>TRAE</t>
    </r>
    <r>
      <rPr>
        <sz val="11"/>
        <color theme="1"/>
        <rFont val="宋体"/>
        <family val="2"/>
        <scheme val="minor"/>
      </rPr>
      <t xml:space="preserve"> 不会带入全上下文，但可访问实验全部代码路径；适合代码分析/修改，全量预读 </t>
    </r>
    <r>
      <rPr>
        <sz val="11"/>
        <color rgb="FF0070C0"/>
        <rFont val="宋体"/>
        <family val="3"/>
        <charset val="134"/>
      </rPr>
      <t>token</t>
    </r>
    <r>
      <rPr>
        <sz val="11"/>
        <color theme="1"/>
        <rFont val="宋体"/>
        <family val="2"/>
        <scheme val="minor"/>
      </rPr>
      <t xml:space="preserve"> 消耗太高。</t>
    </r>
  </si>
  <si>
    <t>不会把全上下文带进去，但可以访问这次实验所有代码路径；预读加改的话 token 消耗就太高了。</t>
  </si>
  <si>
    <t>TRAE</t>
  </si>
  <si>
    <t>00:46:42-00:47:53</t>
  </si>
  <si>
    <t>N31-083</t>
  </si>
  <si>
    <r>
      <t xml:space="preserve">用 </t>
    </r>
    <r>
      <rPr>
        <sz val="11"/>
        <color rgb="FF0070C0"/>
        <rFont val="宋体"/>
        <family val="3"/>
        <charset val="134"/>
      </rPr>
      <t>TRAE</t>
    </r>
    <r>
      <rPr>
        <sz val="11"/>
        <color theme="1"/>
        <rFont val="宋体"/>
        <family val="2"/>
        <scheme val="minor"/>
      </rPr>
      <t xml:space="preserve"> 分析精度/权重加载怀疑（结合 </t>
    </r>
    <r>
      <rPr>
        <sz val="11"/>
        <color rgb="FF0070C0"/>
        <rFont val="宋体"/>
        <family val="3"/>
        <charset val="134"/>
      </rPr>
      <t>dump</t>
    </r>
    <r>
      <rPr>
        <sz val="11"/>
        <color theme="1"/>
        <rFont val="宋体"/>
        <family val="2"/>
        <scheme val="minor"/>
      </rPr>
      <t xml:space="preserve"> 数据和代码路径）比人工/可视化省很多时间；可分析十万行级代码。</t>
    </r>
  </si>
  <si>
    <t>精度问题或权重加载怀疑，把 dump 数据和代码告诉 TRAE，比人工搞省很多时间，包括十万行级代码分析。</t>
  </si>
  <si>
    <t>N31-084</t>
  </si>
  <si>
    <r>
      <rPr>
        <sz val="11"/>
        <color rgb="FF0070C0"/>
        <rFont val="宋体"/>
        <family val="3"/>
        <charset val="134"/>
      </rPr>
      <t>Merlin</t>
    </r>
    <r>
      <rPr>
        <sz val="11"/>
        <color theme="1"/>
        <rFont val="宋体"/>
        <family val="2"/>
        <scheme val="minor"/>
      </rPr>
      <t xml:space="preserve"> 训练失败有 </t>
    </r>
    <r>
      <rPr>
        <sz val="11"/>
        <color rgb="FF0070C0"/>
        <rFont val="宋体"/>
        <family val="3"/>
        <charset val="134"/>
      </rPr>
      <t>robot</t>
    </r>
    <r>
      <rPr>
        <sz val="11"/>
        <color theme="1"/>
        <rFont val="宋体"/>
        <family val="2"/>
        <scheme val="minor"/>
      </rPr>
      <t xml:space="preserve"> 自动重启/</t>
    </r>
    <r>
      <rPr>
        <sz val="11"/>
        <color rgb="FF0070C0"/>
        <rFont val="宋体"/>
        <family val="3"/>
        <charset val="134"/>
      </rPr>
      <t>reboot</t>
    </r>
    <r>
      <rPr>
        <sz val="11"/>
        <color theme="1"/>
        <rFont val="宋体"/>
        <family val="2"/>
        <scheme val="minor"/>
      </rPr>
      <t>，防意外中断，很好用。</t>
    </r>
  </si>
  <si>
    <t>训练失败有 robot 自动重启，防止意外导致训练中断，这些也很好用。</t>
  </si>
  <si>
    <t>N31-085</t>
  </si>
  <si>
    <r>
      <rPr>
        <sz val="11"/>
        <color rgb="FF0070C0"/>
        <rFont val="宋体"/>
        <family val="3"/>
        <charset val="134"/>
      </rPr>
      <t>Merlin</t>
    </r>
    <r>
      <rPr>
        <sz val="11"/>
        <color theme="1"/>
        <rFont val="宋体"/>
        <family val="2"/>
        <scheme val="minor"/>
      </rPr>
      <t>/</t>
    </r>
    <r>
      <rPr>
        <sz val="11"/>
        <color rgb="FF0070C0"/>
        <rFont val="宋体"/>
        <family val="3"/>
        <charset val="134"/>
      </rPr>
      <t>TRAE</t>
    </r>
    <r>
      <rPr>
        <sz val="11"/>
        <color theme="1"/>
        <rFont val="宋体"/>
        <family val="2"/>
        <scheme val="minor"/>
      </rPr>
      <t xml:space="preserve">/热更新/VS </t>
    </r>
    <r>
      <rPr>
        <sz val="11"/>
        <color rgb="FF0070C0"/>
        <rFont val="宋体"/>
        <family val="3"/>
        <charset val="134"/>
      </rPr>
      <t>Code</t>
    </r>
    <r>
      <rPr>
        <sz val="11"/>
        <color theme="1"/>
        <rFont val="宋体"/>
        <family val="2"/>
        <scheme val="minor"/>
      </rPr>
      <t xml:space="preserve"> 等能力对华为 </t>
    </r>
    <r>
      <rPr>
        <sz val="11"/>
        <color rgb="FF0070C0"/>
        <rFont val="宋体"/>
        <family val="3"/>
        <charset val="134"/>
      </rPr>
      <t>PAE</t>
    </r>
    <r>
      <rPr>
        <sz val="11"/>
        <color theme="1"/>
        <rFont val="宋体"/>
        <family val="2"/>
        <scheme val="minor"/>
      </rPr>
      <t xml:space="preserve"> 开放。</t>
    </r>
  </si>
  <si>
    <t>所有的这些东西都是对我们开放的。</t>
  </si>
  <si>
    <t>00:47:55-00:47:59</t>
  </si>
  <si>
    <t>N31-086</t>
  </si>
  <si>
    <r>
      <rPr>
        <sz val="11"/>
        <color rgb="FF0070C0"/>
        <rFont val="宋体"/>
        <family val="3"/>
        <charset val="134"/>
      </rPr>
      <t>TRAE</t>
    </r>
    <r>
      <rPr>
        <sz val="11"/>
        <color theme="1"/>
        <rFont val="宋体"/>
        <family val="2"/>
        <scheme val="minor"/>
      </rPr>
      <t xml:space="preserve"> 可读代码给优化意见、做重构/单测脚本生成；除核心优化外约 </t>
    </r>
    <r>
      <rPr>
        <sz val="11"/>
        <color rgb="FF0070C0"/>
        <rFont val="宋体"/>
        <family val="3"/>
        <charset val="134"/>
      </rPr>
      <t>90%</t>
    </r>
    <r>
      <rPr>
        <sz val="11"/>
        <color theme="1"/>
        <rFont val="宋体"/>
        <family val="2"/>
        <scheme val="minor"/>
      </rPr>
      <t xml:space="preserve"> 重复性代码工作可替代且写得较好。</t>
    </r>
  </si>
  <si>
    <t>会让他读代码给优化意见；代码重构、单测脚本生成都可以；除了核心优化，90% 重复性代码工作都可以替代。</t>
  </si>
  <si>
    <t>00:48:11-00:49:42</t>
  </si>
  <si>
    <t>N31-087</t>
  </si>
  <si>
    <r>
      <rPr>
        <sz val="11"/>
        <color rgb="FF0070C0"/>
        <rFont val="宋体"/>
        <family val="3"/>
        <charset val="134"/>
      </rPr>
      <t>TRAE</t>
    </r>
    <r>
      <rPr>
        <sz val="11"/>
        <color theme="1"/>
        <rFont val="宋体"/>
        <family val="2"/>
        <scheme val="minor"/>
      </rPr>
      <t xml:space="preserve"> 性能</t>
    </r>
    <r>
      <rPr>
        <sz val="11"/>
        <color rgb="FF0070C0"/>
        <rFont val="宋体"/>
        <family val="3"/>
        <charset val="134"/>
      </rPr>
      <t>建议较少</t>
    </r>
    <r>
      <rPr>
        <sz val="11"/>
        <color theme="1"/>
        <rFont val="宋体"/>
        <family val="2"/>
        <scheme val="minor"/>
      </rPr>
      <t xml:space="preserve">，偏 </t>
    </r>
    <r>
      <rPr>
        <sz val="11"/>
        <color rgb="FF0070C0"/>
        <rFont val="宋体"/>
        <family val="3"/>
        <charset val="134"/>
      </rPr>
      <t>Python</t>
    </r>
    <r>
      <rPr>
        <sz val="11"/>
        <color theme="1"/>
        <rFont val="宋体"/>
        <family val="2"/>
        <scheme val="minor"/>
      </rPr>
      <t xml:space="preserve"> 层；并行/流水掩盖等深度领域知识给的建议少。</t>
    </r>
  </si>
  <si>
    <t>性能方面给的建议会比较少，偏 Python 层面；从并行角度或流水掩盖给的建议会比较少。</t>
  </si>
  <si>
    <t>用户痛点、AI辅助开发</t>
  </si>
  <si>
    <t>00:48:24-00:48:49</t>
  </si>
  <si>
    <t>N31-088</t>
  </si>
  <si>
    <r>
      <rPr>
        <sz val="11"/>
        <color rgb="FF0070C0"/>
        <rFont val="宋体"/>
        <family val="3"/>
        <charset val="134"/>
      </rPr>
      <t>TRAE</t>
    </r>
    <r>
      <rPr>
        <sz val="11"/>
        <color theme="1"/>
        <rFont val="宋体"/>
        <family val="2"/>
        <scheme val="minor"/>
      </rPr>
      <t xml:space="preserve"> 修改后需手动运行/验证；AI 普遍声称完成但需知识储备判断结果是否符合预期。</t>
    </r>
  </si>
  <si>
    <t>修改之后得手动运行看是否符合预期；AI 不管准不准确都会说帮你搞定，你需要知识储备去判断。</t>
  </si>
  <si>
    <t>00:50:04-00:50:39</t>
  </si>
  <si>
    <t>N31-089</t>
  </si>
  <si>
    <r>
      <rPr>
        <sz val="11"/>
        <color rgb="FF0070C0"/>
        <rFont val="宋体"/>
        <family val="3"/>
        <charset val="134"/>
      </rPr>
      <t>TRAE</t>
    </r>
    <r>
      <rPr>
        <sz val="11"/>
        <color theme="1"/>
        <rFont val="宋体"/>
        <family val="2"/>
        <scheme val="minor"/>
      </rPr>
      <t xml:space="preserve"> 输出是代码修改非多模态效果；单算子</t>
    </r>
    <r>
      <rPr>
        <sz val="11"/>
        <color rgb="FF0070C0"/>
        <rFont val="宋体"/>
        <family val="3"/>
        <charset val="134"/>
      </rPr>
      <t>测试</t>
    </r>
    <r>
      <rPr>
        <sz val="11"/>
        <color theme="1"/>
        <rFont val="宋体"/>
        <family val="2"/>
        <scheme val="minor"/>
      </rPr>
      <t xml:space="preserve">需检查 </t>
    </r>
    <r>
      <rPr>
        <sz val="11"/>
        <color rgb="FF0070C0"/>
        <rFont val="宋体"/>
        <family val="3"/>
        <charset val="134"/>
      </rPr>
      <t>dump</t>
    </r>
    <r>
      <rPr>
        <sz val="11"/>
        <color theme="1"/>
        <rFont val="宋体"/>
        <family val="2"/>
        <scheme val="minor"/>
      </rPr>
      <t xml:space="preserve"> 模块/数据是否符合预期（</t>
    </r>
    <r>
      <rPr>
        <sz val="11"/>
        <color rgb="FF0070C0"/>
        <rFont val="宋体"/>
        <family val="3"/>
        <charset val="134"/>
      </rPr>
      <t>BF16</t>
    </r>
    <r>
      <rPr>
        <sz val="11"/>
        <color theme="1"/>
        <rFont val="宋体"/>
        <family val="2"/>
        <scheme val="minor"/>
      </rPr>
      <t>/</t>
    </r>
    <r>
      <rPr>
        <sz val="11"/>
        <color rgb="FF0070C0"/>
        <rFont val="宋体"/>
        <family val="3"/>
        <charset val="134"/>
      </rPr>
      <t>FP16</t>
    </r>
    <r>
      <rPr>
        <sz val="11"/>
        <color theme="1"/>
        <rFont val="宋体"/>
        <family val="2"/>
        <scheme val="minor"/>
      </rPr>
      <t xml:space="preserve"> 等精度范围）。</t>
    </r>
  </si>
  <si>
    <t>AI 只是帮你做代码修改，运行结果要自己看；单算子测试要看 dump 的东西是不是符合预期，包括 BF16 FP16 等精度表征范围。</t>
  </si>
  <si>
    <t>00:50:50-00:51:32</t>
  </si>
  <si>
    <t>N31-090</t>
  </si>
  <si>
    <r>
      <rPr>
        <sz val="11"/>
        <color rgb="FF0070C0"/>
        <rFont val="宋体"/>
        <family val="3"/>
        <charset val="134"/>
      </rPr>
      <t>MLPerf/MegaScale</t>
    </r>
    <r>
      <rPr>
        <sz val="11"/>
        <color theme="1"/>
        <rFont val="宋体"/>
        <family val="2"/>
        <scheme val="minor"/>
      </rPr>
      <t xml:space="preserve"> 等字节内部工具不了解/未用过。</t>
    </r>
  </si>
  <si>
    <t>MLPerf 和 MegaScale 不太了解，我们没有太用过，客户现在没有用过。</t>
  </si>
  <si>
    <t>00:51:59-00:52:02</t>
  </si>
  <si>
    <t>N31-091</t>
  </si>
  <si>
    <r>
      <rPr>
        <sz val="11"/>
        <color rgb="FF0070C0"/>
        <rFont val="宋体"/>
        <family val="3"/>
        <charset val="134"/>
      </rPr>
      <t>Merlin</t>
    </r>
    <r>
      <rPr>
        <sz val="11"/>
        <color theme="1"/>
        <rFont val="宋体"/>
        <family val="2"/>
        <scheme val="minor"/>
      </rPr>
      <t xml:space="preserve"> 监控大盘还有每张卡</t>
    </r>
    <r>
      <rPr>
        <sz val="11"/>
        <color rgb="FF0070C0"/>
        <rFont val="宋体"/>
        <family val="3"/>
        <charset val="134"/>
      </rPr>
      <t>内存</t>
    </r>
    <r>
      <rPr>
        <sz val="11"/>
        <color theme="1"/>
        <rFont val="宋体"/>
        <family val="2"/>
        <scheme val="minor"/>
      </rPr>
      <t>曲线可视化（</t>
    </r>
    <r>
      <rPr>
        <sz val="11"/>
        <color rgb="FF0070C0"/>
        <rFont val="宋体"/>
        <family val="3"/>
        <charset val="134"/>
      </rPr>
      <t>stack</t>
    </r>
    <r>
      <rPr>
        <sz val="11"/>
        <color theme="1"/>
        <rFont val="宋体"/>
        <family val="2"/>
        <scheme val="minor"/>
      </rPr>
      <t xml:space="preserve"> 不细但结合模型结构可看</t>
    </r>
    <r>
      <rPr>
        <sz val="11"/>
        <color rgb="FF0070C0"/>
        <rFont val="宋体"/>
        <family val="3"/>
        <charset val="134"/>
      </rPr>
      <t>内存</t>
    </r>
    <r>
      <rPr>
        <sz val="11"/>
        <color theme="1"/>
        <rFont val="宋体"/>
        <family val="2"/>
        <scheme val="minor"/>
      </rPr>
      <t>状况）。</t>
    </r>
  </si>
  <si>
    <t>Merlin 对训练过程中每张卡的内存曲线可视化，stack 不会特别细，但结合模型结构能看到内存具体状况。</t>
  </si>
  <si>
    <t>00:52:21-00:52:51</t>
  </si>
  <si>
    <t>N31-092</t>
  </si>
  <si>
    <r>
      <rPr>
        <sz val="11"/>
        <color rgb="FF0070C0"/>
        <rFont val="宋体"/>
        <family val="3"/>
        <charset val="134"/>
      </rPr>
      <t>Merlin</t>
    </r>
    <r>
      <rPr>
        <sz val="11"/>
        <color theme="1"/>
        <rFont val="宋体"/>
        <family val="2"/>
        <scheme val="minor"/>
      </rPr>
      <t xml:space="preserve"> 等字节内部工具只对内部，不对外开放。</t>
    </r>
  </si>
  <si>
    <t>高阶智力位（只对内部，不对外开放）。</t>
  </si>
  <si>
    <t>00:52:55-00:52:56</t>
  </si>
  <si>
    <t>N31-093</t>
  </si>
  <si>
    <r>
      <rPr>
        <sz val="11"/>
        <color rgb="FF0070C0"/>
        <rFont val="宋体"/>
        <family val="3"/>
        <charset val="134"/>
      </rPr>
      <t>MindStudio</t>
    </r>
    <r>
      <rPr>
        <sz val="11"/>
        <color theme="1"/>
        <rFont val="宋体"/>
        <family val="2"/>
        <scheme val="minor"/>
      </rPr>
      <t xml:space="preserve"> GPU-NPU 对比：导入两份 </t>
    </r>
    <r>
      <rPr>
        <sz val="11"/>
        <color rgb="FF0070C0"/>
        <rFont val="宋体"/>
        <family val="3"/>
        <charset val="134"/>
      </rPr>
      <t>dump</t>
    </r>
    <r>
      <rPr>
        <sz val="11"/>
        <color theme="1"/>
        <rFont val="宋体"/>
        <family val="2"/>
        <scheme val="minor"/>
      </rPr>
      <t xml:space="preserve">，module 到算子级 </t>
    </r>
    <r>
      <rPr>
        <sz val="11"/>
        <color rgb="FF0070C0"/>
        <rFont val="宋体"/>
        <family val="3"/>
        <charset val="134"/>
      </rPr>
      <t>input/output</t>
    </r>
    <r>
      <rPr>
        <sz val="11"/>
        <color theme="1"/>
        <rFont val="宋体"/>
        <family val="2"/>
        <scheme val="minor"/>
      </rPr>
      <t xml:space="preserve"> 均有 max/min/L1 等统计值做差异比对。</t>
    </r>
  </si>
  <si>
    <t>导入两个 dump 数据，从 module 到算子层级输入输出都会打印，有 max、min、L1 等统计值做差异比对。</t>
  </si>
  <si>
    <t>00:53:11-00:53:31</t>
  </si>
  <si>
    <t>N31-094</t>
  </si>
  <si>
    <r>
      <rPr>
        <sz val="11"/>
        <color rgb="FF0070C0"/>
        <rFont val="宋体"/>
        <family val="3"/>
        <charset val="134"/>
      </rPr>
      <t>华为训练管理平台 demo</t>
    </r>
    <r>
      <rPr>
        <sz val="11"/>
        <color theme="1"/>
        <rFont val="宋体"/>
        <family val="2"/>
        <scheme val="minor"/>
      </rPr>
      <t>：图表区要做细、支持多图同屏；指标应更多（多 loss/grad norm 等），纵坐标/值域要明显。</t>
    </r>
  </si>
  <si>
    <t>日常工作主要看图表，图表部分要做细，支持多个图表同时加载；纵坐标值域范围看不到是个问题。</t>
  </si>
  <si>
    <t>设计方案-训练监控看板</t>
  </si>
  <si>
    <t>用户建议、设计方案验证</t>
  </si>
  <si>
    <t>00:54:49-00:55:30</t>
  </si>
  <si>
    <t>N31-095</t>
  </si>
  <si>
    <r>
      <rPr>
        <sz val="11"/>
        <color rgb="FF0070C0"/>
        <rFont val="宋体"/>
        <family val="3"/>
        <charset val="134"/>
      </rPr>
      <t>demo</t>
    </r>
    <r>
      <rPr>
        <sz val="11"/>
        <color theme="1"/>
        <rFont val="宋体"/>
        <family val="2"/>
        <scheme val="minor"/>
      </rPr>
      <t xml:space="preserve"> 平台网页组件堆叠好看但较简单；字节 </t>
    </r>
    <r>
      <rPr>
        <sz val="11"/>
        <color rgb="FF0070C0"/>
        <rFont val="宋体"/>
        <family val="3"/>
        <charset val="134"/>
      </rPr>
      <t>Merlin</t>
    </r>
    <r>
      <rPr>
        <sz val="11"/>
        <color theme="1"/>
        <rFont val="宋体"/>
        <family val="2"/>
        <scheme val="minor"/>
      </rPr>
      <t xml:space="preserve"> 组件设计简单但图表特别清晰。</t>
    </r>
  </si>
  <si>
    <t>这个平台感觉网页化组件堆出来好看一些，但比较简单；字节平台组件设计很简单，但看得特别清晰。</t>
  </si>
  <si>
    <t>视觉美观舒适、界面信息易理解性</t>
  </si>
  <si>
    <t>用户偏好、设计方案验证</t>
  </si>
  <si>
    <t>00:55:30-00:55:57</t>
  </si>
  <si>
    <t>N31-096</t>
  </si>
  <si>
    <r>
      <rPr>
        <sz val="11"/>
        <color rgb="FF0070C0"/>
        <rFont val="宋体"/>
        <family val="3"/>
        <charset val="134"/>
      </rPr>
      <t>Merlin</t>
    </r>
    <r>
      <rPr>
        <sz val="11"/>
        <color theme="1"/>
        <rFont val="宋体"/>
        <family val="2"/>
        <scheme val="minor"/>
      </rPr>
      <t xml:space="preserve"> 有 </t>
    </r>
    <r>
      <rPr>
        <sz val="11"/>
        <color rgb="FF0070C0"/>
        <rFont val="宋体"/>
        <family val="3"/>
        <charset val="134"/>
      </rPr>
      <t>smooth</t>
    </r>
    <r>
      <rPr>
        <sz val="11"/>
        <color theme="1"/>
        <rFont val="宋体"/>
        <family val="2"/>
        <scheme val="minor"/>
      </rPr>
      <t xml:space="preserve"> 平滑功能：两曲线波动大时平滑后看趋势是否一致，对动模型对比很重要。</t>
    </r>
  </si>
  <si>
    <t>Merlin 有 smooth 功能，两个曲线对比波动大时做平滑化，平滑后趋势一致，这个功能很重要。</t>
  </si>
  <si>
    <t>00:55:57-00:56:43</t>
  </si>
  <si>
    <t>N31-097</t>
  </si>
  <si>
    <r>
      <rPr>
        <sz val="11"/>
        <color rgb="FF0070C0"/>
        <rFont val="宋体"/>
        <family val="3"/>
        <charset val="134"/>
      </rPr>
      <t>Merlin</t>
    </r>
    <r>
      <rPr>
        <sz val="11"/>
        <color theme="1"/>
        <rFont val="宋体"/>
        <family val="2"/>
        <scheme val="minor"/>
      </rPr>
      <t xml:space="preserve"> 图表支持 </t>
    </r>
    <r>
      <rPr>
        <sz val="11"/>
        <color rgb="FF0070C0"/>
        <rFont val="宋体"/>
        <family val="3"/>
        <charset val="134"/>
      </rPr>
      <t>smooth</t>
    </r>
    <r>
      <rPr>
        <sz val="11"/>
        <color theme="1"/>
        <rFont val="宋体"/>
        <family val="2"/>
        <scheme val="minor"/>
      </rPr>
      <t xml:space="preserve"> 滑块、鼠标圈选放大等基础交互；算法应是输出值机制随任务变化。</t>
    </r>
  </si>
  <si>
    <t>每个图表右上角有 smooth 放大缩小，鼠标圈定某一块会直接放大，都是比较基础的功能。</t>
  </si>
  <si>
    <t>00:56:43-00:57:06</t>
  </si>
  <si>
    <t>N31-098</t>
  </si>
  <si>
    <r>
      <rPr>
        <sz val="11"/>
        <color rgb="FF0070C0"/>
        <rFont val="宋体"/>
        <family val="3"/>
        <charset val="134"/>
      </rPr>
      <t>demo</t>
    </r>
    <r>
      <rPr>
        <sz val="11"/>
        <color theme="1"/>
        <rFont val="宋体"/>
        <family val="2"/>
        <scheme val="minor"/>
      </rPr>
      <t xml:space="preserve"> 六图联动 </t>
    </r>
    <r>
      <rPr>
        <sz val="11"/>
        <color rgb="FF0070C0"/>
        <rFont val="宋体"/>
        <family val="3"/>
        <charset val="134"/>
      </rPr>
      <t>hover</t>
    </r>
    <r>
      <rPr>
        <sz val="11"/>
        <color theme="1"/>
        <rFont val="宋体"/>
        <family val="2"/>
        <scheme val="minor"/>
      </rPr>
      <t xml:space="preserve"> 不必要——</t>
    </r>
    <r>
      <rPr>
        <sz val="11"/>
        <color rgb="FF0070C0"/>
        <rFont val="宋体"/>
        <family val="3"/>
        <charset val="134"/>
      </rPr>
      <t>loss</t>
    </r>
    <r>
      <rPr>
        <sz val="11"/>
        <color theme="1"/>
        <rFont val="宋体"/>
        <family val="2"/>
        <scheme val="minor"/>
      </rPr>
      <t xml:space="preserve"> 与</t>
    </r>
    <r>
      <rPr>
        <sz val="11"/>
        <color rgb="FF0070C0"/>
        <rFont val="宋体"/>
        <family val="3"/>
        <charset val="134"/>
      </rPr>
      <t>显存</t>
    </r>
    <r>
      <rPr>
        <sz val="11"/>
        <color theme="1"/>
        <rFont val="宋体"/>
        <family val="2"/>
        <scheme val="minor"/>
      </rPr>
      <t>等指标通常无关联，不应强制同步显示。</t>
    </r>
  </si>
  <si>
    <t>鼠标移到一个地方六个图表同时产生信息不太必要；看 loss 跟显存占用其实没有什么关联。</t>
  </si>
  <si>
    <t>信息布局合理性</t>
  </si>
  <si>
    <t>00:57:06-00:57:18</t>
  </si>
  <si>
    <t>N31-099</t>
  </si>
  <si>
    <r>
      <rPr>
        <sz val="11"/>
        <color rgb="FF0070C0"/>
        <rFont val="宋体"/>
        <family val="3"/>
        <charset val="134"/>
      </rPr>
      <t>Merlin</t>
    </r>
    <r>
      <rPr>
        <sz val="11"/>
        <color theme="1"/>
        <rFont val="宋体"/>
        <family val="2"/>
        <scheme val="minor"/>
      </rPr>
      <t xml:space="preserve"> 有几十张表需分类分栏（性能标 MLU/TDI、精度标 </t>
    </r>
    <r>
      <rPr>
        <sz val="11"/>
        <color rgb="FF0070C0"/>
        <rFont val="宋体"/>
        <family val="3"/>
        <charset val="134"/>
      </rPr>
      <t>loss/grad norm</t>
    </r>
    <r>
      <rPr>
        <sz val="11"/>
        <color theme="1"/>
        <rFont val="宋体"/>
        <family val="2"/>
        <scheme val="minor"/>
      </rPr>
      <t>、专家 MoE 等）。</t>
    </r>
  </si>
  <si>
    <t>客户大概有几十个表，要分为几类，性能标叫 MLU 或 TDI，精度标叫 loss 或 grad norm，专家 MoE 部分也分类。</t>
  </si>
  <si>
    <t>00:57:18-00:58:12</t>
  </si>
  <si>
    <t>N31-100</t>
  </si>
  <si>
    <r>
      <rPr>
        <sz val="11"/>
        <color rgb="FF0070C0"/>
        <rFont val="宋体"/>
        <family val="3"/>
        <charset val="134"/>
      </rPr>
      <t>demo</t>
    </r>
    <r>
      <rPr>
        <sz val="11"/>
        <color theme="1"/>
        <rFont val="宋体"/>
        <family val="2"/>
        <scheme val="minor"/>
      </rPr>
      <t xml:space="preserve"> 诊断链路/</t>
    </r>
    <r>
      <rPr>
        <sz val="11"/>
        <color rgb="FF0070C0"/>
        <rFont val="宋体"/>
        <family val="3"/>
        <charset val="134"/>
      </rPr>
      <t>loss spike</t>
    </r>
    <r>
      <rPr>
        <sz val="11"/>
        <color theme="1"/>
        <rFont val="宋体"/>
        <family val="2"/>
        <scheme val="minor"/>
      </rPr>
      <t xml:space="preserve"> 对开源模型明显错误有用，但实际训练数据不稳定时触发频繁且偏浅；算子溢出检测准确则有价值。</t>
    </r>
  </si>
  <si>
    <t>开源模型明显错误能识别，但实际训练数据不稳定 loss back 触发特别频繁；算子溢出检测准确的话有价值。</t>
  </si>
  <si>
    <t>设计方案-性能分析工具</t>
  </si>
  <si>
    <t>00:58:12-00:58:56</t>
  </si>
  <si>
    <t>N31-101</t>
  </si>
  <si>
    <r>
      <rPr>
        <sz val="11"/>
        <color rgb="FF0070C0"/>
        <rFont val="宋体"/>
        <family val="3"/>
        <charset val="134"/>
      </rPr>
      <t>诊断链路与日常一致</t>
    </r>
    <r>
      <rPr>
        <sz val="11"/>
        <color theme="1"/>
        <rFont val="宋体"/>
        <family val="2"/>
        <scheme val="minor"/>
      </rPr>
      <t>：日志→环境→计算图→</t>
    </r>
    <r>
      <rPr>
        <sz val="11"/>
        <color rgb="FF0070C0"/>
        <rFont val="宋体"/>
        <family val="3"/>
        <charset val="134"/>
      </rPr>
      <t>module/</t>
    </r>
    <r>
      <rPr>
        <sz val="11"/>
        <color theme="1"/>
        <rFont val="宋体"/>
        <family val="2"/>
        <scheme val="minor"/>
      </rPr>
      <t xml:space="preserve">算子；但 </t>
    </r>
    <r>
      <rPr>
        <sz val="11"/>
        <color rgb="FF0070C0"/>
        <rFont val="宋体"/>
        <family val="3"/>
        <charset val="134"/>
      </rPr>
      <t>demo</t>
    </r>
    <r>
      <rPr>
        <sz val="11"/>
        <color theme="1"/>
        <rFont val="宋体"/>
        <family val="2"/>
        <scheme val="minor"/>
      </rPr>
      <t xml:space="preserve"> 未体现多 </t>
    </r>
    <r>
      <rPr>
        <sz val="11"/>
        <color rgb="FF0070C0"/>
        <rFont val="宋体"/>
        <family val="3"/>
        <charset val="134"/>
      </rPr>
      <t>rank</t>
    </r>
    <r>
      <rPr>
        <sz val="11"/>
        <color theme="1"/>
        <rFont val="宋体"/>
        <family val="2"/>
        <scheme val="minor"/>
      </rPr>
      <t xml:space="preserve"> 首个问题节点定位（如 100 </t>
    </r>
    <r>
      <rPr>
        <sz val="11"/>
        <color rgb="FF0070C0"/>
        <rFont val="宋体"/>
        <family val="3"/>
        <charset val="134"/>
      </rPr>
      <t>rank</t>
    </r>
    <r>
      <rPr>
        <sz val="11"/>
        <color theme="1"/>
        <rFont val="宋体"/>
        <family val="2"/>
        <scheme val="minor"/>
      </rPr>
      <t xml:space="preserve"> 中第 8 rank 开图问题）。</t>
    </r>
  </si>
  <si>
    <t>基本上就是这个链路；多机多 rank 硬件异常能否定位到首个问题节点，比如 100 个 rank 第 8 个开图问题，字节诊断平台也诊断不到这么细。</t>
  </si>
  <si>
    <t>用户建议、用户痛点、设计方案验证</t>
  </si>
  <si>
    <t>00:59:12-01:00:01</t>
  </si>
  <si>
    <t>N31-102</t>
  </si>
  <si>
    <r>
      <t xml:space="preserve">若有多 </t>
    </r>
    <r>
      <rPr>
        <sz val="11"/>
        <color rgb="FF0070C0"/>
        <rFont val="宋体"/>
        <family val="3"/>
        <charset val="134"/>
      </rPr>
      <t>rank</t>
    </r>
    <r>
      <rPr>
        <sz val="11"/>
        <color theme="1"/>
        <rFont val="宋体"/>
        <family val="2"/>
        <scheme val="minor"/>
      </rPr>
      <t xml:space="preserve"> 细粒度诊断能力，训练日志早就做得更好——能力与日志质量相互制约。</t>
    </r>
  </si>
  <si>
    <t>如果说我们有这种诊断能力的话，现在的日志可能早就做得更好。</t>
  </si>
  <si>
    <t>01:00:01-01:00:07</t>
  </si>
  <si>
    <t>N31-103</t>
  </si>
  <si>
    <r>
      <rPr>
        <sz val="11"/>
        <color rgb="FF0070C0"/>
        <rFont val="宋体"/>
        <family val="3"/>
        <charset val="134"/>
      </rPr>
      <t>诊断平台是匠人+智能过程</t>
    </r>
    <r>
      <rPr>
        <sz val="11"/>
        <color theme="1"/>
        <rFont val="宋体"/>
        <family val="2"/>
        <scheme val="minor"/>
      </rPr>
      <t>：集成越多越好但需权衡分析时间；快慢卡分析数据量太大不现实做实时。</t>
    </r>
  </si>
  <si>
    <t>诊断平台是匠人加智能的过程，集成东西越多成本越高；快慢卡分析数据量特别大，换到实时平台不现实。</t>
  </si>
  <si>
    <t>01:00:27-01:01:18</t>
  </si>
  <si>
    <t>N31-104</t>
  </si>
  <si>
    <r>
      <t>平台做到基础</t>
    </r>
    <r>
      <rPr>
        <sz val="11"/>
        <color rgb="FF0070C0"/>
        <rFont val="宋体"/>
        <family val="3"/>
        <charset val="134"/>
      </rPr>
      <t>内存</t>
    </r>
    <r>
      <rPr>
        <sz val="11"/>
        <color theme="1"/>
        <rFont val="宋体"/>
        <family val="2"/>
        <scheme val="minor"/>
      </rPr>
      <t xml:space="preserve">/精度监控即可；深层诊断应拉到 VS </t>
    </r>
    <r>
      <rPr>
        <sz val="11"/>
        <color rgb="FF0070C0"/>
        <rFont val="宋体"/>
        <family val="3"/>
        <charset val="134"/>
      </rPr>
      <t>Code</t>
    </r>
    <r>
      <rPr>
        <sz val="11"/>
        <color theme="1"/>
        <rFont val="宋体"/>
        <family val="2"/>
        <scheme val="minor"/>
      </rPr>
      <t xml:space="preserve"> 做，字节也基本只看较浅层诊断。</t>
    </r>
  </si>
  <si>
    <t>简单内存监控、精度监控就达到平台基础标准；深层诊断拉到 VS Code 做，字节具体故障诊断做得比较低比较浅层。</t>
  </si>
  <si>
    <t>用户建议、用户偏好、设计方案验证</t>
  </si>
  <si>
    <t>01:00:27-01:01:25</t>
  </si>
  <si>
    <t>N31-105</t>
  </si>
  <si>
    <r>
      <t>AI 修复建议必须准确；不准确或矛盾建议会反效果，</t>
    </r>
    <r>
      <rPr>
        <sz val="11"/>
        <color rgb="FF0070C0"/>
        <rFont val="宋体"/>
        <family val="3"/>
        <charset val="134"/>
      </rPr>
      <t>建议做成可选按钮（不默认展示</t>
    </r>
    <r>
      <rPr>
        <sz val="11"/>
        <color theme="1"/>
        <rFont val="宋体"/>
        <family val="2"/>
        <scheme val="minor"/>
      </rPr>
      <t>）。</t>
    </r>
  </si>
  <si>
    <t>修复建议主要是要准确；AI 修复建议明显不对就没意义，这个模块可以作为一个可选模块，不要直接展示。</t>
  </si>
  <si>
    <t>用户建议、AI辅助开发、设计方案验证</t>
  </si>
  <si>
    <t>01:01:38-01:02:47</t>
  </si>
  <si>
    <t>N31-106</t>
  </si>
  <si>
    <r>
      <rPr>
        <sz val="11"/>
        <color rgb="FF0070C0"/>
        <rFont val="宋体"/>
        <family val="3"/>
        <charset val="134"/>
      </rPr>
      <t>字节无站内任务状态通知</t>
    </r>
    <r>
      <rPr>
        <sz val="11"/>
        <color theme="1"/>
        <rFont val="宋体"/>
        <family val="2"/>
        <scheme val="minor"/>
      </rPr>
      <t>；实验有问题或利用率低会被查杀通知；对比蚂蚁平台排队信息更透明（可见前面任务详情）。</t>
    </r>
  </si>
  <si>
    <t>字节这边看到前面有多少任务插多少卡，但具体谁排的任务看不到；蚂蚁平台能看到前面排了多少人、排的是什么任务，更人性化。</t>
  </si>
  <si>
    <t>01:03:54-01:04:28</t>
  </si>
  <si>
    <t>N31-107</t>
  </si>
  <si>
    <r>
      <rPr>
        <sz val="11"/>
        <color rgb="FF0070C0"/>
        <rFont val="宋体"/>
        <family val="3"/>
        <charset val="134"/>
      </rPr>
      <t>字节通知主要是信息通知</t>
    </r>
    <r>
      <rPr>
        <sz val="11"/>
        <color theme="1"/>
        <rFont val="宋体"/>
        <family val="2"/>
        <scheme val="minor"/>
      </rPr>
      <t>：高优先级任务被查杀时加急通知；电话/短信较少，核心任务设白名单较稳定，任务挂了不强制通知。</t>
    </r>
  </si>
  <si>
    <t>基本上最多是信息通知，高优先级任务被查杀会有加急通知；核心任务设白名单比较稳定，任务挂了不会强通知。</t>
  </si>
  <si>
    <t>01:05:01-01:05:19</t>
  </si>
  <si>
    <t>N31-108</t>
  </si>
  <si>
    <r>
      <rPr>
        <sz val="11"/>
        <color rgb="FF0070C0"/>
        <rFont val="宋体"/>
        <family val="3"/>
        <charset val="134"/>
      </rPr>
      <t>字节可低粒度设置任务优先级</t>
    </r>
    <r>
      <rPr>
        <sz val="11"/>
        <color theme="1"/>
        <rFont val="宋体"/>
        <family val="2"/>
        <scheme val="minor"/>
      </rPr>
      <t>，并非所有任务都需高强度通知（与华为设想的全局推送不同）。</t>
    </r>
  </si>
  <si>
    <t>关键差异是他们可以低粒度设置任务优先级，并不是所有任务都要那么高强度通知。</t>
  </si>
  <si>
    <t>01:05:46-01:05:46</t>
  </si>
  <si>
    <t>N31-109</t>
  </si>
  <si>
    <r>
      <t>字节无自动资源释放；唯一回收标准是 SM 利用率 &lt;</t>
    </r>
    <r>
      <rPr>
        <sz val="11"/>
        <color rgb="FF0070C0"/>
        <rFont val="宋体"/>
        <family val="3"/>
        <charset val="134"/>
      </rPr>
      <t>40%</t>
    </r>
    <r>
      <rPr>
        <sz val="11"/>
        <color theme="1"/>
        <rFont val="宋体"/>
        <family val="2"/>
        <scheme val="minor"/>
      </rPr>
      <t xml:space="preserve"> 持续 4 小时自动查杀；曾出现 </t>
    </r>
    <r>
      <rPr>
        <sz val="11"/>
        <color rgb="FF0070C0"/>
        <rFont val="宋体"/>
        <family val="3"/>
        <charset val="134"/>
      </rPr>
      <t>16</t>
    </r>
    <r>
      <rPr>
        <sz val="11"/>
        <color theme="1"/>
        <rFont val="宋体"/>
        <family val="2"/>
        <scheme val="minor"/>
      </rPr>
      <t xml:space="preserve"> 卡跑一个月忘关的情况。</t>
    </r>
  </si>
  <si>
    <t>资源那边没有什么自动释放工具；唯一资源回收标准是 SM 利用率达不到 40% 超过四个小时就自动查杀；16 卡实验跑了一个月忘了关。</t>
  </si>
  <si>
    <t>01:06:20-01:06:59</t>
  </si>
  <si>
    <t>N31-110</t>
  </si>
  <si>
    <r>
      <rPr>
        <sz val="11"/>
        <color rgb="FF0070C0"/>
        <rFont val="宋体"/>
        <family val="3"/>
        <charset val="134"/>
      </rPr>
      <t>demo</t>
    </r>
    <r>
      <rPr>
        <sz val="11"/>
        <color theme="1"/>
        <rFont val="宋体"/>
        <family val="2"/>
        <scheme val="minor"/>
      </rPr>
      <t xml:space="preserve"> 智能总结/指标解读应做成可选 </t>
    </r>
    <r>
      <rPr>
        <sz val="11"/>
        <color rgb="FF0070C0"/>
        <rFont val="宋体"/>
        <family val="3"/>
        <charset val="134"/>
      </rPr>
      <t>button</t>
    </r>
    <r>
      <rPr>
        <sz val="11"/>
        <color theme="1"/>
        <rFont val="宋体"/>
        <family val="2"/>
        <scheme val="minor"/>
      </rPr>
      <t>，不默认展示，保证数据整洁度；无法保证 AI 总结正确。</t>
    </r>
  </si>
  <si>
    <t>智能总结设为 button 作为点击可选选项；无法保证一定正确，客户想要参考就点开，不想要就不主动显示。</t>
  </si>
  <si>
    <t>信息布局合理性、防错容错性</t>
  </si>
  <si>
    <t>01:07:30-01:07:44</t>
  </si>
  <si>
    <t>N31-111</t>
  </si>
  <si>
    <r>
      <t xml:space="preserve">实验对比不能简单判 </t>
    </r>
    <r>
      <rPr>
        <sz val="11"/>
        <color rgb="FF0070C0"/>
        <rFont val="宋体"/>
        <family val="3"/>
        <charset val="134"/>
      </rPr>
      <t>loss</t>
    </r>
    <r>
      <rPr>
        <sz val="11"/>
        <color theme="1"/>
        <rFont val="宋体"/>
        <family val="2"/>
        <scheme val="minor"/>
      </rPr>
      <t xml:space="preserve"> 越低越好（大波动快降 vs 平滑慢收敛因模型/任务而异）；对比总结也应用 </t>
    </r>
    <r>
      <rPr>
        <sz val="11"/>
        <color rgb="FF0070C0"/>
        <rFont val="宋体"/>
        <family val="3"/>
        <charset val="134"/>
      </rPr>
      <t>button</t>
    </r>
    <r>
      <rPr>
        <sz val="11"/>
        <color theme="1"/>
        <rFont val="宋体"/>
        <family val="2"/>
        <scheme val="minor"/>
      </rPr>
      <t xml:space="preserve"> 模式。</t>
    </r>
  </si>
  <si>
    <t>loss 不一定是越低越好，大波动降得快不一定比平滑慢收敛好，评判标准因模型因任务而异；对比总结也放到 button 模式。</t>
  </si>
  <si>
    <t>01:08:20-01:08:20</t>
  </si>
  <si>
    <t>N31-112</t>
  </si>
  <si>
    <r>
      <t xml:space="preserve">多实验对比图表 </t>
    </r>
    <r>
      <rPr>
        <sz val="11"/>
        <color rgb="FF0070C0"/>
        <rFont val="宋体"/>
        <family val="3"/>
        <charset val="134"/>
      </rPr>
      <t>legend</t>
    </r>
    <r>
      <rPr>
        <sz val="11"/>
        <color theme="1"/>
        <rFont val="宋体"/>
        <family val="2"/>
        <scheme val="minor"/>
      </rPr>
      <t xml:space="preserve"> 应放图表下方而非仅气泡里，长名字可省略，不点开也能看哪条线是什么。</t>
    </r>
  </si>
  <si>
    <t>label 在图表下面预留空间更好，名字过长可以省略，不点图的时候也知道哪条线是什么。</t>
  </si>
  <si>
    <t>01:09:24-01:09:48</t>
  </si>
  <si>
    <t>N31-113</t>
  </si>
  <si>
    <r>
      <rPr>
        <sz val="11"/>
        <color rgb="FF0070C0"/>
        <rFont val="宋体"/>
        <family val="3"/>
        <charset val="134"/>
      </rPr>
      <t>任务对比分两种</t>
    </r>
    <r>
      <rPr>
        <sz val="11"/>
        <color theme="1"/>
        <rFont val="宋体"/>
        <family val="2"/>
        <scheme val="minor"/>
      </rPr>
      <t>：代码分支对比（</t>
    </r>
    <r>
      <rPr>
        <sz val="11"/>
        <color rgb="FF0070C0"/>
        <rFont val="宋体"/>
        <family val="3"/>
        <charset val="134"/>
      </rPr>
      <t>GPU</t>
    </r>
    <r>
      <rPr>
        <sz val="11"/>
        <color theme="1"/>
        <rFont val="宋体"/>
        <family val="2"/>
        <scheme val="minor"/>
      </rPr>
      <t>/</t>
    </r>
    <r>
      <rPr>
        <sz val="11"/>
        <color rgb="FF0070C0"/>
        <rFont val="宋体"/>
        <family val="3"/>
        <charset val="134"/>
      </rPr>
      <t>NPU</t>
    </r>
    <r>
      <rPr>
        <sz val="11"/>
        <color theme="1"/>
        <rFont val="宋体"/>
        <family val="2"/>
        <scheme val="minor"/>
      </rPr>
      <t xml:space="preserve"> 不同分支，平台做不了）和训练脚本对比（通常一致或 VS </t>
    </r>
    <r>
      <rPr>
        <sz val="11"/>
        <color rgb="FF0070C0"/>
        <rFont val="宋体"/>
        <family val="3"/>
        <charset val="134"/>
      </rPr>
      <t>Code compare</t>
    </r>
    <r>
      <rPr>
        <sz val="11"/>
        <color theme="1"/>
        <rFont val="宋体"/>
        <family val="2"/>
        <scheme val="minor"/>
      </rPr>
      <t>）；核心仍是图表。</t>
    </r>
  </si>
  <si>
    <t>代码实现对比涉及 GPU/NPU 不同分支平台实现不了；训练脚本对比大家保持一致或 VS Code compare；核心还是图表部分。</t>
  </si>
  <si>
    <t>01:10:34-01:11:08</t>
  </si>
  <si>
    <t>N31-114</t>
  </si>
  <si>
    <r>
      <t xml:space="preserve">华为 </t>
    </r>
    <r>
      <rPr>
        <sz val="11"/>
        <color rgb="FF0070C0"/>
        <rFont val="宋体"/>
        <family val="3"/>
        <charset val="134"/>
      </rPr>
      <t>demo</t>
    </r>
    <r>
      <rPr>
        <sz val="11"/>
        <color theme="1"/>
        <rFont val="宋体"/>
        <family val="2"/>
        <scheme val="minor"/>
      </rPr>
      <t xml:space="preserve"> 已具备字节 </t>
    </r>
    <r>
      <rPr>
        <sz val="11"/>
        <color rgb="FF0070C0"/>
        <rFont val="宋体"/>
        <family val="3"/>
        <charset val="134"/>
      </rPr>
      <t>Merlin</t>
    </r>
    <r>
      <rPr>
        <sz val="11"/>
        <color theme="1"/>
        <rFont val="宋体"/>
        <family val="2"/>
        <scheme val="minor"/>
      </rPr>
      <t xml:space="preserve"> 大部分功能，多出功能需裁剪/隐藏/做科学选项（</t>
    </r>
    <r>
      <rPr>
        <sz val="11"/>
        <color rgb="FF0070C0"/>
        <rFont val="宋体"/>
        <family val="3"/>
        <charset val="134"/>
      </rPr>
      <t>beta</t>
    </r>
    <r>
      <rPr>
        <sz val="11"/>
        <color theme="1"/>
        <rFont val="宋体"/>
        <family val="2"/>
        <scheme val="minor"/>
      </rPr>
      <t>）；改版后应找客户验证日常使用。</t>
    </r>
  </si>
  <si>
    <t>现在我们基本上字节平台具备的功能都具备了，多出功能看哪些裁剪、保留或隐藏做 beta 选项；修改后找客户看日常使用哪些功能好。</t>
  </si>
  <si>
    <t>01:11:31-01:11:56</t>
  </si>
  <si>
    <t>N31-115</t>
  </si>
  <si>
    <r>
      <t>AI 日志/报告分析</t>
    </r>
    <r>
      <rPr>
        <sz val="11"/>
        <color rgb="FF0070C0"/>
        <rFont val="宋体"/>
        <family val="3"/>
        <charset val="134"/>
      </rPr>
      <t>建议走 Agent+Skill 路线：找</t>
    </r>
    <r>
      <rPr>
        <sz val="11"/>
        <color theme="1"/>
        <rFont val="宋体"/>
        <family val="2"/>
        <scheme val="minor"/>
      </rPr>
      <t xml:space="preserve">懂 </t>
    </r>
    <r>
      <rPr>
        <sz val="11"/>
        <color rgb="FF0070C0"/>
        <rFont val="宋体"/>
        <family val="3"/>
        <charset val="134"/>
      </rPr>
      <t>loss/</t>
    </r>
    <r>
      <rPr>
        <sz val="11"/>
        <color theme="1"/>
        <rFont val="宋体"/>
        <family val="2"/>
        <scheme val="minor"/>
      </rPr>
      <t>训练的同事写 Skill/Prompt，比通用 AI 分析更精确有指向性。</t>
    </r>
  </si>
  <si>
    <t>AI 不只是 API 调用还有 Agent 方向；找懂 loss 和模型训练的同学写 Skill 从各维度 Prompt 分析，结果更精确有指向性。</t>
  </si>
  <si>
    <t>用户建议、AI辅助开发</t>
  </si>
  <si>
    <t>01:12:05-01:12:52</t>
  </si>
  <si>
    <t>N31-116</t>
  </si>
  <si>
    <r>
      <rPr>
        <sz val="11"/>
        <color rgb="FF0070C0"/>
        <rFont val="宋体"/>
        <family val="3"/>
        <charset val="134"/>
      </rPr>
      <t>GPU-NPU</t>
    </r>
    <r>
      <rPr>
        <sz val="11"/>
        <color theme="1"/>
        <rFont val="宋体"/>
        <family val="2"/>
        <scheme val="minor"/>
      </rPr>
      <t xml:space="preserve"> 代码比对是适配时人工确认是否改了算法实现（因不同分支），非平台能力也非训练优劣对比。</t>
    </r>
  </si>
  <si>
    <t>代码比对是我们人工去做，平台做不了；适配过程中确认有没有改算法实现，不是看训练优劣再看代码。</t>
  </si>
  <si>
    <t>01:13:03-01:13:35</t>
  </si>
  <si>
    <t>N31-117</t>
  </si>
  <si>
    <r>
      <t xml:space="preserve">AI 性能智能分析报告需先在 </t>
    </r>
    <r>
      <rPr>
        <sz val="11"/>
        <color rgb="FF0070C0"/>
        <rFont val="宋体"/>
        <family val="3"/>
        <charset val="134"/>
      </rPr>
      <t>10</t>
    </r>
    <r>
      <rPr>
        <sz val="11"/>
        <color theme="1"/>
        <rFont val="宋体"/>
        <family val="2"/>
        <scheme val="minor"/>
      </rPr>
      <t xml:space="preserve"> 个有问题场景验证，准确率需 ≥</t>
    </r>
    <r>
      <rPr>
        <sz val="11"/>
        <color rgb="FF0070C0"/>
        <rFont val="宋体"/>
        <family val="3"/>
        <charset val="134"/>
      </rPr>
      <t>50%</t>
    </r>
    <r>
      <rPr>
        <sz val="11"/>
        <color theme="1"/>
        <rFont val="宋体"/>
        <family val="2"/>
        <scheme val="minor"/>
      </rPr>
      <t xml:space="preserve"> 才有意义（如能否区分计算不均衡 vs 慢卡）。</t>
    </r>
  </si>
  <si>
    <t>挑十个有问题场景给 AI 评估，准确率不超过 50% 就比较 delay；比如 PP 流水能否分析出计算不均衡还是慢卡导致。</t>
  </si>
  <si>
    <t>用户建议、企业指标、AI辅助开发</t>
  </si>
  <si>
    <t>01:15:09-01:15:59</t>
  </si>
  <si>
    <t>N31-118</t>
  </si>
  <si>
    <r>
      <t xml:space="preserve">与字节 </t>
    </r>
    <r>
      <rPr>
        <sz val="11"/>
        <color rgb="FF0070C0"/>
        <rFont val="宋体"/>
        <family val="3"/>
        <charset val="134"/>
      </rPr>
      <t>Merlin</t>
    </r>
    <r>
      <rPr>
        <sz val="11"/>
        <color theme="1"/>
        <rFont val="宋体"/>
        <family val="2"/>
        <scheme val="minor"/>
      </rPr>
      <t xml:space="preserve"> 实践相比，华为 </t>
    </r>
    <r>
      <rPr>
        <sz val="11"/>
        <color rgb="FF0070C0"/>
        <rFont val="宋体"/>
        <family val="3"/>
        <charset val="134"/>
      </rPr>
      <t>demo</t>
    </r>
    <r>
      <rPr>
        <sz val="11"/>
        <color theme="1"/>
        <rFont val="宋体"/>
        <family val="2"/>
        <scheme val="minor"/>
      </rPr>
      <t xml:space="preserve"> 暂无其他明显缺失（被直接询问时）。</t>
    </r>
  </si>
  <si>
    <t>没有（与字节实践相比其他缺失）。</t>
  </si>
  <si>
    <t>01:16:17-01:16:17</t>
  </si>
  <si>
    <t>N31-119</t>
  </si>
  <si>
    <r>
      <t>字节内部逐层信息打印/分析肯定在开发，但进度不与我们沟通（仅负责</t>
    </r>
    <r>
      <rPr>
        <sz val="11"/>
        <color rgb="FF0070C0"/>
        <rFont val="宋体"/>
        <family val="3"/>
        <charset val="134"/>
      </rPr>
      <t>Infra/</t>
    </r>
    <r>
      <rPr>
        <sz val="11"/>
        <color theme="1"/>
        <rFont val="宋体"/>
        <family val="2"/>
        <scheme val="minor"/>
      </rPr>
      <t>昇腾层合作，非联创）。</t>
    </r>
  </si>
  <si>
    <t>逐层信息打印分析他们内部肯定有在开发，但具体进度不会跟我们沟通，我们只负责昇腾层面沟通。</t>
  </si>
  <si>
    <t>01:18:03-01:18:24</t>
  </si>
  <si>
    <t>N31-120</t>
  </si>
  <si>
    <r>
      <t xml:space="preserve">此类能力会以 </t>
    </r>
    <r>
      <rPr>
        <sz val="11"/>
        <color rgb="FF0070C0"/>
        <rFont val="宋体"/>
        <family val="3"/>
        <charset val="134"/>
      </rPr>
      <t>Agent</t>
    </r>
    <r>
      <rPr>
        <sz val="11"/>
        <color theme="1"/>
        <rFont val="宋体"/>
        <family val="2"/>
        <scheme val="minor"/>
      </rPr>
      <t xml:space="preserve"> 可调用的 </t>
    </r>
    <r>
      <rPr>
        <sz val="11"/>
        <color rgb="FF0070C0"/>
        <rFont val="宋体"/>
        <family val="3"/>
        <charset val="134"/>
      </rPr>
      <t>Skill</t>
    </r>
    <r>
      <rPr>
        <sz val="11"/>
        <color theme="1"/>
        <rFont val="宋体"/>
        <family val="2"/>
        <scheme val="minor"/>
      </rPr>
      <t xml:space="preserve"> 形式呈现（非平台展示），方便 VS </t>
    </r>
    <r>
      <rPr>
        <sz val="11"/>
        <color rgb="FF0070C0"/>
        <rFont val="宋体"/>
        <family val="3"/>
        <charset val="134"/>
      </rPr>
      <t>Code</t>
    </r>
    <r>
      <rPr>
        <sz val="11"/>
        <color theme="1"/>
        <rFont val="宋体"/>
        <family val="2"/>
        <scheme val="minor"/>
      </rPr>
      <t xml:space="preserve"> 调试；我也开发过类似 </t>
    </r>
    <r>
      <rPr>
        <sz val="11"/>
        <color rgb="FF0070C0"/>
        <rFont val="宋体"/>
        <family val="3"/>
        <charset val="134"/>
      </rPr>
      <t>Skill</t>
    </r>
    <r>
      <rPr>
        <sz val="11"/>
        <color theme="1"/>
        <rFont val="宋体"/>
        <family val="2"/>
        <scheme val="minor"/>
      </rPr>
      <t>。</t>
    </r>
  </si>
  <si>
    <t>更多会以 Agent 可调用的 Skill 形式呈现，方便 VS Code 调试；打印到平台上意义不大，我年初也开发过一些 Skill。</t>
  </si>
  <si>
    <t>用户建议、企业研发流程、AI辅助开发</t>
  </si>
  <si>
    <t>01:18:24-01:18:55</t>
  </si>
  <si>
    <t>N31-121</t>
  </si>
  <si>
    <r>
      <rPr>
        <sz val="11"/>
        <color rgb="FF0070C0"/>
        <rFont val="宋体"/>
        <family val="3"/>
        <charset val="134"/>
      </rPr>
      <t>Skill 范式</t>
    </r>
    <r>
      <rPr>
        <sz val="11"/>
        <color theme="1"/>
        <rFont val="宋体"/>
        <family val="2"/>
        <scheme val="minor"/>
      </rPr>
      <t>：指定层数/模型结构即可采集该层算法输入生成文件路径；具体进度我们了解不到。</t>
    </r>
  </si>
  <si>
    <t>你说要哪个层，TRAE 可以直接帮你采集生成文件路径；具体进度我们这边肯定了解不到，只是 Infra 合作。</t>
  </si>
  <si>
    <t>客户支持机制、AI辅助开发</t>
  </si>
  <si>
    <t>01:18:36-01:19:12</t>
  </si>
  <si>
    <t>N31-122</t>
  </si>
  <si>
    <r>
      <rPr>
        <sz val="11"/>
        <color rgb="FF0070C0"/>
        <rFont val="宋体"/>
        <family val="3"/>
        <charset val="134"/>
      </rPr>
      <t>采集/比对能力上与字节无差距</t>
    </r>
    <r>
      <rPr>
        <sz val="11"/>
        <color theme="1"/>
        <rFont val="宋体"/>
        <family val="2"/>
        <scheme val="minor"/>
      </rPr>
      <t xml:space="preserve">：字节 GPU 侧也用 </t>
    </r>
    <r>
      <rPr>
        <sz val="11"/>
        <color rgb="FF0070C0"/>
        <rFont val="宋体"/>
        <family val="3"/>
        <charset val="134"/>
      </rPr>
      <t>Nsight</t>
    </r>
    <r>
      <rPr>
        <sz val="11"/>
        <color theme="1"/>
        <rFont val="宋体"/>
        <family val="2"/>
        <scheme val="minor"/>
      </rPr>
      <t xml:space="preserve"> 采集，内存用 torch snapshot 在线工具。</t>
    </r>
  </si>
  <si>
    <t>其实是没有差距的，字节在 GPU 侧也只是用 Nsight 做采集，内存方面用 snapshot 官方工具。</t>
  </si>
  <si>
    <t>01:20:15-01:20:21</t>
  </si>
  <si>
    <t>N31-123</t>
  </si>
  <si>
    <r>
      <t>在线 torch snapshot 大文件拖动卡顿严重甚至</t>
    </r>
    <r>
      <rPr>
        <sz val="11"/>
        <color rgb="FF0070C0"/>
        <rFont val="宋体"/>
        <family val="3"/>
        <charset val="134"/>
      </rPr>
      <t>卡死</t>
    </r>
    <r>
      <rPr>
        <sz val="11"/>
        <color theme="1"/>
        <rFont val="宋体"/>
        <family val="2"/>
        <scheme val="minor"/>
      </rPr>
      <t>；</t>
    </r>
    <r>
      <rPr>
        <sz val="11"/>
        <color rgb="FF0070C0"/>
        <rFont val="宋体"/>
        <family val="3"/>
        <charset val="134"/>
      </rPr>
      <t>MindStudio</t>
    </r>
    <r>
      <rPr>
        <sz val="11"/>
        <color theme="1"/>
        <rFont val="宋体"/>
        <family val="2"/>
        <scheme val="minor"/>
      </rPr>
      <t xml:space="preserve"> 内置 </t>
    </r>
    <r>
      <rPr>
        <sz val="11"/>
        <color rgb="FF0070C0"/>
        <rFont val="宋体"/>
        <family val="3"/>
        <charset val="134"/>
      </rPr>
      <t>snapshot</t>
    </r>
    <r>
      <rPr>
        <sz val="11"/>
        <color theme="1"/>
        <rFont val="宋体"/>
        <family val="2"/>
        <scheme val="minor"/>
      </rPr>
      <t xml:space="preserve"> 兼容性/加载能力更强。</t>
    </r>
  </si>
  <si>
    <t>snapshot 是在线工具，文件特别大拖动会卡顿特别严重直接卡死；MindStudio 内置 snapshot 兼容性更高，加载能力更强。</t>
  </si>
  <si>
    <t>01:20:25-01:21:18</t>
  </si>
  <si>
    <t>N31-124</t>
  </si>
  <si>
    <r>
      <rPr>
        <sz val="11"/>
        <color rgb="FF0070C0"/>
        <rFont val="宋体"/>
        <family val="3"/>
        <charset val="134"/>
      </rPr>
      <t>MindStudio</t>
    </r>
    <r>
      <rPr>
        <sz val="11"/>
        <color theme="1"/>
        <rFont val="宋体"/>
        <family val="2"/>
        <scheme val="minor"/>
      </rPr>
      <t xml:space="preserve"> 已支持 </t>
    </r>
    <r>
      <rPr>
        <sz val="11"/>
        <color rgb="FF0070C0"/>
        <rFont val="宋体"/>
        <family val="3"/>
        <charset val="134"/>
      </rPr>
      <t>GPU</t>
    </r>
    <r>
      <rPr>
        <sz val="11"/>
        <color theme="1"/>
        <rFont val="宋体"/>
        <family val="2"/>
        <scheme val="minor"/>
      </rPr>
      <t xml:space="preserve"> snapshot </t>
    </r>
    <r>
      <rPr>
        <sz val="11"/>
        <color rgb="FF0070C0"/>
        <rFont val="宋体"/>
        <family val="3"/>
        <charset val="134"/>
      </rPr>
      <t>内存</t>
    </r>
    <r>
      <rPr>
        <sz val="11"/>
        <color theme="1"/>
        <rFont val="宋体"/>
        <family val="2"/>
        <scheme val="minor"/>
      </rPr>
      <t xml:space="preserve">比对；性能分析比 </t>
    </r>
    <r>
      <rPr>
        <sz val="11"/>
        <color rgb="FF0070C0"/>
        <rFont val="宋体"/>
        <family val="3"/>
        <charset val="134"/>
      </rPr>
      <t>Nsight</t>
    </r>
    <r>
      <rPr>
        <sz val="11"/>
        <color theme="1"/>
        <rFont val="宋体"/>
        <family val="2"/>
        <scheme val="minor"/>
      </rPr>
      <t xml:space="preserve"> 更细，有专门团队持续迭代，昇腾分析走得较好。</t>
    </r>
  </si>
  <si>
    <t>MindStudio 内置 snapshot 兼容性比在线工具更高；可以通过 MindStudio 做 GPU 内存比对和性能分析，比 Nsight 更细，有开发团队持续迭代。</t>
  </si>
  <si>
    <t>性能优化-内存分析、性能优化-性能数据分析</t>
  </si>
  <si>
    <t>N32-001</t>
  </si>
  <si>
    <r>
      <t>我标记的问题清单多是智谱/腾讯/京东客户面和我们自用中长期存在的</t>
    </r>
    <r>
      <rPr>
        <sz val="11"/>
        <color rgb="FF0070C0"/>
        <rFont val="宋体"/>
        <family val="3"/>
        <charset val="134"/>
      </rPr>
      <t>易用性</t>
    </r>
    <r>
      <rPr>
        <sz val="11"/>
        <color theme="1"/>
        <rFont val="宋体"/>
        <family val="2"/>
        <scheme val="minor"/>
      </rPr>
      <t>痛点，并非偶发。</t>
    </r>
  </si>
  <si>
    <t>我标的这些问题是我们工作过程中老生常谈的、常年存在的易用性欠缺问题，不管客户面还是我们自己使用。</t>
  </si>
  <si>
    <t>用户痛点、客户画像</t>
  </si>
  <si>
    <t>智谱腾讯京东PAE何工</t>
  </si>
  <si>
    <t>00:08:11-00:10:45</t>
  </si>
  <si>
    <t>D:\【1】盘古模型算法开发体验调查\【2】NPU-盘古专家访谈\模型开发者语音转文字（语篇规整稿）\训练场景\npu模型训练-FAE\笔录（语篇规整稿）-FAE-N32.docx
D:\【1】盘古模型算法开发体验调查\【2】NPU-盘古专家访谈\模型开发者语音转文字（脱敏）\训练场景\npu模型训练-FAE\20260617-1554-VIDEO-智谱腾讯京东PAE训练场景交流-何工-语音转文字-32.txt</t>
  </si>
  <si>
    <t>N32-002</t>
  </si>
  <si>
    <r>
      <t>问题清单里段子/</t>
    </r>
    <r>
      <rPr>
        <sz val="11"/>
        <color rgb="FF0070C0"/>
        <rFont val="宋体"/>
        <family val="3"/>
        <charset val="134"/>
      </rPr>
      <t>RL</t>
    </r>
    <r>
      <rPr>
        <sz val="11"/>
        <color theme="1"/>
        <rFont val="宋体"/>
        <family val="2"/>
        <scheme val="minor"/>
      </rPr>
      <t>等我当前工作未涉及，相关方面无法提供有效输入。</t>
    </r>
  </si>
  <si>
    <t>我看了一下你们平时提的一些，有些像段子相关什么的，我这边工作还没有涉及到，这方面不太能给你们提供一些我的。</t>
  </si>
  <si>
    <t>00:08:25-00:08:35</t>
  </si>
  <si>
    <t>N32-003</t>
  </si>
  <si>
    <r>
      <t xml:space="preserve">我是生态势能部 </t>
    </r>
    <r>
      <rPr>
        <sz val="11"/>
        <color rgb="FF0070C0"/>
        <rFont val="宋体"/>
        <family val="3"/>
        <charset val="134"/>
      </rPr>
      <t>PAE</t>
    </r>
    <r>
      <rPr>
        <sz val="11"/>
        <color theme="1"/>
        <rFont val="宋体"/>
        <family val="2"/>
        <scheme val="minor"/>
      </rPr>
      <t>，主要负责训练支撑，此前驻深圳对接智谱。</t>
    </r>
  </si>
  <si>
    <t>我是生态势能部的 PAE，主要负责训练方面的工作，在深圳之前主要对接智谱。</t>
  </si>
  <si>
    <t>00:10:52-00:11:07</t>
  </si>
  <si>
    <t>N32-004</t>
  </si>
  <si>
    <r>
      <t xml:space="preserve">智谱项目是做自研 </t>
    </r>
    <r>
      <rPr>
        <sz val="11"/>
        <color rgb="FF0070C0"/>
        <rFont val="宋体"/>
        <family val="3"/>
        <charset val="134"/>
      </rPr>
      <t>SFT</t>
    </r>
    <r>
      <rPr>
        <sz val="11"/>
        <color theme="1"/>
        <rFont val="宋体"/>
        <family val="2"/>
        <scheme val="minor"/>
      </rPr>
      <t xml:space="preserve"> 模型从 </t>
    </r>
    <r>
      <rPr>
        <sz val="11"/>
        <color rgb="FF0070C0"/>
        <rFont val="宋体"/>
        <family val="3"/>
        <charset val="134"/>
      </rPr>
      <t>GPU</t>
    </r>
    <r>
      <rPr>
        <sz val="11"/>
        <color theme="1"/>
        <rFont val="宋体"/>
        <family val="2"/>
        <scheme val="minor"/>
      </rPr>
      <t xml:space="preserve"> 迁移到 </t>
    </r>
    <r>
      <rPr>
        <sz val="11"/>
        <color rgb="FF0070C0"/>
        <rFont val="宋体"/>
        <family val="3"/>
        <charset val="134"/>
      </rPr>
      <t>NPU</t>
    </r>
    <r>
      <rPr>
        <sz val="11"/>
        <color theme="1"/>
        <rFont val="宋体"/>
        <family val="2"/>
        <scheme val="minor"/>
      </rPr>
      <t xml:space="preserve"> 的</t>
    </r>
    <r>
      <rPr>
        <sz val="11"/>
        <color rgb="FF0070C0"/>
        <rFont val="宋体"/>
        <family val="3"/>
        <charset val="134"/>
      </rPr>
      <t>精度对齐</t>
    </r>
    <r>
      <rPr>
        <sz val="11"/>
        <color theme="1"/>
        <rFont val="宋体"/>
        <family val="2"/>
        <scheme val="minor"/>
      </rPr>
      <t xml:space="preserve">监督，不是 </t>
    </r>
    <r>
      <rPr>
        <sz val="11"/>
        <color rgb="FF0070C0"/>
        <rFont val="宋体"/>
        <family val="3"/>
        <charset val="134"/>
      </rPr>
      <t>RL</t>
    </r>
    <r>
      <rPr>
        <sz val="11"/>
        <color theme="1"/>
        <rFont val="宋体"/>
        <family val="2"/>
        <scheme val="minor"/>
      </rPr>
      <t>。</t>
    </r>
  </si>
  <si>
    <t>不是 RL，是他们自研 SFT 模型从 GPU 迁移到 NPU 过程的监督体系。</t>
  </si>
  <si>
    <t>00:11:11-00:11:20</t>
  </si>
  <si>
    <t>N32-005</t>
  </si>
  <si>
    <r>
      <t xml:space="preserve">去年下半年投入腾讯，需求杂、客户已有一定昇腾训练能力；今年上半年转生态 </t>
    </r>
    <r>
      <rPr>
        <sz val="11"/>
        <color rgb="FF0070C0"/>
        <rFont val="宋体"/>
        <family val="3"/>
        <charset val="134"/>
      </rPr>
      <t>NPU</t>
    </r>
    <r>
      <rPr>
        <sz val="11"/>
        <color theme="1"/>
        <rFont val="宋体"/>
        <family val="2"/>
        <scheme val="minor"/>
      </rPr>
      <t xml:space="preserve"> 框架</t>
    </r>
    <r>
      <rPr>
        <sz val="11"/>
        <color rgb="FF0070C0"/>
        <rFont val="宋体"/>
        <family val="3"/>
        <charset val="134"/>
      </rPr>
      <t>易用性</t>
    </r>
    <r>
      <rPr>
        <sz val="11"/>
        <color theme="1"/>
        <rFont val="宋体"/>
        <family val="2"/>
        <scheme val="minor"/>
      </rPr>
      <t>建设，下月起驻场京东。</t>
    </r>
  </si>
  <si>
    <t>去年下半年投入腾讯，他们昇腾训练有一定能力基础；今年上半年做 NPU 框架易用性建设，从下月开始驻场京东。</t>
  </si>
  <si>
    <t>用户岗位职责、客户画像、企业研发流程</t>
  </si>
  <si>
    <t>00:11:24-00:12:20</t>
  </si>
  <si>
    <t>N32-006</t>
  </si>
  <si>
    <r>
      <rPr>
        <sz val="11"/>
        <color rgb="FF0070C0"/>
        <rFont val="宋体"/>
        <family val="3"/>
        <charset val="134"/>
      </rPr>
      <t>PAE</t>
    </r>
    <r>
      <rPr>
        <sz val="11"/>
        <color theme="1"/>
        <rFont val="宋体"/>
        <family val="2"/>
        <scheme val="minor"/>
      </rPr>
      <t xml:space="preserve"> 在客户无法独立解决问题时驻场/出差支撑，通过上升渠道快速找到对口人并沉淀经验。</t>
    </r>
  </si>
  <si>
    <t>遇到任何问题客户没法独立解决时我们去支撑，部门很多同事常年在客户现场，有求助和上升渠道帮客户尽快找到能解决的人。</t>
  </si>
  <si>
    <t>00:12:23-00:13:08</t>
  </si>
  <si>
    <t>N32-007</t>
  </si>
  <si>
    <r>
      <t>腾讯侧帮王者 5v5和围棋决意小模型做</t>
    </r>
    <r>
      <rPr>
        <sz val="11"/>
        <color rgb="FF0070C0"/>
        <rFont val="宋体"/>
        <family val="3"/>
        <charset val="134"/>
      </rPr>
      <t>性能优化</t>
    </r>
    <r>
      <rPr>
        <sz val="11"/>
        <color theme="1"/>
        <rFont val="宋体"/>
        <family val="2"/>
        <scheme val="minor"/>
      </rPr>
      <t>，偏人机对战策略场景。</t>
    </r>
  </si>
  <si>
    <t>腾讯王者 5v5 和围棋决意模型我们帮调试过性能问题，是人机对战策略类优化。</t>
  </si>
  <si>
    <t>00:13:56-00:14:10</t>
  </si>
  <si>
    <t>N32-008</t>
  </si>
  <si>
    <r>
      <t xml:space="preserve">腾讯 </t>
    </r>
    <r>
      <rPr>
        <sz val="11"/>
        <color rgb="FF0070C0"/>
        <rFont val="宋体"/>
        <family val="3"/>
        <charset val="134"/>
      </rPr>
      <t>RL</t>
    </r>
    <r>
      <rPr>
        <sz val="11"/>
        <color theme="1"/>
        <rFont val="宋体"/>
        <family val="2"/>
        <scheme val="minor"/>
      </rPr>
      <t xml:space="preserve"> 阶段</t>
    </r>
    <r>
      <rPr>
        <sz val="11"/>
        <color rgb="FF0070C0"/>
        <rFont val="宋体"/>
        <family val="3"/>
        <charset val="134"/>
      </rPr>
      <t>精度对齐</t>
    </r>
    <r>
      <rPr>
        <sz val="11"/>
        <color theme="1"/>
        <rFont val="宋体"/>
        <family val="2"/>
        <scheme val="minor"/>
      </rPr>
      <t>问题我尚未深度介入。</t>
    </r>
  </si>
  <si>
    <t>RL 阶段可能我还没有太介入。</t>
  </si>
  <si>
    <t>00:14:28-00:14:30</t>
  </si>
  <si>
    <t>N32-009</t>
  </si>
  <si>
    <r>
      <t xml:space="preserve">腾讯工作以 </t>
    </r>
    <r>
      <rPr>
        <sz val="11"/>
        <color rgb="FF0070C0"/>
        <rFont val="宋体"/>
        <family val="3"/>
        <charset val="134"/>
      </rPr>
      <t>SFT</t>
    </r>
    <r>
      <rPr>
        <sz val="11"/>
        <color theme="1"/>
        <rFont val="宋体"/>
        <family val="2"/>
        <scheme val="minor"/>
      </rPr>
      <t xml:space="preserve"> 为主；小模型多用图模式及 </t>
    </r>
    <r>
      <rPr>
        <sz val="11"/>
        <color rgb="FF0070C0"/>
        <rFont val="宋体"/>
        <family val="3"/>
        <charset val="134"/>
      </rPr>
      <t>GE/GLU</t>
    </r>
    <r>
      <rPr>
        <sz val="11"/>
        <color theme="1"/>
        <rFont val="宋体"/>
        <family val="2"/>
        <scheme val="minor"/>
      </rPr>
      <t xml:space="preserve"> 等底层优化在生产设备上训练。</t>
    </r>
  </si>
  <si>
    <t>SFT 居多；王者和围棋这类小模型更多用图模式以及底层 GE/GLU 相关优化手段在生产设备上训练。</t>
  </si>
  <si>
    <t>00:14:35-00:14:53</t>
  </si>
  <si>
    <t>N32-010</t>
  </si>
  <si>
    <r>
      <rPr>
        <sz val="11"/>
        <color rgb="FF0070C0"/>
        <rFont val="宋体"/>
        <family val="3"/>
        <charset val="134"/>
      </rPr>
      <t>腾讯也有预训练</t>
    </r>
    <r>
      <rPr>
        <sz val="11"/>
        <color theme="1"/>
        <rFont val="宋体"/>
        <family val="2"/>
        <scheme val="minor"/>
      </rPr>
      <t>，但项目组分工细，我未负责预训练块。</t>
    </r>
  </si>
  <si>
    <t>腾讯也有预训练，但项目组人很多分很细，我当时没有负责预训练那块。</t>
  </si>
  <si>
    <t>00:15:02-00:15:14</t>
  </si>
  <si>
    <t>N32-011</t>
  </si>
  <si>
    <r>
      <t xml:space="preserve">腾讯支撑体系纵向 </t>
    </r>
    <r>
      <rPr>
        <sz val="11"/>
        <color rgb="FF0070C0"/>
        <rFont val="宋体"/>
        <family val="3"/>
        <charset val="134"/>
      </rPr>
      <t>APM</t>
    </r>
    <r>
      <rPr>
        <sz val="11"/>
        <color theme="1"/>
        <rFont val="宋体"/>
        <family val="2"/>
        <scheme val="minor"/>
      </rPr>
      <t>→SA→</t>
    </r>
    <r>
      <rPr>
        <sz val="11"/>
        <color rgb="FF0070C0"/>
        <rFont val="宋体"/>
        <family val="3"/>
        <charset val="134"/>
      </rPr>
      <t>PAE</t>
    </r>
    <r>
      <rPr>
        <sz val="11"/>
        <color theme="1"/>
        <rFont val="宋体"/>
        <family val="2"/>
        <scheme val="minor"/>
      </rPr>
      <t>→</t>
    </r>
    <r>
      <rPr>
        <sz val="11"/>
        <color rgb="FF0070C0"/>
        <rFont val="宋体"/>
        <family val="3"/>
        <charset val="134"/>
      </rPr>
      <t>OTC/</t>
    </r>
    <r>
      <rPr>
        <sz val="11"/>
        <color theme="1"/>
        <rFont val="宋体"/>
        <family val="2"/>
        <scheme val="minor"/>
      </rPr>
      <t xml:space="preserve">小明 现场协作；高峰约 </t>
    </r>
    <r>
      <rPr>
        <sz val="11"/>
        <color rgb="FF0070C0"/>
        <rFont val="宋体"/>
        <family val="3"/>
        <charset val="134"/>
      </rPr>
      <t>30~40 人</t>
    </r>
    <r>
      <rPr>
        <sz val="11"/>
        <color theme="1"/>
        <rFont val="宋体"/>
        <family val="2"/>
        <scheme val="minor"/>
      </rPr>
      <t>承接各事业群需求。</t>
    </r>
  </si>
  <si>
    <t>纵向 APM 馆下不同 SA 和 PAE，现场有 OTC 和小明同事接口；去年上半年腾讯需求多，整个项目组大概 30 到 40 人。</t>
  </si>
  <si>
    <t>团队组织架构、客户支持机制</t>
  </si>
  <si>
    <t>00:15:18-00:16:34</t>
  </si>
  <si>
    <t>N32-012</t>
  </si>
  <si>
    <r>
      <t>腾讯支撑覆盖 AI 平台部、微信、</t>
    </r>
    <r>
      <rPr>
        <sz val="11"/>
        <color rgb="FF0070C0"/>
        <rFont val="宋体"/>
        <family val="3"/>
        <charset val="134"/>
      </rPr>
      <t>GTEG</t>
    </r>
    <r>
      <rPr>
        <sz val="11"/>
        <color theme="1"/>
        <rFont val="宋体"/>
        <family val="2"/>
        <scheme val="minor"/>
      </rPr>
      <t>、</t>
    </r>
    <r>
      <rPr>
        <sz val="11"/>
        <color rgb="FF0070C0"/>
        <rFont val="宋体"/>
        <family val="3"/>
        <charset val="134"/>
      </rPr>
      <t>CSIG</t>
    </r>
    <r>
      <rPr>
        <sz val="11"/>
        <color theme="1"/>
        <rFont val="宋体"/>
        <family val="2"/>
        <scheme val="minor"/>
      </rPr>
      <t xml:space="preserve"> 等多事业群。</t>
    </r>
  </si>
  <si>
    <t>还有微信、GTEG、CSIG 这些加在一起。</t>
  </si>
  <si>
    <t>客户画像、团队组织架构</t>
  </si>
  <si>
    <t>00:16:38-00:16:41</t>
  </si>
  <si>
    <t>N32-013</t>
  </si>
  <si>
    <r>
      <t xml:space="preserve">腾讯主要用 </t>
    </r>
    <r>
      <rPr>
        <sz val="11"/>
        <color rgb="FF0070C0"/>
        <rFont val="宋体"/>
        <family val="3"/>
        <charset val="134"/>
      </rPr>
      <t>910</t>
    </r>
    <r>
      <rPr>
        <sz val="11"/>
        <color theme="1"/>
        <rFont val="宋体"/>
        <family val="2"/>
        <scheme val="minor"/>
      </rPr>
      <t>B（</t>
    </r>
    <r>
      <rPr>
        <sz val="11"/>
        <color rgb="FF0070C0"/>
        <rFont val="宋体"/>
        <family val="3"/>
        <charset val="134"/>
      </rPr>
      <t>A2</t>
    </r>
    <r>
      <rPr>
        <sz val="11"/>
        <color theme="1"/>
        <rFont val="宋体"/>
        <family val="2"/>
        <scheme val="minor"/>
      </rPr>
      <t xml:space="preserve"> 阶段）；我上半年在智谱、下半年转腾讯后其需求已不如之前集中。</t>
    </r>
  </si>
  <si>
    <t>主要是 910B，还是 A2 阶段；我上半年在智谱，下半年到腾讯后他们需求没有之前那么多了。</t>
  </si>
  <si>
    <t>00:16:53-00:17:11</t>
  </si>
  <si>
    <t>N32-014</t>
  </si>
  <si>
    <r>
      <t xml:space="preserve">腾讯今年接 </t>
    </r>
    <r>
      <rPr>
        <sz val="11"/>
        <color rgb="FF0070C0"/>
        <rFont val="宋体"/>
        <family val="3"/>
        <charset val="134"/>
      </rPr>
      <t>A5</t>
    </r>
    <r>
      <rPr>
        <sz val="11"/>
        <color theme="1"/>
        <rFont val="宋体"/>
        <family val="2"/>
        <scheme val="minor"/>
      </rPr>
      <t xml:space="preserve"> 试用后未再下单，后续需求由昇腾其他小部门承接，</t>
    </r>
    <r>
      <rPr>
        <sz val="11"/>
        <color rgb="FF0070C0"/>
        <rFont val="宋体"/>
        <family val="3"/>
        <charset val="134"/>
      </rPr>
      <t>PLC</t>
    </r>
    <r>
      <rPr>
        <sz val="11"/>
        <color theme="1"/>
        <rFont val="宋体"/>
        <family val="2"/>
        <scheme val="minor"/>
      </rPr>
      <t xml:space="preserve"> 反馈我不清楚。</t>
    </r>
  </si>
  <si>
    <t>今年接腾讯需求少了是因为没下单；A5 试用和 PLC 都做过了但没有进一步进展，具体反馈不清楚，需求分给单独小部门了。</t>
  </si>
  <si>
    <t>客户画像、企业指标</t>
  </si>
  <si>
    <t>00:17:44-00:18:14</t>
  </si>
  <si>
    <t>N32-015</t>
  </si>
  <si>
    <r>
      <t xml:space="preserve">客户性能基线是至少 </t>
    </r>
    <r>
      <rPr>
        <sz val="11"/>
        <color rgb="FF0070C0"/>
        <rFont val="宋体"/>
        <family val="3"/>
        <charset val="134"/>
      </rPr>
      <t>0.8</t>
    </r>
    <r>
      <rPr>
        <sz val="11"/>
        <color theme="1"/>
        <rFont val="宋体"/>
        <family val="2"/>
        <scheme val="minor"/>
      </rPr>
      <t xml:space="preserve"> 倍 </t>
    </r>
    <r>
      <rPr>
        <sz val="11"/>
        <color rgb="FF0070C0"/>
        <rFont val="宋体"/>
        <family val="3"/>
        <charset val="134"/>
      </rPr>
      <t>GPU TPS</t>
    </r>
    <r>
      <rPr>
        <sz val="11"/>
        <color theme="1"/>
        <rFont val="宋体"/>
        <family val="2"/>
        <scheme val="minor"/>
      </rPr>
      <t xml:space="preserve">；算子/技术栈到位后常见 </t>
    </r>
    <r>
      <rPr>
        <sz val="11"/>
        <color rgb="FF0070C0"/>
        <rFont val="宋体"/>
        <family val="3"/>
        <charset val="134"/>
      </rPr>
      <t>1.1~1.2</t>
    </r>
    <r>
      <rPr>
        <sz val="11"/>
        <color theme="1"/>
        <rFont val="宋体"/>
        <family val="2"/>
        <scheme val="minor"/>
      </rPr>
      <t xml:space="preserve"> 倍 GPU。</t>
    </r>
  </si>
  <si>
    <t>性能要求至少 0.8 倍 TPS；有些模型有对应技术栈和算子后能达到 1.1、1.2 倍超过 GPU。</t>
  </si>
  <si>
    <t>00:18:39-00:18:57</t>
  </si>
  <si>
    <t>N32-016</t>
  </si>
  <si>
    <r>
      <t>腾讯用卡从单机 8 卡到</t>
    </r>
    <r>
      <rPr>
        <sz val="11"/>
        <color rgb="FF0070C0"/>
        <rFont val="宋体"/>
        <family val="3"/>
        <charset val="134"/>
      </rPr>
      <t>800</t>
    </r>
    <r>
      <rPr>
        <sz val="11"/>
        <color theme="1"/>
        <rFont val="宋体"/>
        <family val="2"/>
        <scheme val="minor"/>
      </rPr>
      <t xml:space="preserve"> 卡不等，视场景而定。</t>
    </r>
  </si>
  <si>
    <t>不同场景需求少到单机 8 卡，多到 800 卡。</t>
  </si>
  <si>
    <t>00:19:01-00:19:10</t>
  </si>
  <si>
    <t>N32-017</t>
  </si>
  <si>
    <r>
      <t xml:space="preserve">微信视觉 </t>
    </r>
    <r>
      <rPr>
        <sz val="11"/>
        <color rgb="FF0070C0"/>
        <rFont val="宋体"/>
        <family val="3"/>
        <charset val="134"/>
      </rPr>
      <t>800</t>
    </r>
    <r>
      <rPr>
        <sz val="11"/>
        <color theme="1"/>
        <rFont val="宋体"/>
        <family val="2"/>
        <scheme val="minor"/>
      </rPr>
      <t xml:space="preserve"> 卡训练未复现 </t>
    </r>
    <r>
      <rPr>
        <sz val="11"/>
        <color rgb="FF0070C0"/>
        <rFont val="宋体"/>
        <family val="3"/>
        <charset val="134"/>
      </rPr>
      <t>GPU</t>
    </r>
    <r>
      <rPr>
        <sz val="11"/>
        <color theme="1"/>
        <rFont val="宋体"/>
        <family val="2"/>
        <scheme val="minor"/>
      </rPr>
      <t xml:space="preserve"> 同级性能，我们定位后提升至 </t>
    </r>
    <r>
      <rPr>
        <sz val="11"/>
        <color rgb="FF0070C0"/>
        <rFont val="宋体"/>
        <family val="3"/>
        <charset val="134"/>
      </rPr>
      <t>0.91</t>
    </r>
    <r>
      <rPr>
        <sz val="11"/>
        <color theme="1"/>
        <rFont val="宋体"/>
        <family val="2"/>
        <scheme val="minor"/>
      </rPr>
      <t xml:space="preserve"> 倍 </t>
    </r>
    <r>
      <rPr>
        <sz val="11"/>
        <color rgb="FF0070C0"/>
        <rFont val="宋体"/>
        <family val="3"/>
        <charset val="134"/>
      </rPr>
      <t>A100</t>
    </r>
    <r>
      <rPr>
        <sz val="11"/>
        <color theme="1"/>
        <rFont val="宋体"/>
        <family val="2"/>
        <scheme val="minor"/>
      </rPr>
      <t xml:space="preserve"> 并获客户认可交付。</t>
    </r>
  </si>
  <si>
    <t>微信视觉去年 10 月 800 卡训练未能复现 GPU 同级性能，我们定位提升后达到 0.91 倍 A100，客户认可并交付。</t>
  </si>
  <si>
    <t>企业指标、客户支持机制</t>
  </si>
  <si>
    <t>00:19:18-00:20:11</t>
  </si>
  <si>
    <t>N32-018</t>
  </si>
  <si>
    <r>
      <rPr>
        <sz val="11"/>
        <color rgb="FF0070C0"/>
        <rFont val="宋体"/>
        <family val="3"/>
        <charset val="134"/>
      </rPr>
      <t>腾讯有自建集群和共享存储</t>
    </r>
    <r>
      <rPr>
        <sz val="11"/>
        <color theme="1"/>
        <rFont val="宋体"/>
        <family val="2"/>
        <scheme val="minor"/>
      </rPr>
      <t>，任务申请卡数、闲置后自动回收。</t>
    </r>
  </si>
  <si>
    <t>他们有自己的集群和共享存储，任务申请多少卡，停一段时间后会自动回收。</t>
  </si>
  <si>
    <t>00:20:26-00:20:42</t>
  </si>
  <si>
    <t>N32-019</t>
  </si>
  <si>
    <r>
      <rPr>
        <sz val="11"/>
        <color rgb="FF0070C0"/>
        <rFont val="宋体"/>
        <family val="3"/>
        <charset val="134"/>
      </rPr>
      <t>腾讯三大事业群算力资源大体分开</t>
    </r>
    <r>
      <rPr>
        <sz val="11"/>
        <color theme="1"/>
        <rFont val="宋体"/>
        <family val="2"/>
        <scheme val="minor"/>
      </rPr>
      <t>，未完全混池。</t>
    </r>
  </si>
  <si>
    <t>我理解三大事业群资源应该是分开的，没有完全混到一起。</t>
  </si>
  <si>
    <t>00:20:50-00:20:55</t>
  </si>
  <si>
    <t>N32-020</t>
  </si>
  <si>
    <r>
      <rPr>
        <sz val="11"/>
        <color rgb="FF0070C0"/>
        <rFont val="宋体"/>
        <family val="3"/>
        <charset val="134"/>
      </rPr>
      <t>用卡量与模型参数量和数据/并发规模正相关</t>
    </r>
    <r>
      <rPr>
        <sz val="11"/>
        <color theme="1"/>
        <rFont val="宋体"/>
        <family val="2"/>
        <scheme val="minor"/>
      </rPr>
      <t>。</t>
    </r>
  </si>
  <si>
    <t>模型参数量大对应卡数要多；需要大并发、数据量大时输入占比大，用到的卡也会比较多。</t>
  </si>
  <si>
    <t>00:21:06-00:21:27</t>
  </si>
  <si>
    <t>N32-021</t>
  </si>
  <si>
    <r>
      <t xml:space="preserve">我见过最大训练规模是客户 </t>
    </r>
    <r>
      <rPr>
        <sz val="11"/>
        <color rgb="FF0070C0"/>
        <rFont val="宋体"/>
        <family val="3"/>
        <charset val="134"/>
      </rPr>
      <t>Instruct/Plus</t>
    </r>
    <r>
      <rPr>
        <sz val="11"/>
        <color theme="1"/>
        <rFont val="宋体"/>
        <family val="2"/>
        <scheme val="minor"/>
      </rPr>
      <t xml:space="preserve"> 模型 </t>
    </r>
    <r>
      <rPr>
        <sz val="11"/>
        <color rgb="FF0070C0"/>
        <rFont val="宋体"/>
        <family val="3"/>
        <charset val="134"/>
      </rPr>
      <t>SFT</t>
    </r>
    <r>
      <rPr>
        <sz val="11"/>
        <color theme="1"/>
        <rFont val="宋体"/>
        <family val="2"/>
        <scheme val="minor"/>
      </rPr>
      <t xml:space="preserve"> 阶段 800 卡。</t>
    </r>
  </si>
  <si>
    <t>我看到最大的训练卡是 800 台，是客户 Plus 模型训练阶段用到 800 卡。</t>
  </si>
  <si>
    <t>00:21:30-00:22:10</t>
  </si>
  <si>
    <t>N32-022</t>
  </si>
  <si>
    <r>
      <rPr>
        <sz val="11"/>
        <color rgb="FF0070C0"/>
        <rFont val="宋体"/>
        <family val="3"/>
        <charset val="134"/>
      </rPr>
      <t>腾讯流程与访谈架构类似</t>
    </r>
    <r>
      <rPr>
        <sz val="11"/>
        <color theme="1"/>
        <rFont val="宋体"/>
        <family val="2"/>
        <scheme val="minor"/>
      </rPr>
      <t>：算法/采购融合→调优评测→正式训练；有专门部门管大集群、环境、版本、</t>
    </r>
    <r>
      <rPr>
        <sz val="11"/>
        <color rgb="FF0070C0"/>
        <rFont val="宋体"/>
        <family val="3"/>
        <charset val="134"/>
      </rPr>
      <t>底层算子</t>
    </r>
    <r>
      <rPr>
        <sz val="11"/>
        <color theme="1"/>
        <rFont val="宋体"/>
        <family val="2"/>
        <scheme val="minor"/>
      </rPr>
      <t>。</t>
    </r>
  </si>
  <si>
    <t>腾讯会在采购和算法方面做开发和融合，再做精度性能调优和下游评测，之后才是正式训练；下面有专门部门做大集群管理和环境构建、版本跟踪和底层算子支撑。</t>
  </si>
  <si>
    <t>00:23:28-00:24:14</t>
  </si>
  <si>
    <t>N32-023</t>
  </si>
  <si>
    <r>
      <t xml:space="preserve">腾讯精度/性能对齐分析常需业务部门与华为 </t>
    </r>
    <r>
      <rPr>
        <sz val="11"/>
        <color rgb="FF0070C0"/>
        <rFont val="宋体"/>
        <family val="3"/>
        <charset val="134"/>
      </rPr>
      <t>PAE</t>
    </r>
    <r>
      <rPr>
        <sz val="11"/>
        <color theme="1"/>
        <rFont val="宋体"/>
        <family val="2"/>
        <scheme val="minor"/>
      </rPr>
      <t xml:space="preserve"> 一起投入，非纯 </t>
    </r>
    <r>
      <rPr>
        <sz val="11"/>
        <color rgb="FF0070C0"/>
        <rFont val="宋体"/>
        <family val="3"/>
        <charset val="134"/>
      </rPr>
      <t>infra</t>
    </r>
    <r>
      <rPr>
        <sz val="11"/>
        <color theme="1"/>
        <rFont val="宋体"/>
        <family val="2"/>
        <scheme val="minor"/>
      </rPr>
      <t xml:space="preserve"> 闭环。</t>
    </r>
  </si>
  <si>
    <t>精度对词性分析这类感觉都是他们业务部门的人一起投入再看，一直需要我们这边帮忙参与。</t>
  </si>
  <si>
    <t>企业研发流程、客户支持机制</t>
  </si>
  <si>
    <t>00:24:16-00:24:24</t>
  </si>
  <si>
    <t>N32-024</t>
  </si>
  <si>
    <r>
      <rPr>
        <sz val="11"/>
        <color rgb="FF0070C0"/>
        <rFont val="宋体"/>
        <family val="3"/>
        <charset val="134"/>
      </rPr>
      <t>业务部门判精度</t>
    </r>
    <r>
      <rPr>
        <sz val="11"/>
        <color theme="1"/>
        <rFont val="宋体"/>
        <family val="2"/>
        <scheme val="minor"/>
      </rPr>
      <t>；性能按线上指标告诉我们是否达标及提升方向。</t>
    </r>
  </si>
  <si>
    <t>精度业务部门可以对；性能他们基于线上指标要求，能给出我们方向，到底能不能达标、后续要提升到什么。</t>
  </si>
  <si>
    <t>00:24:30-00:24:46</t>
  </si>
  <si>
    <t>N32-025</t>
  </si>
  <si>
    <r>
      <t xml:space="preserve">智谱侧算法与训练分开；我接触时未感受到完整工程 </t>
    </r>
    <r>
      <rPr>
        <sz val="11"/>
        <color rgb="FF0070C0"/>
        <rFont val="宋体"/>
        <family val="3"/>
        <charset val="134"/>
      </rPr>
      <t>infra</t>
    </r>
    <r>
      <rPr>
        <sz val="11"/>
        <color theme="1"/>
        <rFont val="宋体"/>
        <family val="2"/>
        <scheme val="minor"/>
      </rPr>
      <t xml:space="preserve"> 分工。</t>
    </r>
  </si>
  <si>
    <t>智谱做训练合作时架构和算法是分开的，我接触时没有感受到下面相应的工程分工。</t>
  </si>
  <si>
    <t>00:25:05-00:25:22</t>
  </si>
  <si>
    <t>N32-026</t>
  </si>
  <si>
    <r>
      <rPr>
        <sz val="11"/>
        <color rgb="FF0070C0"/>
        <rFont val="宋体"/>
        <family val="3"/>
        <charset val="134"/>
      </rPr>
      <t>CANN/NPU</t>
    </r>
    <r>
      <rPr>
        <sz val="11"/>
        <color theme="1"/>
        <rFont val="宋体"/>
        <family val="2"/>
        <scheme val="minor"/>
      </rPr>
      <t xml:space="preserve"> 仓与依赖包升级未充分告知变更，客户重打镜像后精度/性能与旧版不一致，定位耗时长。</t>
    </r>
  </si>
  <si>
    <t>版本迭代和依赖包迭代导致客户昇腾出问题经常遇到；客户重打镜像拉新仓，两版本间某方法更新没向客户展示，导致精度性能跟以前不一样，不清楚更改点的人定位很长时间。</t>
  </si>
  <si>
    <t>00:25:40-00:27:13</t>
  </si>
  <si>
    <t>N32-027</t>
  </si>
  <si>
    <r>
      <rPr>
        <sz val="11"/>
        <color rgb="FF0070C0"/>
        <rFont val="宋体"/>
        <family val="3"/>
        <charset val="134"/>
      </rPr>
      <t>版本兼容</t>
    </r>
    <r>
      <rPr>
        <sz val="11"/>
        <color theme="1"/>
        <rFont val="宋体"/>
        <family val="2"/>
        <scheme val="minor"/>
      </rPr>
      <t xml:space="preserve">问题约每月 </t>
    </r>
    <r>
      <rPr>
        <sz val="11"/>
        <color rgb="FF0070C0"/>
        <rFont val="宋体"/>
        <family val="3"/>
        <charset val="134"/>
      </rPr>
      <t>1~2</t>
    </r>
    <r>
      <rPr>
        <sz val="11"/>
        <color theme="1"/>
        <rFont val="宋体"/>
        <family val="2"/>
        <scheme val="minor"/>
      </rPr>
      <t xml:space="preserve"> 起；腾讯日常训练每周 </t>
    </r>
    <r>
      <rPr>
        <sz val="11"/>
        <color rgb="FF0070C0"/>
        <rFont val="宋体"/>
        <family val="3"/>
        <charset val="134"/>
      </rPr>
      <t>1~2</t>
    </r>
    <r>
      <rPr>
        <sz val="11"/>
        <color theme="1"/>
        <rFont val="宋体"/>
        <family val="2"/>
        <scheme val="minor"/>
      </rPr>
      <t xml:space="preserve"> 问题里每月 </t>
    </r>
    <r>
      <rPr>
        <sz val="11"/>
        <color rgb="FF0070C0"/>
        <rFont val="宋体"/>
        <family val="3"/>
        <charset val="134"/>
      </rPr>
      <t>2~3</t>
    </r>
    <r>
      <rPr>
        <sz val="11"/>
        <color theme="1"/>
        <rFont val="宋体"/>
        <family val="2"/>
        <scheme val="minor"/>
      </rPr>
      <t xml:space="preserve"> 起源于版本更新。</t>
    </r>
  </si>
  <si>
    <t>按时间评大概每月 1 到 2 个；腾讯日常训练一周 1 到 2 个问题，一个月 2 到 3 个是版本更新带来的。</t>
  </si>
  <si>
    <t>00:27:21-00:27:36</t>
  </si>
  <si>
    <t>N32-028</t>
  </si>
  <si>
    <r>
      <rPr>
        <sz val="11"/>
        <color rgb="FF0070C0"/>
        <rFont val="宋体"/>
        <family val="3"/>
        <charset val="134"/>
      </rPr>
      <t>版本升级现象多为效果变差/性能劣化或意外变优</t>
    </r>
    <r>
      <rPr>
        <sz val="11"/>
        <color theme="1"/>
        <rFont val="宋体"/>
        <family val="2"/>
        <scheme val="minor"/>
      </rPr>
      <t>，同一版本变更不透明难第一时间觉察。</t>
    </r>
  </si>
  <si>
    <t>不是训练失败，是效果跟之前版本不一，要么更差要么性能劣化，也可能更优；同一版本做了哪些更新对训练的影响并不完全透明。</t>
  </si>
  <si>
    <t>00:27:39-00:28:03</t>
  </si>
  <si>
    <t>N32-029</t>
  </si>
  <si>
    <r>
      <rPr>
        <sz val="11"/>
        <color rgb="FF0070C0"/>
        <rFont val="宋体"/>
        <family val="3"/>
        <charset val="134"/>
      </rPr>
      <t>排查版本问题先核对镜像时间、代码版本、三方包和调用栈分支差异</t>
    </r>
    <r>
      <rPr>
        <sz val="11"/>
        <color theme="1"/>
        <rFont val="宋体"/>
        <family val="2"/>
        <scheme val="minor"/>
      </rPr>
      <t>；投入难估时。</t>
    </r>
  </si>
  <si>
    <t>一般先跟客户确定之前训练镜像什么时候做的、拉的哪个版本代码；比对环境第三方包版本，再看调用栈走的地方是否不同；这是不太能明确估计时间和投入的工作。</t>
  </si>
  <si>
    <t>00:28:16-00:29:06</t>
  </si>
  <si>
    <t>N32-030</t>
  </si>
  <si>
    <r>
      <t xml:space="preserve">智谱训推分离（训练框架 vs </t>
    </r>
    <r>
      <rPr>
        <sz val="11"/>
        <color rgb="FF0070C0"/>
        <rFont val="宋体"/>
        <family val="3"/>
        <charset val="134"/>
      </rPr>
      <t>MindIE</t>
    </r>
    <r>
      <rPr>
        <sz val="11"/>
        <color theme="1"/>
        <rFont val="宋体"/>
        <family val="2"/>
        <scheme val="minor"/>
      </rPr>
      <t xml:space="preserve"> 推理）使客户学习成本翻倍、部署更复杂，反映昇腾</t>
    </r>
    <r>
      <rPr>
        <sz val="11"/>
        <color rgb="FF0070C0"/>
        <rFont val="宋体"/>
        <family val="3"/>
        <charset val="134"/>
      </rPr>
      <t>易用性</t>
    </r>
    <r>
      <rPr>
        <sz val="11"/>
        <color theme="1"/>
        <rFont val="宋体"/>
        <family val="2"/>
        <scheme val="minor"/>
      </rPr>
      <t>不足。</t>
    </r>
  </si>
  <si>
    <t>智谱训练出的模型还要用推理引擎部署，训推分开很明显，客户学习成本翻倍，环境部署各方面复杂度都增加，是客户觉得昇腾易用性有待提高的点。</t>
  </si>
  <si>
    <t>CANN、MindIE</t>
  </si>
  <si>
    <t>00:29:09-00:29:53</t>
  </si>
  <si>
    <t>N32-031</t>
  </si>
  <si>
    <r>
      <t xml:space="preserve">智谱推理用 </t>
    </r>
    <r>
      <rPr>
        <sz val="11"/>
        <color rgb="FF0070C0"/>
        <rFont val="宋体"/>
        <family val="3"/>
        <charset val="134"/>
      </rPr>
      <t>MindIE</t>
    </r>
    <r>
      <rPr>
        <sz val="11"/>
        <color theme="1"/>
        <rFont val="宋体"/>
        <family val="2"/>
        <scheme val="minor"/>
      </rPr>
      <t xml:space="preserve">；权重处理、数据传输、反复搭环境比 </t>
    </r>
    <r>
      <rPr>
        <sz val="11"/>
        <color rgb="FF0070C0"/>
        <rFont val="宋体"/>
        <family val="3"/>
        <charset val="134"/>
      </rPr>
      <t>GPU</t>
    </r>
    <r>
      <rPr>
        <sz val="11"/>
        <color theme="1"/>
        <rFont val="宋体"/>
        <family val="2"/>
        <scheme val="minor"/>
      </rPr>
      <t xml:space="preserve"> 更繁琐，我未深度参与推理部署。</t>
    </r>
  </si>
  <si>
    <t>去年智谱模型主要用 MindIE；推理部署要对训练权重做处理优化，还要数据传输、反复搭环境调整，比 GPU 麻烦一些，MindIE 我没用过不太清楚细节。</t>
  </si>
  <si>
    <t>00:30:09-00:30:41</t>
  </si>
  <si>
    <t>N32-032</t>
  </si>
  <si>
    <r>
      <rPr>
        <sz val="11"/>
        <color rgb="FF0070C0"/>
        <rFont val="宋体"/>
        <family val="3"/>
        <charset val="134"/>
      </rPr>
      <t>精度对齐</t>
    </r>
    <r>
      <rPr>
        <sz val="11"/>
        <color theme="1"/>
        <rFont val="宋体"/>
        <family val="2"/>
        <scheme val="minor"/>
      </rPr>
      <t xml:space="preserve">本身极难定位：框架代码量大、模型各层差异大， </t>
    </r>
    <r>
      <rPr>
        <sz val="11"/>
        <color rgb="FF0070C0"/>
        <rFont val="宋体"/>
        <family val="3"/>
        <charset val="134"/>
      </rPr>
      <t>pinpoint</t>
    </r>
    <r>
      <rPr>
        <sz val="11"/>
        <color theme="1"/>
        <rFont val="宋体"/>
        <family val="2"/>
        <scheme val="minor"/>
      </rPr>
      <t xml:space="preserve"> 层级很复杂。</t>
    </r>
  </si>
  <si>
    <t>精度本身就是一个挺难定位的问题，框架可能几千几万行代码，模型每一层都不太一样，具体出在哪一层定位都很复杂。</t>
  </si>
  <si>
    <t>00:30:54-00:31:12</t>
  </si>
  <si>
    <t>N32-033~035</t>
  </si>
  <si>
    <t>［GPU↔NPU精度定位·阶段2-4·采集标红与定位代码］msProbe 采 NPU/GPU 数据生成 Excel 比对、差异大标红，但采完仍不知根因；标红后要回代码打点比对，且 MindSpeed patch 致调用栈不准、异常常在标红之前</t>
  </si>
  <si>
    <t>训练和推理其实都有精度工具；我自己写了精度工具使用梳理，但按仓行把数据采集下来分析，看到异常数据后依然不知道精度问题出在哪里。
工具采集 NPU 和 GPU 数据生成 Excel 比对，差异大的会标记；但标出来后还要在代码里打点打印张量自己比对，从表定位到具体代码也需要时间。
用 MindSpeed 包装 Megatron 加 PAD 替换代码，调用栈有时不能精准定位；标红的地方不一定是精度产生处，异常可能出现在标红之前，要一步一步往前定位。</t>
  </si>
  <si>
    <t>资料实用性、易操作性、防错容错性</t>
  </si>
  <si>
    <t>CANN、MindSpeed</t>
  </si>
  <si>
    <t>00:31:15-00:34:25</t>
  </si>
  <si>
    <t>N32-036~037</t>
  </si>
  <si>
    <t>［GPU↔NPU精度定位·阶段2-3·双端采集与标红］NPU/GPU 各跑一遍拷数据同机比对；按执行顺序列子算子、红色为差异大点，凭经验先找最先变大处</t>
  </si>
  <si>
    <t>要在 NPU 侧加工具代码跑一把拷数据，GPU 侧同样流程，再同机比对；虽然写了图，但对后来定位精度问题没有很大参考作用。
顺序一般是执行顺序，NPU 和 GPU 子算子；红色是差异大的点都会标记，但标红处不一定是精度产生的地方，我们凭经验先找最先造成差异大的地方再去代码比对。</t>
  </si>
  <si>
    <t>易操作性、界面信息易理解性</t>
  </si>
  <si>
    <t>00:34:31-00:36:42</t>
  </si>
  <si>
    <t>N32-038</t>
  </si>
  <si>
    <r>
      <t>［GPU↔NPU精度定位·整体·数据管理累］</t>
    </r>
    <r>
      <rPr>
        <sz val="11"/>
        <color rgb="FF0070C0"/>
        <rFont val="宋体"/>
        <family val="3"/>
        <charset val="134"/>
      </rPr>
      <t>智谱精度案工具全用过各有作用</t>
    </r>
    <r>
      <rPr>
        <sz val="11"/>
        <color theme="1"/>
        <rFont val="宋体"/>
        <family val="2"/>
        <scheme val="minor"/>
      </rPr>
      <t>，但使用工具找问题比学会工具更久；实验数据命名管理很累。</t>
    </r>
  </si>
  <si>
    <t>智谱需求比较棘手，整个工具我都用了一遍，每个工具多多少少有点作用，但使用工具找到问题的过程比用工具要长很多；每次实验不同参数下数据命名管理整理保证有记录也挺累。</t>
  </si>
  <si>
    <t>00:36:49-00:37:41</t>
  </si>
  <si>
    <t>N32-039~040</t>
  </si>
  <si>
    <t>［GPU↔NPU精度定位·阶段4·可视化局限］TensorBoard 比表格直观但看不到代码差异，模型结构下钻只到 LayerNorm</t>
  </si>
  <si>
    <t>MSProf 采集数据用 TensorBoard 展示，比表格直观，能根据结构定位哪一层发红，点击看 NPU 和 GPU 指标差异，参考价值跟表格差不多只是更直观，具体代码差异还是看不到。
能下钻到一个层比如 LayerNorm 这样一个计算过程，再细的封装到方法里的就没有了。</t>
  </si>
  <si>
    <t>性能优化-性能数据分析、性能优化-性能与代码关联</t>
  </si>
  <si>
    <t>msprof</t>
  </si>
  <si>
    <t>00:37:43-00:39:20</t>
  </si>
  <si>
    <t>N32-041</t>
  </si>
  <si>
    <r>
      <t xml:space="preserve">［GPU↔NPU精度定位·探索·AI自动定位］内部在探讨用 </t>
    </r>
    <r>
      <rPr>
        <sz val="11"/>
        <color rgb="FF0070C0"/>
        <rFont val="宋体"/>
        <family val="3"/>
        <charset val="134"/>
      </rPr>
      <t>AI/SQL</t>
    </r>
    <r>
      <rPr>
        <sz val="11"/>
        <color theme="1"/>
        <rFont val="宋体"/>
        <family val="2"/>
        <scheme val="minor"/>
      </rPr>
      <t xml:space="preserve"> 自动化双端跑数→比对→定位代码，据我了解尚未落地。</t>
    </r>
  </si>
  <si>
    <t>内部在想能不能用 AI 方法，比如 SQL 两边跑一下自动找数据、分析告诉去哪里定位代码；据我了解还没有。</t>
  </si>
  <si>
    <t>00:39:27-00:40:00</t>
  </si>
  <si>
    <t>N32-042~043</t>
  </si>
  <si>
    <t>［GPU↔NPU精度定位·阶段1+4·客户自查与打点定位］客户超参对齐、随机性对齐、手工对，做完才求到华为；靠调用栈最后一行找方法，两端在该方法打点比对输入输出</t>
  </si>
  <si>
    <t>客户精度问题他们能把上的手段上完之后还有问题基本就求到我们这来了；他们能做的也就是两边超参对齐、三防对齐，手工去对。
调用栈最后一行会告诉代码路径和方法；我们两边在该方法打点打印输入特征量和输出张量比对，输入一致输出差异大就考虑这个方法造成的精度问题，再查数据处理或底层算子逻辑。</t>
  </si>
  <si>
    <t>训练故障定位-故障排查路径、模型迁移（NPU-&gt;GPU）-精度对齐</t>
  </si>
  <si>
    <t>客户支持机制、企业研发流程</t>
  </si>
  <si>
    <t>00:40:05-00:42:20</t>
  </si>
  <si>
    <t>N32-044</t>
  </si>
  <si>
    <r>
      <t xml:space="preserve">精度工具开源客户可查参数，但习惯把复杂精度问题交给华为 </t>
    </r>
    <r>
      <rPr>
        <sz val="11"/>
        <color rgb="FF0070C0"/>
        <rFont val="宋体"/>
        <family val="3"/>
        <charset val="134"/>
      </rPr>
      <t>PAE</t>
    </r>
    <r>
      <rPr>
        <sz val="11"/>
        <color theme="1"/>
        <rFont val="宋体"/>
        <family val="2"/>
        <scheme val="minor"/>
      </rPr>
      <t xml:space="preserve"> 定位。</t>
    </r>
  </si>
  <si>
    <t>工具是开源的，客户参数能找到，但客户习惯精度问题太复杂让我们来定位，我们在定位过程中会使用这个工具。</t>
  </si>
  <si>
    <t>00:43:01-00:43:25</t>
  </si>
  <si>
    <t>N32-045</t>
  </si>
  <si>
    <r>
      <t>离线/禁外网场景编译安装三方依赖麻烦；</t>
    </r>
    <r>
      <rPr>
        <sz val="11"/>
        <color rgb="FF0070C0"/>
        <rFont val="宋体"/>
        <family val="3"/>
        <charset val="134"/>
      </rPr>
      <t>建议直接下对应版本 whl 安装</t>
    </r>
    <r>
      <rPr>
        <sz val="11"/>
        <color theme="1"/>
        <rFont val="宋体"/>
        <family val="2"/>
        <scheme val="minor"/>
      </rPr>
      <t>，非严重阻塞。</t>
    </r>
  </si>
  <si>
    <t>客户不能联网或机器限制多时编译安装涉及三方依赖问题比较多；比较建议下载对应版本 whl 直接安装，见过但不是特别严重的堵塞问题。</t>
  </si>
  <si>
    <t>00:43:39-00:44:31</t>
  </si>
  <si>
    <t>N32-046</t>
  </si>
  <si>
    <r>
      <t xml:space="preserve">昇腾社区 </t>
    </r>
    <r>
      <rPr>
        <sz val="11"/>
        <color rgb="FF0070C0"/>
        <rFont val="宋体"/>
        <family val="3"/>
        <charset val="134"/>
      </rPr>
      <t>API</t>
    </r>
    <r>
      <rPr>
        <sz val="11"/>
        <color theme="1"/>
        <rFont val="宋体"/>
        <family val="2"/>
        <scheme val="minor"/>
      </rPr>
      <t xml:space="preserve"> 表格仅列映射/</t>
    </r>
    <r>
      <rPr>
        <sz val="11"/>
        <color rgb="FF0070C0"/>
        <rFont val="宋体"/>
        <family val="3"/>
        <charset val="134"/>
      </rPr>
      <t>support</t>
    </r>
    <r>
      <rPr>
        <sz val="11"/>
        <color theme="1"/>
        <rFont val="宋体"/>
        <family val="2"/>
        <scheme val="minor"/>
      </rPr>
      <t>，无示例；正做跳转上游详情页和 AI 辅助文档补齐。</t>
    </r>
  </si>
  <si>
    <t>社区 API 只是表格罗列原生/NPU 名称、是否支持，没有任何用例和功能介绍；我们在做链接上游 API 详情页，计划点击跳到详细说明和使用方法。</t>
  </si>
  <si>
    <t>资料实用性、资料易理解性</t>
  </si>
  <si>
    <t>用户痛点、用户建议、AI辅助开发</t>
  </si>
  <si>
    <t>00:44:43-00:46:45</t>
  </si>
  <si>
    <t>N32-047</t>
  </si>
  <si>
    <r>
      <t xml:space="preserve">我通读 </t>
    </r>
    <r>
      <rPr>
        <sz val="11"/>
        <color rgb="FF0070C0"/>
        <rFont val="宋体"/>
        <family val="3"/>
        <charset val="134"/>
      </rPr>
      <t>MindSpeed</t>
    </r>
    <r>
      <rPr>
        <sz val="11"/>
        <color theme="1"/>
        <rFont val="宋体"/>
        <family val="2"/>
        <scheme val="minor"/>
      </rPr>
      <t xml:space="preserve"> API 文档后发现内容很全但太多，一问题常对应 </t>
    </r>
    <r>
      <rPr>
        <sz val="11"/>
        <color rgb="FF0070C0"/>
        <rFont val="宋体"/>
        <family val="3"/>
        <charset val="134"/>
      </rPr>
      <t>7~8</t>
    </r>
    <r>
      <rPr>
        <sz val="11"/>
        <color theme="1"/>
        <rFont val="宋体"/>
        <family val="2"/>
        <scheme val="minor"/>
      </rPr>
      <t xml:space="preserve"> 篇难选官方指引。</t>
    </r>
  </si>
  <si>
    <t>我上半年把 MindSpeed API 文档全部过了一遍，发现文档挺全但太多，一个问题出来 7 到 8 篇文档，不知道参考哪一个，没有官方明确指引。</t>
  </si>
  <si>
    <t>00:47:22-00:48:00</t>
  </si>
  <si>
    <t>N32-048</t>
  </si>
  <si>
    <r>
      <rPr>
        <sz val="11"/>
        <color rgb="FF0070C0"/>
        <rFont val="宋体"/>
        <family val="3"/>
        <charset val="134"/>
      </rPr>
      <t>文档检索体验至今仍然不好</t>
    </r>
    <r>
      <rPr>
        <sz val="11"/>
        <color theme="1"/>
        <rFont val="宋体"/>
        <family val="2"/>
        <scheme val="minor"/>
      </rPr>
      <t>。</t>
    </r>
  </si>
  <si>
    <t>现在体验其实依然还是不好。</t>
  </si>
  <si>
    <t>00:47:58-00:48:00</t>
  </si>
  <si>
    <t>N32-049</t>
  </si>
  <si>
    <r>
      <rPr>
        <sz val="11"/>
        <color rgb="FF0070C0"/>
        <rFont val="宋体"/>
        <family val="3"/>
        <charset val="134"/>
      </rPr>
      <t>性能是客户选卡主指标</t>
    </r>
    <r>
      <rPr>
        <sz val="11"/>
        <color theme="1"/>
        <rFont val="宋体"/>
        <family val="2"/>
        <scheme val="minor"/>
      </rPr>
      <t>；PA 将精度/性能文档发公众号外宣；公开文档偏宏观，缺场景细节且步骤跳步。</t>
    </r>
  </si>
  <si>
    <t>性能是客户参考的主要指标，卡更快效果更好客户更愿意考虑；PA 精度性能文档都发到公众号让外部开发者了解；公开文档比较宏观通用，特定场景不够详细，按步骤来第一步没完就跳到第四五步，中间细节不清楚。</t>
  </si>
  <si>
    <t>00:48:11-00:50:24</t>
  </si>
  <si>
    <t>N32-050</t>
  </si>
  <si>
    <r>
      <t xml:space="preserve">客户案例因信息安全不能外给；内部每周分享、昇腾 </t>
    </r>
    <r>
      <rPr>
        <sz val="11"/>
        <color rgb="FF0070C0"/>
        <rFont val="宋体"/>
        <family val="3"/>
        <charset val="134"/>
      </rPr>
      <t>Wiki</t>
    </r>
    <r>
      <rPr>
        <sz val="11"/>
        <color theme="1"/>
        <rFont val="宋体"/>
        <family val="2"/>
        <scheme val="minor"/>
      </rPr>
      <t>；</t>
    </r>
    <r>
      <rPr>
        <sz val="11"/>
        <color rgb="FF0070C0"/>
        <rFont val="宋体"/>
        <family val="3"/>
        <charset val="134"/>
      </rPr>
      <t>2024</t>
    </r>
    <r>
      <rPr>
        <sz val="11"/>
        <color theme="1"/>
        <rFont val="宋体"/>
        <family val="2"/>
        <scheme val="minor"/>
      </rPr>
      <t xml:space="preserve"> 年 </t>
    </r>
    <r>
      <rPr>
        <sz val="11"/>
        <color rgb="FF0070C0"/>
        <rFont val="宋体"/>
        <family val="3"/>
        <charset val="134"/>
      </rPr>
      <t>6~7</t>
    </r>
    <r>
      <rPr>
        <sz val="11"/>
        <color theme="1"/>
        <rFont val="宋体"/>
        <family val="2"/>
        <scheme val="minor"/>
      </rPr>
      <t xml:space="preserve"> 月后鼓励脱敏外发。</t>
    </r>
  </si>
  <si>
    <t>涉及客户模型和信息安全，只能说抽象通用方法在内部沉淀；内部每周很多分享会，昇腾 Wiki 知识库每周发高质量文章到外网；去年 6 7 月之前 PA 文章基本不外发，后来鼓励信息脱敏后放到上面。</t>
  </si>
  <si>
    <t>00:51:17-00:52:26</t>
  </si>
  <si>
    <t>N32-051</t>
  </si>
  <si>
    <r>
      <t xml:space="preserve">性能经验无固定模块较散；复杂案上升到精度工厂/性能工厂；内部有典型 </t>
    </r>
    <r>
      <rPr>
        <sz val="11"/>
        <color rgb="FF0070C0"/>
        <rFont val="宋体"/>
        <family val="3"/>
        <charset val="134"/>
      </rPr>
      <t>case</t>
    </r>
    <r>
      <rPr>
        <sz val="11"/>
        <color theme="1"/>
        <rFont val="宋体"/>
        <family val="2"/>
        <scheme val="minor"/>
      </rPr>
      <t xml:space="preserve"> 专题汇总。</t>
    </r>
  </si>
  <si>
    <t>性能优化没有固定模块，大家直接发比较散；内部有专题汇集客户典型 case；更难的上到精度工厂和性能工厂。</t>
  </si>
  <si>
    <t>00:52:32-00:53:14</t>
  </si>
  <si>
    <t>N32-052</t>
  </si>
  <si>
    <r>
      <t xml:space="preserve">腾讯 </t>
    </r>
    <r>
      <rPr>
        <sz val="11"/>
        <color rgb="FF0070C0"/>
        <rFont val="宋体"/>
        <family val="3"/>
        <charset val="134"/>
      </rPr>
      <t>CNN</t>
    </r>
    <r>
      <rPr>
        <sz val="11"/>
        <color theme="1"/>
        <rFont val="宋体"/>
        <family val="2"/>
        <scheme val="minor"/>
      </rPr>
      <t xml:space="preserve"> 小模型用图模式：</t>
    </r>
    <r>
      <rPr>
        <sz val="11"/>
        <color rgb="FF0070C0"/>
        <rFont val="宋体"/>
        <family val="3"/>
        <charset val="134"/>
      </rPr>
      <t>transpose</t>
    </r>
    <r>
      <rPr>
        <sz val="11"/>
        <color theme="1"/>
        <rFont val="宋体"/>
        <family val="2"/>
        <scheme val="minor"/>
      </rPr>
      <t xml:space="preserve"> 过多影响性能；求助 </t>
    </r>
    <r>
      <rPr>
        <sz val="11"/>
        <color rgb="FF0070C0"/>
        <rFont val="宋体"/>
        <family val="3"/>
        <charset val="134"/>
      </rPr>
      <t>MindSpore</t>
    </r>
    <r>
      <rPr>
        <sz val="11"/>
        <color theme="1"/>
        <rFont val="宋体"/>
        <family val="2"/>
        <scheme val="minor"/>
      </rPr>
      <t xml:space="preserve"> NPU 专家做通算并行后提升约 15%。</t>
    </r>
  </si>
  <si>
    <t>腾讯小模型 CNN 结构大量 Conv2d 算子，客户提图模式，我们先 Top compare，发现 transpose 多影响性能；通算并行我们自己没识别到，求助 MindSpore NPU 专家李金博分析运算图后实现，性能提升 15% 左右。</t>
  </si>
  <si>
    <t>CANN、MindSpore</t>
  </si>
  <si>
    <t>00:53:37-00:58:52</t>
  </si>
  <si>
    <t>N32-053</t>
  </si>
  <si>
    <r>
      <rPr>
        <sz val="11"/>
        <color rgb="FF0070C0"/>
        <rFont val="宋体"/>
        <family val="3"/>
        <charset val="134"/>
      </rPr>
      <t>性能优化</t>
    </r>
    <r>
      <rPr>
        <sz val="11"/>
        <color theme="1"/>
        <rFont val="宋体"/>
        <family val="2"/>
        <scheme val="minor"/>
      </rPr>
      <t>路径：图模式试跑→Top compare→</t>
    </r>
    <r>
      <rPr>
        <sz val="11"/>
        <color rgb="FF0070C0"/>
        <rFont val="宋体"/>
        <family val="3"/>
        <charset val="134"/>
      </rPr>
      <t>profiling</t>
    </r>
    <r>
      <rPr>
        <sz val="11"/>
        <color theme="1"/>
        <rFont val="宋体"/>
        <family val="2"/>
        <scheme val="minor"/>
      </rPr>
      <t xml:space="preserve"> 看通算掩盖/算子融合；</t>
    </r>
    <r>
      <rPr>
        <sz val="11"/>
        <color rgb="FF0070C0"/>
        <rFont val="宋体"/>
        <family val="3"/>
        <charset val="134"/>
      </rPr>
      <t>Free</t>
    </r>
    <r>
      <rPr>
        <sz val="11"/>
        <color theme="1"/>
        <rFont val="宋体"/>
        <family val="2"/>
        <scheme val="minor"/>
      </rPr>
      <t xml:space="preserve"> 时间少、掩盖好则接近最优。</t>
    </r>
  </si>
  <si>
    <t>最简单用图模式跑，能 print 整个计算过程判断可提升空间；一般看 profiling 数据，MindStudio 分析通算掩盖、算子加班、可融合算子替换；Free 时间很少、通算掩盖很好且没问题，就跟客户说这是目前比较好的性能。</t>
  </si>
  <si>
    <t>00:55:17-00:57:07</t>
  </si>
  <si>
    <t>N32-054</t>
  </si>
  <si>
    <r>
      <rPr>
        <sz val="11"/>
        <color rgb="FF0070C0"/>
        <rFont val="宋体"/>
        <family val="3"/>
        <charset val="134"/>
      </rPr>
      <t>我尚未遇到优化后仍达不到客户指标的需求</t>
    </r>
    <r>
      <rPr>
        <sz val="11"/>
        <color theme="1"/>
        <rFont val="宋体"/>
        <family val="2"/>
        <scheme val="minor"/>
      </rPr>
      <t>，一般都能优化到位。</t>
    </r>
  </si>
  <si>
    <t>目前我还没有接到优化后仍达不到客户指标的需求，一般情况下都是能优化到的。</t>
  </si>
  <si>
    <t>00:57:14-00:57:23</t>
  </si>
  <si>
    <t>N32-055</t>
  </si>
  <si>
    <r>
      <t xml:space="preserve">图模式更适合小模型；该 </t>
    </r>
    <r>
      <rPr>
        <sz val="11"/>
        <color rgb="FF0070C0"/>
        <rFont val="宋体"/>
        <family val="3"/>
        <charset val="134"/>
      </rPr>
      <t>CNN</t>
    </r>
    <r>
      <rPr>
        <sz val="11"/>
        <color theme="1"/>
        <rFont val="宋体"/>
        <family val="2"/>
        <scheme val="minor"/>
      </rPr>
      <t xml:space="preserve"> 案先图模式再 </t>
    </r>
    <r>
      <rPr>
        <sz val="11"/>
        <color rgb="FF0070C0"/>
        <rFont val="宋体"/>
        <family val="3"/>
        <charset val="134"/>
      </rPr>
      <t>prof</t>
    </r>
    <r>
      <rPr>
        <sz val="11"/>
        <color theme="1"/>
        <rFont val="宋体"/>
        <family val="2"/>
        <scheme val="minor"/>
      </rPr>
      <t>，图模式通算并行需内部专家支援。</t>
    </r>
  </si>
  <si>
    <t>图模式有一定适用场景，比较适合小模型；这个小模型场景先考虑图模式，通算并行我们没经验，是求助内部专家才做到的。</t>
  </si>
  <si>
    <t>00:57:38-00:58:13</t>
  </si>
  <si>
    <t>N32-056</t>
  </si>
  <si>
    <r>
      <rPr>
        <sz val="11"/>
        <color rgb="FF0070C0"/>
        <rFont val="宋体"/>
        <family val="3"/>
        <charset val="134"/>
      </rPr>
      <t>性能有相对成熟方案</t>
    </r>
    <r>
      <rPr>
        <sz val="11"/>
        <color theme="1"/>
        <rFont val="宋体"/>
        <family val="2"/>
        <scheme val="minor"/>
      </rPr>
      <t>；精度因客户定制化模型需零认知熟悉架构，定位投入更长。</t>
    </r>
  </si>
  <si>
    <t>性能家里有一些保证能用的解决方案；精度因客户定制化模型，我们零认知了解架构和细节就花很长时间，再去找精度问题一点点定位，一般精度问题投入时间都比较长。</t>
  </si>
  <si>
    <t>00:58:59-00:59:33</t>
  </si>
  <si>
    <t>N32-057</t>
  </si>
  <si>
    <r>
      <t xml:space="preserve">基于 </t>
    </r>
    <r>
      <rPr>
        <sz val="11"/>
        <color rgb="FF0070C0"/>
        <rFont val="宋体"/>
        <family val="3"/>
        <charset val="134"/>
      </rPr>
      <t>Megatron</t>
    </r>
    <r>
      <rPr>
        <sz val="11"/>
        <color theme="1"/>
        <rFont val="宋体"/>
        <family val="2"/>
        <scheme val="minor"/>
      </rPr>
      <t xml:space="preserve"> 开源模型最好</t>
    </r>
    <r>
      <rPr>
        <sz val="11"/>
        <color rgb="FF0070C0"/>
        <rFont val="宋体"/>
        <family val="3"/>
        <charset val="134"/>
      </rPr>
      <t>一周</t>
    </r>
    <r>
      <rPr>
        <sz val="11"/>
        <color theme="1"/>
        <rFont val="宋体"/>
        <family val="2"/>
        <scheme val="minor"/>
      </rPr>
      <t>可完成 NPU 适配与精度性能对齐；</t>
    </r>
    <r>
      <rPr>
        <sz val="11"/>
        <color rgb="FF0070C0"/>
        <rFont val="宋体"/>
        <family val="3"/>
        <charset val="134"/>
      </rPr>
      <t>MindSpeed</t>
    </r>
    <r>
      <rPr>
        <sz val="11"/>
        <color theme="1"/>
        <rFont val="宋体"/>
        <family val="2"/>
        <scheme val="minor"/>
      </rPr>
      <t xml:space="preserve"> 系框架也有成熟方案。</t>
    </r>
  </si>
  <si>
    <t>基于 Megatron 的开源模型，模型发布一周内昇腾会提供脚本，这种最好从适配到精度性能对齐一周就能解决；用 MindSpeed 系列框架出问题框架侧也有比较成熟解决方案。</t>
  </si>
  <si>
    <t>00:59:52-01:00:45</t>
  </si>
  <si>
    <t>N32-058</t>
  </si>
  <si>
    <r>
      <rPr>
        <sz val="11"/>
        <color rgb="FF0070C0"/>
        <rFont val="宋体"/>
        <family val="3"/>
        <charset val="134"/>
      </rPr>
      <t>智谱最差案</t>
    </r>
    <r>
      <rPr>
        <sz val="11"/>
        <color theme="1"/>
        <rFont val="宋体"/>
        <family val="2"/>
        <scheme val="minor"/>
      </rPr>
      <t xml:space="preserve">：魔改 </t>
    </r>
    <r>
      <rPr>
        <sz val="11"/>
        <color rgb="FF0070C0"/>
        <rFont val="宋体"/>
        <family val="3"/>
        <charset val="134"/>
      </rPr>
      <t>Megatron</t>
    </r>
    <r>
      <rPr>
        <sz val="11"/>
        <color theme="1"/>
        <rFont val="宋体"/>
        <family val="2"/>
        <scheme val="minor"/>
      </rPr>
      <t xml:space="preserve"> 客户说不清改动，迁移+精度定位约两月；跑通约三周，后一个多月对齐仍未完美，靠多训几步妥协且未做性能调优。</t>
    </r>
  </si>
  <si>
    <t>智谱问题光迁移和精度定位就花了两个月，我一个人投入；模型基于 Megatron 自己魔改很多，客户说不清楚修改点，跑通将近三周，后一个多月用各种工具对齐仍不完美，最后多训几步开大学习率客户接受；性能调优没做。</t>
  </si>
  <si>
    <t>01:00:46-01:01:58</t>
  </si>
  <si>
    <t>N32-059</t>
  </si>
  <si>
    <r>
      <rPr>
        <sz val="11"/>
        <color rgb="FF0070C0"/>
        <rFont val="宋体"/>
        <family val="3"/>
        <charset val="134"/>
      </rPr>
      <t>2024</t>
    </r>
    <r>
      <rPr>
        <sz val="11"/>
        <color theme="1"/>
        <rFont val="宋体"/>
        <family val="2"/>
        <scheme val="minor"/>
      </rPr>
      <t xml:space="preserve"> 下半年至 </t>
    </r>
    <r>
      <rPr>
        <sz val="11"/>
        <color rgb="FF0070C0"/>
        <rFont val="宋体"/>
        <family val="3"/>
        <charset val="134"/>
      </rPr>
      <t>2025</t>
    </r>
    <r>
      <rPr>
        <sz val="11"/>
        <color theme="1"/>
        <rFont val="宋体"/>
        <family val="2"/>
        <scheme val="minor"/>
      </rPr>
      <t xml:space="preserve"> 上半年腾讯项目以日常问题为主，无大规模集中迁移/改框架。</t>
    </r>
  </si>
  <si>
    <t>腾讯 24 下半年和 25 上半年我参与的项目更多是日常问题解决，没有做太大规集中需求。</t>
  </si>
  <si>
    <t>01:02:14-01:02:40</t>
  </si>
  <si>
    <t>N32-060</t>
  </si>
  <si>
    <r>
      <t xml:space="preserve">性能分析报告 </t>
    </r>
    <r>
      <rPr>
        <sz val="11"/>
        <color rgb="FF0070C0"/>
        <rFont val="宋体"/>
        <family val="3"/>
        <charset val="134"/>
      </rPr>
      <t>demo</t>
    </r>
    <r>
      <rPr>
        <sz val="11"/>
        <color theme="1"/>
        <rFont val="宋体"/>
        <family val="2"/>
        <scheme val="minor"/>
      </rPr>
      <t xml:space="preserve"> 比 </t>
    </r>
    <r>
      <rPr>
        <sz val="11"/>
        <color rgb="FF0070C0"/>
        <rFont val="宋体"/>
        <family val="3"/>
        <charset val="134"/>
      </rPr>
      <t>MindStudio</t>
    </r>
    <r>
      <rPr>
        <sz val="11"/>
        <color theme="1"/>
        <rFont val="宋体"/>
        <family val="2"/>
        <scheme val="minor"/>
      </rPr>
      <t xml:space="preserve"> 直接给结论更清晰；输入为日常 profiling 文件。</t>
    </r>
  </si>
  <si>
    <t>我想了解这跟 MindStudio 工具差异；它针对不同问题给解释说明，只罗列识别到的问题点，其实还挺清晰；输入就是我们日常采集的 profiling 文件。</t>
  </si>
  <si>
    <t>01:04:14-01:05:28</t>
  </si>
  <si>
    <t>N32-061</t>
  </si>
  <si>
    <r>
      <t>性能分析最关注被掩盖</t>
    </r>
    <r>
      <rPr>
        <sz val="11"/>
        <color rgb="FF0070C0"/>
        <rFont val="宋体"/>
        <family val="3"/>
        <charset val="134"/>
      </rPr>
      <t>通信</t>
    </r>
    <r>
      <rPr>
        <sz val="11"/>
        <color theme="1"/>
        <rFont val="宋体"/>
        <family val="2"/>
        <scheme val="minor"/>
      </rPr>
      <t xml:space="preserve">占比和 </t>
    </r>
    <r>
      <rPr>
        <sz val="11"/>
        <color rgb="FF0070C0"/>
        <rFont val="宋体"/>
        <family val="3"/>
        <charset val="134"/>
      </rPr>
      <t>Free</t>
    </r>
    <r>
      <rPr>
        <sz val="11"/>
        <color theme="1"/>
        <rFont val="宋体"/>
        <family val="2"/>
        <scheme val="minor"/>
      </rPr>
      <t xml:space="preserve"> 时间占比；还希望自动给出 </t>
    </r>
    <r>
      <rPr>
        <sz val="11"/>
        <color rgb="FF0070C0"/>
        <rFont val="宋体"/>
        <family val="3"/>
        <charset val="134"/>
      </rPr>
      <t>NPU</t>
    </r>
    <r>
      <rPr>
        <sz val="11"/>
        <color theme="1"/>
        <rFont val="宋体"/>
        <family val="2"/>
        <scheme val="minor"/>
      </rPr>
      <t xml:space="preserve"> 可</t>
    </r>
    <r>
      <rPr>
        <sz val="11"/>
        <color rgb="FF0070C0"/>
        <rFont val="宋体"/>
        <family val="3"/>
        <charset val="134"/>
      </rPr>
      <t>融合算子</t>
    </r>
    <r>
      <rPr>
        <sz val="11"/>
        <color theme="1"/>
        <rFont val="宋体"/>
        <family val="2"/>
        <scheme val="minor"/>
      </rPr>
      <t>建议。</t>
    </r>
  </si>
  <si>
    <t>看性能是否最优主要参考被掩盖通信百分比和 Free 时间百分比；还希望直接分析 NPU 上可融合的算子；MindStudio 时间线要拖放大找融合点，体验差，新人看 profiling 一脸懵。</t>
  </si>
  <si>
    <t>易学性、易操作性</t>
  </si>
  <si>
    <t>01:05:15-01:07:55</t>
  </si>
  <si>
    <t>N32-062</t>
  </si>
  <si>
    <r>
      <rPr>
        <sz val="11"/>
        <color rgb="FF0070C0"/>
        <rFont val="宋体"/>
        <family val="3"/>
        <charset val="134"/>
      </rPr>
      <t>demo</t>
    </r>
    <r>
      <rPr>
        <sz val="11"/>
        <color theme="1"/>
        <rFont val="宋体"/>
        <family val="2"/>
        <scheme val="minor"/>
      </rPr>
      <t xml:space="preserve"> 部分指标含义不清（如优化空间百分比），要求使用者有经验才能懂。</t>
    </r>
  </si>
  <si>
    <t>优化后可达这个百分比指什么不太清楚；指标含义不是很清晰，可能要求使用者有一点经验才知道。</t>
  </si>
  <si>
    <t>01:08:11-01:09:07</t>
  </si>
  <si>
    <t>N32-063</t>
  </si>
  <si>
    <r>
      <t xml:space="preserve">关心 AI 分析报告准确率；若已投产会很有价值，比 </t>
    </r>
    <r>
      <rPr>
        <sz val="11"/>
        <color rgb="FF0070C0"/>
        <rFont val="宋体"/>
        <family val="3"/>
        <charset val="134"/>
      </rPr>
      <t>MindStudio</t>
    </r>
    <r>
      <rPr>
        <sz val="11"/>
        <color theme="1"/>
        <rFont val="宋体"/>
        <family val="2"/>
        <scheme val="minor"/>
      </rPr>
      <t xml:space="preserve"> 需自学看数更友好。</t>
    </r>
  </si>
  <si>
    <t>这个分析是大模型分析出来的吗，有验证吗实操准确率多少；MindStudio 得学习怎么去看，这种直接给分析结果还挺好的；指标先看全网计算通信、被掩盖通信、Free 占比，大概知道能优化到多少。</t>
  </si>
  <si>
    <t>用户建议、用户偏好、AI辅助开发</t>
  </si>
  <si>
    <t>01:04:56-01:10:18</t>
  </si>
  <si>
    <t>N32-064</t>
  </si>
  <si>
    <r>
      <rPr>
        <sz val="11"/>
        <color rgb="FF0070C0"/>
        <rFont val="宋体"/>
        <family val="3"/>
        <charset val="134"/>
      </rPr>
      <t>模型结构+问题模块视图对不熟悉客户模型很有用</t>
    </r>
    <r>
      <rPr>
        <sz val="11"/>
        <color theme="1"/>
        <rFont val="宋体"/>
        <family val="2"/>
        <scheme val="minor"/>
      </rPr>
      <t>，可加速后续精度/性能定位。</t>
    </r>
  </si>
  <si>
    <t>模型结构视图很有用，想知道不同阶段到了哪一层哪一块，定位问题会快一些；对客户模型结构不了解时，知道整体结构后后续问题会加速很多。</t>
  </si>
  <si>
    <t>01:11:31-01:12:38</t>
  </si>
  <si>
    <t>N32-065</t>
  </si>
  <si>
    <r>
      <rPr>
        <sz val="11"/>
        <color rgb="FF0070C0"/>
        <rFont val="宋体"/>
        <family val="3"/>
        <charset val="134"/>
      </rPr>
      <t>MindSpeed</t>
    </r>
    <r>
      <rPr>
        <sz val="11"/>
        <color theme="1"/>
        <rFont val="宋体"/>
        <family val="2"/>
        <scheme val="minor"/>
      </rPr>
      <t xml:space="preserve"> 含大量通用分支/开关，实际模型只走一小部分，缺结构图时代码排查范围过大。</t>
    </r>
  </si>
  <si>
    <t>MindSpeed 出新模型后很多通用方法都做了适配，很多分支和开关，实际模型只走其中分支；定位问题时不清楚架构容易看很多模型没走到的代码，代码太多太乱。</t>
  </si>
  <si>
    <t>01:12:20-01:13:58</t>
  </si>
  <si>
    <t>N32-066</t>
  </si>
  <si>
    <r>
      <rPr>
        <sz val="11"/>
        <color rgb="FF0070C0"/>
        <rFont val="宋体"/>
        <family val="3"/>
        <charset val="134"/>
      </rPr>
      <t>清晰架构还能沉淀跨模型通用方案（如某模块在昇腾上的典型性能问题）</t>
    </r>
    <r>
      <rPr>
        <sz val="11"/>
        <color theme="1"/>
        <rFont val="宋体"/>
        <family val="2"/>
        <scheme val="minor"/>
      </rPr>
      <t>。</t>
    </r>
  </si>
  <si>
    <t>如果有清晰架构告诉我问题出现在哪个模块，后续别的模型有同样模块在昇腾上可能出现类似性能问题，比较方便生成通用解决方案。</t>
  </si>
  <si>
    <t>01:14:00-01:14:26</t>
  </si>
  <si>
    <t>N32-067</t>
  </si>
  <si>
    <r>
      <t xml:space="preserve">黑色 </t>
    </r>
    <r>
      <rPr>
        <sz val="11"/>
        <color rgb="FF0070C0"/>
        <rFont val="宋体"/>
        <family val="3"/>
        <charset val="134"/>
      </rPr>
      <t>timeline</t>
    </r>
    <r>
      <rPr>
        <sz val="11"/>
        <color theme="1"/>
        <rFont val="宋体"/>
        <family val="2"/>
        <scheme val="minor"/>
      </rPr>
      <t xml:space="preserve"> 像训练全流程栅栏图；性能 </t>
    </r>
    <r>
      <rPr>
        <sz val="11"/>
        <color rgb="FF0070C0"/>
        <rFont val="宋体"/>
        <family val="3"/>
        <charset val="134"/>
      </rPr>
      <t>demo</t>
    </r>
    <r>
      <rPr>
        <sz val="11"/>
        <color theme="1"/>
        <rFont val="宋体"/>
        <family val="2"/>
        <scheme val="minor"/>
      </rPr>
      <t xml:space="preserve"> 聚焦优化指导；</t>
    </r>
    <r>
      <rPr>
        <sz val="11"/>
        <color rgb="FF0070C0"/>
        <rFont val="宋体"/>
        <family val="3"/>
        <charset val="134"/>
      </rPr>
      <t>timeline</t>
    </r>
    <r>
      <rPr>
        <sz val="11"/>
        <color theme="1"/>
        <rFont val="宋体"/>
        <family val="2"/>
        <scheme val="minor"/>
      </rPr>
      <t xml:space="preserve"> 利于学习模型架构与模块关系。</t>
    </r>
  </si>
  <si>
    <t>黑色那个更像模型训练全流程 timeline，到哪个 step 展示指标；性能分析工具聚焦性能出问题或要做优化时给指导；timeline 对学习模型架构和各模块关系挺直观。</t>
  </si>
  <si>
    <t>01:14:47-01:20:08</t>
  </si>
  <si>
    <t>N32-068</t>
  </si>
  <si>
    <r>
      <t xml:space="preserve">智谱/腾讯多自建或开源训练平台；适配时很少看到客户用 </t>
    </r>
    <r>
      <rPr>
        <sz val="11"/>
        <color rgb="FF0070C0"/>
        <rFont val="宋体"/>
        <family val="3"/>
        <charset val="134"/>
      </rPr>
      <t>W&amp;B</t>
    </r>
    <r>
      <rPr>
        <sz val="11"/>
        <color theme="1"/>
        <rFont val="宋体"/>
        <family val="2"/>
        <scheme val="minor"/>
      </rPr>
      <t xml:space="preserve"> 等平台给我们看。</t>
    </r>
  </si>
  <si>
    <t>客户有些开源平台有些自研本地平台；帮他们适配时都没见他们用平台，常用 W&amp;B 类开源平台在脚本加参数用 TensorBoard 看信息，有些涉密暴露给我们解决问题时不太多。</t>
  </si>
  <si>
    <t>Weights &amp; Biases</t>
  </si>
  <si>
    <t>01:20:23-01:21:02</t>
  </si>
  <si>
    <t>N32-069</t>
  </si>
  <si>
    <r>
      <rPr>
        <sz val="11"/>
        <color rgb="FF0070C0"/>
        <rFont val="宋体"/>
        <family val="3"/>
        <charset val="134"/>
      </rPr>
      <t>腾讯/京东保密高</t>
    </r>
    <r>
      <rPr>
        <sz val="11"/>
        <color theme="1"/>
        <rFont val="宋体"/>
        <family val="2"/>
        <scheme val="minor"/>
      </rPr>
      <t xml:space="preserve">：我们在客户电脑进服务器，下训练 日志用昇腾 loss 比对网站拖入生成 </t>
    </r>
    <r>
      <rPr>
        <sz val="11"/>
        <color rgb="FF0070C0"/>
        <rFont val="宋体"/>
        <family val="3"/>
        <charset val="134"/>
      </rPr>
      <t>loss/normal</t>
    </r>
    <r>
      <rPr>
        <sz val="11"/>
        <color theme="1"/>
        <rFont val="宋体"/>
        <family val="2"/>
        <scheme val="minor"/>
      </rPr>
      <t xml:space="preserve"> 曲线。</t>
    </r>
  </si>
  <si>
    <t>腾讯和京东保密性比较好，所有工作通过他们电脑进服务器；服务器训练日志能下到他们电脑，我们用昇腾 loss 比对工具把日志拖进去自动生成 loss 和 normal 曲线。</t>
  </si>
  <si>
    <t>01:21:14-01:21:45</t>
  </si>
  <si>
    <t>N32-070</t>
  </si>
  <si>
    <r>
      <t xml:space="preserve">昇腾 </t>
    </r>
    <r>
      <rPr>
        <sz val="11"/>
        <color rgb="FF0070C0"/>
        <rFont val="宋体"/>
        <family val="3"/>
        <charset val="134"/>
      </rPr>
      <t>loss</t>
    </r>
    <r>
      <rPr>
        <sz val="11"/>
        <color theme="1"/>
        <rFont val="宋体"/>
        <family val="2"/>
        <scheme val="minor"/>
      </rPr>
      <t xml:space="preserve"> 工具只做日志抽取渲染，无实时监控/调参能力。</t>
    </r>
  </si>
  <si>
    <t>它并没有实时的监控效果，也没有更多调参功能，就是对日志信息抽取和渲染。</t>
  </si>
  <si>
    <t>01:21:56-01:22:00</t>
  </si>
  <si>
    <t>N32-071</t>
  </si>
  <si>
    <r>
      <t xml:space="preserve">客户 </t>
    </r>
    <r>
      <rPr>
        <sz val="11"/>
        <color rgb="FF0070C0"/>
        <rFont val="宋体"/>
        <family val="3"/>
        <charset val="134"/>
      </rPr>
      <t>W&amp;B</t>
    </r>
    <r>
      <rPr>
        <sz val="11"/>
        <color theme="1"/>
        <rFont val="宋体"/>
        <family val="2"/>
        <scheme val="minor"/>
      </rPr>
      <t xml:space="preserve"> 有实时监控，但无人做 </t>
    </r>
    <r>
      <rPr>
        <sz val="11"/>
        <color rgb="FF0070C0"/>
        <rFont val="宋体"/>
        <family val="3"/>
        <charset val="134"/>
      </rPr>
      <t>NPU+GPU</t>
    </r>
    <r>
      <rPr>
        <sz val="11"/>
        <color theme="1"/>
        <rFont val="宋体"/>
        <family val="2"/>
        <scheme val="minor"/>
      </rPr>
      <t xml:space="preserve"> 指标同屏集成；调试靠 </t>
    </r>
    <r>
      <rPr>
        <sz val="11"/>
        <color rgb="FF0070C0"/>
        <rFont val="宋体"/>
        <family val="3"/>
        <charset val="134"/>
      </rPr>
      <t>NPU</t>
    </r>
    <r>
      <rPr>
        <sz val="11"/>
        <color theme="1"/>
        <rFont val="宋体"/>
        <family val="2"/>
        <scheme val="minor"/>
      </rPr>
      <t xml:space="preserve"> 标杆数据+日志工具比对。</t>
    </r>
  </si>
  <si>
    <t>W&amp;B 有实时监控，但怎么把 NPU 和 GPU 数据集成一起展示感觉客户没人在做；调试阶段 NPU 有标杆数据给我们，MPU 实验日志用工具比一把，接近了方向就对。</t>
  </si>
  <si>
    <t>01:22:10-01:22:40</t>
  </si>
  <si>
    <t>N32-072</t>
  </si>
  <si>
    <r>
      <t xml:space="preserve">训练管理平台 </t>
    </r>
    <r>
      <rPr>
        <sz val="11"/>
        <color rgb="FF0070C0"/>
        <rFont val="宋体"/>
        <family val="3"/>
        <charset val="134"/>
      </rPr>
      <t>demo</t>
    </r>
    <r>
      <rPr>
        <sz val="11"/>
        <color theme="1"/>
        <rFont val="宋体"/>
        <family val="2"/>
        <scheme val="minor"/>
      </rPr>
      <t xml:space="preserve"> 需明确标杆/实验测数据如何配置抓取；最优体验是前后打通自动采集。</t>
    </r>
  </si>
  <si>
    <t>我疑问是标杆测和实验测需要怎么配置，输入是训练日志还是暴露端口自动抓取；最优体验应该是前后打通。</t>
  </si>
  <si>
    <t>01:22:46-01:23:14</t>
  </si>
  <si>
    <t>N32-073</t>
  </si>
  <si>
    <r>
      <t xml:space="preserve">内部 </t>
    </r>
    <r>
      <rPr>
        <sz val="11"/>
        <color rgb="FF0070C0"/>
        <rFont val="宋体"/>
        <family val="3"/>
        <charset val="134"/>
      </rPr>
      <t>NPU/GPU</t>
    </r>
    <r>
      <rPr>
        <sz val="11"/>
        <color theme="1"/>
        <rFont val="宋体"/>
        <family val="2"/>
        <scheme val="minor"/>
      </rPr>
      <t xml:space="preserve"> 分机实验，缺共享存储，很少用内部监控平台做双端对齐。</t>
    </r>
  </si>
  <si>
    <t>客户可能有共享存储，我们内部 NPU 和 GPU 都是单独机器没做集群，内部做实验基本没怎么用这个平台。</t>
  </si>
  <si>
    <t>01:23:24-01:23:47</t>
  </si>
  <si>
    <t>N32-074</t>
  </si>
  <si>
    <r>
      <t xml:space="preserve">实时监控可在 </t>
    </r>
    <r>
      <rPr>
        <sz val="11"/>
        <color rgb="FF0070C0"/>
        <rFont val="宋体"/>
        <family val="3"/>
        <charset val="134"/>
      </rPr>
      <t>loss</t>
    </r>
    <r>
      <rPr>
        <sz val="11"/>
        <color theme="1"/>
        <rFont val="宋体"/>
        <family val="2"/>
        <scheme val="minor"/>
      </rPr>
      <t xml:space="preserve"> 异常步数及时停训，节约时间。</t>
    </r>
  </si>
  <si>
    <t>如果是实时监控，可能发现 loss 到某步已经不正常就没必要继续训，能节约一些时间。</t>
  </si>
  <si>
    <t>01:23:49-01:24:06</t>
  </si>
  <si>
    <t>N32-075</t>
  </si>
  <si>
    <r>
      <t xml:space="preserve">任务比对 </t>
    </r>
    <r>
      <rPr>
        <sz val="11"/>
        <color rgb="FF0070C0"/>
        <rFont val="宋体"/>
        <family val="3"/>
        <charset val="134"/>
      </rPr>
      <t>SFT</t>
    </r>
    <r>
      <rPr>
        <sz val="11"/>
        <color theme="1"/>
        <rFont val="宋体"/>
        <family val="2"/>
        <scheme val="minor"/>
      </rPr>
      <t xml:space="preserve"> 需 利用率/</t>
    </r>
    <r>
      <rPr>
        <sz val="11"/>
        <color rgb="FF0070C0"/>
        <rFont val="宋体"/>
        <family val="3"/>
        <charset val="134"/>
      </rPr>
      <t>显存</t>
    </r>
    <r>
      <rPr>
        <sz val="11"/>
        <color theme="1"/>
        <rFont val="宋体"/>
        <family val="2"/>
        <scheme val="minor"/>
      </rPr>
      <t>/学习率/</t>
    </r>
    <r>
      <rPr>
        <sz val="11"/>
        <color rgb="FF0070C0"/>
        <rFont val="宋体"/>
        <family val="3"/>
        <charset val="134"/>
      </rPr>
      <t>loss</t>
    </r>
    <r>
      <rPr>
        <sz val="11"/>
        <color theme="1"/>
        <rFont val="宋体"/>
        <family val="2"/>
        <scheme val="minor"/>
      </rPr>
      <t>；</t>
    </r>
    <r>
      <rPr>
        <sz val="11"/>
        <color rgb="FF0070C0"/>
        <rFont val="宋体"/>
        <family val="3"/>
        <charset val="134"/>
      </rPr>
      <t>RL</t>
    </r>
    <r>
      <rPr>
        <sz val="11"/>
        <color theme="1"/>
        <rFont val="宋体"/>
        <family val="2"/>
        <scheme val="minor"/>
      </rPr>
      <t xml:space="preserve"> 还需更多指标；应自动识别日志字段供用户勾选。</t>
    </r>
  </si>
  <si>
    <t>SFT 像利用率、显存、学习率、loss 这些差不多；RL 除了 k2 k3 还有别的指标；最好识别日志里每一步打了哪些指标，客户用哪些勾选，不用就隐藏，因为不同框架日志信息不一样。</t>
  </si>
  <si>
    <t>01:24:21-01:25:01</t>
  </si>
  <si>
    <t>N32-076</t>
  </si>
  <si>
    <r>
      <t>单任务监控也看 loss/</t>
    </r>
    <r>
      <rPr>
        <sz val="11"/>
        <color rgb="FF0070C0"/>
        <rFont val="宋体"/>
        <family val="3"/>
        <charset val="134"/>
      </rPr>
      <t>MFU</t>
    </r>
    <r>
      <rPr>
        <sz val="11"/>
        <color theme="1"/>
        <rFont val="宋体"/>
        <family val="2"/>
        <scheme val="minor"/>
      </rPr>
      <t>/</t>
    </r>
    <r>
      <rPr>
        <sz val="11"/>
        <color rgb="FF0070C0"/>
        <rFont val="宋体"/>
        <family val="3"/>
        <charset val="134"/>
      </rPr>
      <t>显存</t>
    </r>
    <r>
      <rPr>
        <sz val="11"/>
        <color theme="1"/>
        <rFont val="宋体"/>
        <family val="2"/>
        <scheme val="minor"/>
      </rPr>
      <t xml:space="preserve">等，用于判断能否达到 </t>
    </r>
    <r>
      <rPr>
        <sz val="11"/>
        <color rgb="FF0070C0"/>
        <rFont val="宋体"/>
        <family val="3"/>
        <charset val="134"/>
      </rPr>
      <t>0.84 T</t>
    </r>
    <r>
      <rPr>
        <sz val="11"/>
        <color theme="1"/>
        <rFont val="宋体"/>
        <family val="2"/>
        <scheme val="minor"/>
      </rPr>
      <t>PS 等待提升空间。</t>
    </r>
  </si>
  <si>
    <t>单任务 loss、MFU、利用率、显存也可以看，想跟昇腾表明是否还能达到 0.84 TPS 去提升性能。</t>
  </si>
  <si>
    <t>企业指标、用户建议</t>
  </si>
  <si>
    <t>01:25:09-01:25:34</t>
  </si>
  <si>
    <t>N32-077</t>
  </si>
  <si>
    <r>
      <t xml:space="preserve">诊断链路逻辑 OK，但仅靠日志难定位环境/计算图；异常场景应触发 </t>
    </r>
    <r>
      <rPr>
        <sz val="11"/>
        <color rgb="FF0070C0"/>
        <rFont val="宋体"/>
        <family val="3"/>
        <charset val="134"/>
      </rPr>
      <t>prof/</t>
    </r>
    <r>
      <rPr>
        <sz val="11"/>
        <color theme="1"/>
        <rFont val="宋体"/>
        <family val="2"/>
        <scheme val="minor"/>
      </rPr>
      <t xml:space="preserve">自动 </t>
    </r>
    <r>
      <rPr>
        <sz val="11"/>
        <color rgb="FF0070C0"/>
        <rFont val="宋体"/>
        <family val="3"/>
        <charset val="134"/>
      </rPr>
      <t>dump</t>
    </r>
    <r>
      <rPr>
        <sz val="11"/>
        <color theme="1"/>
        <rFont val="宋体"/>
        <family val="2"/>
        <scheme val="minor"/>
      </rPr>
      <t xml:space="preserve"> 而非只读报错。</t>
    </r>
  </si>
  <si>
    <t>环境、整网计算图定位过程都需要，但疑问能不能只从日志找出这三个问题；如果有 scale 去跑，为什么不在出问题前全跑完确认没问题；光从日志看不能定位，还得 prof 或自动 dump 分析。</t>
  </si>
  <si>
    <t>01:25:44-01:28:36</t>
  </si>
  <si>
    <t>N32-078</t>
  </si>
  <si>
    <r>
      <rPr>
        <sz val="11"/>
        <color rgb="FF0070C0"/>
        <rFont val="宋体"/>
        <family val="3"/>
        <charset val="134"/>
      </rPr>
      <t>诊断链路本质仍是环境（依赖/硬件）+代码两方面找问题</t>
    </r>
    <r>
      <rPr>
        <sz val="11"/>
        <color theme="1"/>
        <rFont val="宋体"/>
        <family val="2"/>
        <scheme val="minor"/>
      </rPr>
      <t>。</t>
    </r>
  </si>
  <si>
    <t>环境包括依赖库和硬件环境，加上代码两个方面去找问题，差不多。</t>
  </si>
  <si>
    <t>01:28:44-01:29:05</t>
  </si>
  <si>
    <t>N32-079</t>
  </si>
  <si>
    <r>
      <rPr>
        <sz val="11"/>
        <color rgb="FF0070C0"/>
        <rFont val="宋体"/>
        <family val="3"/>
        <charset val="134"/>
      </rPr>
      <t>平台留存权重/日志/实验记录很好</t>
    </r>
    <r>
      <rPr>
        <sz val="11"/>
        <color theme="1"/>
        <rFont val="宋体"/>
        <family val="2"/>
        <scheme val="minor"/>
      </rPr>
      <t>；智谱精度定位时人工命名管理多份日志非常累。</t>
    </r>
  </si>
  <si>
    <t>能留存下来很好，有时训练结束只有一个日志；智谱定位时每天好几份不同参数日志，人工命名 PG PPG 场景很长，时间一长堆积，做过哪些实验怎么比对对人工管理挺累。</t>
  </si>
  <si>
    <t>01:29:22-01:30:08</t>
  </si>
  <si>
    <t>N32-080</t>
  </si>
  <si>
    <r>
      <rPr>
        <sz val="11"/>
        <color rgb="FF0070C0"/>
        <rFont val="宋体"/>
        <family val="3"/>
        <charset val="134"/>
      </rPr>
      <t>训练管理平台应作主入口</t>
    </r>
    <r>
      <rPr>
        <sz val="11"/>
        <color theme="1"/>
        <rFont val="宋体"/>
        <family val="2"/>
        <scheme val="minor"/>
      </rPr>
      <t>：拉起训练→页面监控→异常时下钻定位页人工干预。</t>
    </r>
  </si>
  <si>
    <t>我理解这应该是两个工具的主入口，拉起训练后通过页面监控，任何阶段异常就从这里进入具体定位页面看修改点、看建议再人为干预；感觉挺好的。</t>
  </si>
  <si>
    <t>01:30:11-01:31:12</t>
  </si>
  <si>
    <t>N32-081</t>
  </si>
  <si>
    <r>
      <rPr>
        <sz val="11"/>
        <color rgb="FF0070C0"/>
        <rFont val="宋体"/>
        <family val="3"/>
        <charset val="134"/>
      </rPr>
      <t>MindSpeed</t>
    </r>
    <r>
      <rPr>
        <sz val="11"/>
        <color theme="1"/>
        <rFont val="宋体"/>
        <family val="2"/>
        <scheme val="minor"/>
      </rPr>
      <t xml:space="preserve"> vs </t>
    </r>
    <r>
      <rPr>
        <sz val="11"/>
        <color rgb="FF0070C0"/>
        <rFont val="宋体"/>
        <family val="3"/>
        <charset val="134"/>
      </rPr>
      <t>Megatron</t>
    </r>
    <r>
      <rPr>
        <sz val="11"/>
        <color theme="1"/>
        <rFont val="宋体"/>
        <family val="2"/>
        <scheme val="minor"/>
      </rPr>
      <t xml:space="preserve"> 兼容是老生常谈问题。</t>
    </r>
  </si>
  <si>
    <t>不管 MindSpeed 还是 Megatron，这是老生常谈的问题。</t>
  </si>
  <si>
    <t>01:31:35-01:31:43</t>
  </si>
  <si>
    <t>N32-082</t>
  </si>
  <si>
    <r>
      <t>客户侧未见盘古那种算子三次转换（</t>
    </r>
    <r>
      <rPr>
        <sz val="11"/>
        <color rgb="FF0070C0"/>
        <rFont val="宋体"/>
        <family val="3"/>
        <charset val="134"/>
      </rPr>
      <t>PyTorch</t>
    </r>
    <r>
      <rPr>
        <sz val="11"/>
        <color theme="1"/>
        <rFont val="宋体"/>
        <family val="2"/>
        <scheme val="minor"/>
      </rPr>
      <t>→</t>
    </r>
    <r>
      <rPr>
        <sz val="11"/>
        <color rgb="FF0070C0"/>
        <rFont val="宋体"/>
        <family val="3"/>
        <charset val="134"/>
      </rPr>
      <t>Ascend C</t>
    </r>
    <r>
      <rPr>
        <sz val="11"/>
        <color theme="1"/>
        <rFont val="宋体"/>
        <family val="2"/>
        <scheme val="minor"/>
      </rPr>
      <t>→</t>
    </r>
    <r>
      <rPr>
        <sz val="11"/>
        <color rgb="FF0070C0"/>
        <rFont val="宋体"/>
        <family val="3"/>
        <charset val="134"/>
      </rPr>
      <t>SMC</t>
    </r>
    <r>
      <rPr>
        <sz val="11"/>
        <color theme="1"/>
        <rFont val="宋体"/>
        <family val="2"/>
        <scheme val="minor"/>
      </rPr>
      <t>）的长周期链路。</t>
    </r>
  </si>
  <si>
    <t>算子三次转换这方面我经验不太够，工作这段时间感觉好像没有过周期这么长的。</t>
  </si>
  <si>
    <t>01:32:27-01:32:36</t>
  </si>
  <si>
    <t>N32-083</t>
  </si>
  <si>
    <r>
      <rPr>
        <sz val="11"/>
        <color rgb="FF0070C0"/>
        <rFont val="宋体"/>
        <family val="3"/>
        <charset val="134"/>
      </rPr>
      <t>大集群性能问题定位会尽量缩小复现规模</t>
    </r>
    <r>
      <rPr>
        <sz val="11"/>
        <color theme="1"/>
        <rFont val="宋体"/>
        <family val="2"/>
        <scheme val="minor"/>
      </rPr>
      <t>；单机单卡能复现最好，便于打点。</t>
    </r>
  </si>
  <si>
    <t>性能特别差或大集群定位时尽量缩小复现规模，大集群尽量小规模看能否复现；我们越单卡越好，单机单卡能复现最好，一张卡打点打印一次就能发现问题。</t>
  </si>
  <si>
    <t>01:32:56-01:34:13</t>
  </si>
  <si>
    <t>N32-084</t>
  </si>
  <si>
    <r>
      <rPr>
        <sz val="11"/>
        <color rgb="FF0070C0"/>
        <rFont val="宋体"/>
        <family val="3"/>
        <charset val="134"/>
      </rPr>
      <t>缩规模策略</t>
    </r>
    <r>
      <rPr>
        <sz val="11"/>
        <color theme="1"/>
        <rFont val="宋体"/>
        <family val="2"/>
        <scheme val="minor"/>
      </rPr>
      <t>：先看单机（无</t>
    </r>
    <r>
      <rPr>
        <sz val="11"/>
        <color rgb="FF0070C0"/>
        <rFont val="宋体"/>
        <family val="3"/>
        <charset val="134"/>
      </rPr>
      <t>通信</t>
    </r>
    <r>
      <rPr>
        <sz val="11"/>
        <color theme="1"/>
        <rFont val="宋体"/>
        <family val="2"/>
        <scheme val="minor"/>
      </rPr>
      <t>干扰），再逐步放大，依据是能否复现问题。</t>
    </r>
  </si>
  <si>
    <t>一般先看单机规模能不能复现，单机不涉及通信影响因素已经很低；选多少卡就看能不能出现问题，一般从小往大试。</t>
  </si>
  <si>
    <t>01:34:16-01:34:33</t>
  </si>
  <si>
    <t>N32-085</t>
  </si>
  <si>
    <r>
      <t xml:space="preserve">先导阶段监控需求不大，先 </t>
    </r>
    <r>
      <rPr>
        <sz val="11"/>
        <color rgb="FF0070C0"/>
        <rFont val="宋体"/>
        <family val="3"/>
        <charset val="134"/>
      </rPr>
      <t>100~200step 小跑验证再交客户正式训；正式训练客户更关注监控。</t>
    </r>
  </si>
  <si>
    <t>监测不像正式训练那么大，我们实验阶段基本拉起有问题就解；自己先跑 100 到 200 步训练测试没问题提供给客户，他们拉起没问题就继续训，再有问题再投入分析。</t>
  </si>
  <si>
    <t>01:34:40-01:35:46</t>
  </si>
  <si>
    <t>N32-086</t>
  </si>
  <si>
    <r>
      <rPr>
        <sz val="11"/>
        <color rgb="FF0070C0"/>
        <rFont val="宋体"/>
        <family val="3"/>
        <charset val="134"/>
      </rPr>
      <t>昇腾平台稳定性问题因客户环境而异</t>
    </r>
    <r>
      <rPr>
        <sz val="11"/>
        <color theme="1"/>
        <rFont val="宋体"/>
        <family val="2"/>
        <scheme val="minor"/>
      </rPr>
      <t>。</t>
    </r>
  </si>
  <si>
    <t>昇腾平台不稳定这个东西应该也是因人而异，就是客户自己的环境。</t>
  </si>
  <si>
    <t>01:35:48-01:35:52</t>
  </si>
  <si>
    <t>N32-087</t>
  </si>
  <si>
    <r>
      <rPr>
        <sz val="11"/>
        <color rgb="FF0070C0"/>
        <rFont val="宋体"/>
        <family val="3"/>
        <charset val="134"/>
      </rPr>
      <t>MindStudio Insight</t>
    </r>
    <r>
      <rPr>
        <sz val="11"/>
        <color theme="1"/>
        <rFont val="宋体"/>
        <family val="2"/>
        <scheme val="minor"/>
      </rPr>
      <t xml:space="preserve"> 数据够全但缺初步分析/优化方向，非常依赖人的经验，新手门槛高。</t>
    </r>
  </si>
  <si>
    <t>MindStudio 数据是够的，唯一就是把所有能采集的数据可视化展示，但缺少像刚才工具里那种初步分析和可优化方向，非常依赖人的经验，新手上手有门槛。</t>
  </si>
  <si>
    <t>01:36:12-01:36:38</t>
  </si>
  <si>
    <t>N32-088</t>
  </si>
  <si>
    <r>
      <rPr>
        <sz val="11"/>
        <color rgb="FF0070C0"/>
        <rFont val="宋体"/>
        <family val="3"/>
        <charset val="134"/>
      </rPr>
      <t>客户更常比 GPU</t>
    </r>
    <r>
      <rPr>
        <sz val="11"/>
        <color theme="1"/>
        <rFont val="宋体"/>
        <family val="2"/>
        <scheme val="minor"/>
      </rPr>
      <t xml:space="preserve">：① </t>
    </r>
    <r>
      <rPr>
        <sz val="11"/>
        <color rgb="FF0070C0"/>
        <rFont val="宋体"/>
        <family val="3"/>
        <charset val="134"/>
      </rPr>
      <t>GPU</t>
    </r>
    <r>
      <rPr>
        <sz val="11"/>
        <color theme="1"/>
        <rFont val="宋体"/>
        <family val="2"/>
        <scheme val="minor"/>
      </rPr>
      <t xml:space="preserve"> 成熟方案多定位快 ② 单卡</t>
    </r>
    <r>
      <rPr>
        <sz val="11"/>
        <color rgb="FF0070C0"/>
        <rFont val="宋体"/>
        <family val="3"/>
        <charset val="134"/>
      </rPr>
      <t>显存</t>
    </r>
    <r>
      <rPr>
        <sz val="11"/>
        <color theme="1"/>
        <rFont val="宋体"/>
        <family val="2"/>
        <scheme val="minor"/>
      </rPr>
      <t>较低需改并行/切分 ③ 环境安装难一键搞定。</t>
    </r>
  </si>
  <si>
    <t>更多跟 GPU 对比；GPU 市面上成熟解决方案太多遇到问题能比较快解决；我们单卡显存相对低，有些模型 GPU 能训到 NPU 要改策略切分；环境涉及 CANN、MindSpeed、依赖库没法一键搞，也是解决方案成熟与否的问题。</t>
  </si>
  <si>
    <t>01:37:07-01:38:26</t>
  </si>
  <si>
    <t>N32-089</t>
  </si>
  <si>
    <r>
      <t xml:space="preserve">帮客户配环境多在 </t>
    </r>
    <r>
      <rPr>
        <sz val="11"/>
        <color rgb="FF0070C0"/>
        <rFont val="宋体"/>
        <family val="3"/>
        <charset val="134"/>
      </rPr>
      <t>CANN</t>
    </r>
    <r>
      <rPr>
        <sz val="11"/>
        <color theme="1"/>
        <rFont val="宋体"/>
        <family val="2"/>
        <scheme val="minor"/>
      </rPr>
      <t xml:space="preserve"> 新版本或新模型特性需跟进时；</t>
    </r>
    <r>
      <rPr>
        <sz val="11"/>
        <color rgb="FF0070C0"/>
        <rFont val="宋体"/>
        <family val="3"/>
        <charset val="134"/>
      </rPr>
      <t>SFT</t>
    </r>
    <r>
      <rPr>
        <sz val="11"/>
        <color theme="1"/>
        <rFont val="宋体"/>
        <family val="2"/>
        <scheme val="minor"/>
      </rPr>
      <t xml:space="preserve"> 转 </t>
    </r>
    <r>
      <rPr>
        <sz val="11"/>
        <color rgb="FF0070C0"/>
        <rFont val="宋体"/>
        <family val="3"/>
        <charset val="134"/>
      </rPr>
      <t>RL</t>
    </r>
    <r>
      <rPr>
        <sz val="11"/>
        <color theme="1"/>
        <rFont val="宋体"/>
        <family val="2"/>
        <scheme val="minor"/>
      </rPr>
      <t xml:space="preserve"> 需新镜像/框架适配。</t>
    </r>
  </si>
  <si>
    <t>基本上 CANN 某版本之后客户要更新，或新模型有特性我们没跟上、新版本有新特性支撑，会去帮客户搞；以前搞 SFT 突然要 RL，得基于 RL 打镜像供他们使用，模型再有迭代还得针对新产品做框架。</t>
  </si>
  <si>
    <t>01:38:29-01:39:11</t>
  </si>
  <si>
    <t>N32-090</t>
  </si>
  <si>
    <r>
      <rPr>
        <sz val="11"/>
        <color rgb="FF0070C0"/>
        <rFont val="宋体"/>
        <family val="3"/>
        <charset val="134"/>
      </rPr>
      <t>Megatron</t>
    </r>
    <r>
      <rPr>
        <sz val="11"/>
        <color theme="1"/>
        <rFont val="宋体"/>
        <family val="2"/>
        <scheme val="minor"/>
      </rPr>
      <t xml:space="preserve"> 常用内部镜像仓+补三方依赖；</t>
    </r>
    <r>
      <rPr>
        <sz val="11"/>
        <color rgb="FF0070C0"/>
        <rFont val="宋体"/>
        <family val="3"/>
        <charset val="134"/>
      </rPr>
      <t>RL</t>
    </r>
    <r>
      <rPr>
        <sz val="11"/>
        <color theme="1"/>
        <rFont val="宋体"/>
        <family val="2"/>
        <scheme val="minor"/>
      </rPr>
      <t>/</t>
    </r>
    <r>
      <rPr>
        <sz val="11"/>
        <color rgb="FF0070C0"/>
        <rFont val="宋体"/>
        <family val="3"/>
        <charset val="134"/>
      </rPr>
      <t>vLLM</t>
    </r>
    <r>
      <rPr>
        <sz val="11"/>
        <color theme="1"/>
        <rFont val="宋体"/>
        <family val="2"/>
        <scheme val="minor"/>
      </rPr>
      <t xml:space="preserve"> 用内部每日 VR 镜像，链接不在社区。</t>
    </r>
  </si>
  <si>
    <t>Megatron 系列常常有昇腾镜像仓拿基础镜像再装第三方依赖；RL 涉及 vLLM 安装搭建复杂，内部有 VR 每日镜像，具体链接不在昇腾社区，有新需求去那里找对应 vLLM 版本和机型下载。</t>
  </si>
  <si>
    <t>DeepSpeed、vLLM</t>
  </si>
  <si>
    <t>01:39:23-01:40:10</t>
  </si>
  <si>
    <t>N32-091</t>
  </si>
  <si>
    <r>
      <rPr>
        <sz val="11"/>
        <color rgb="FF0070C0"/>
        <rFont val="宋体"/>
        <family val="3"/>
        <charset val="134"/>
      </rPr>
      <t>资源下载</t>
    </r>
    <r>
      <rPr>
        <sz val="11"/>
        <color theme="1"/>
        <rFont val="宋体"/>
        <family val="2"/>
        <scheme val="minor"/>
      </rPr>
      <t>：</t>
    </r>
    <r>
      <rPr>
        <sz val="11"/>
        <color rgb="FF0070C0"/>
        <rFont val="宋体"/>
        <family val="3"/>
        <charset val="134"/>
      </rPr>
      <t>CANN</t>
    </r>
    <r>
      <rPr>
        <sz val="11"/>
        <color theme="1"/>
        <rFont val="宋体"/>
        <family val="2"/>
        <scheme val="minor"/>
      </rPr>
      <t xml:space="preserve"> 在生态社区，</t>
    </r>
    <r>
      <rPr>
        <sz val="11"/>
        <color rgb="FF0070C0"/>
        <rFont val="宋体"/>
        <family val="3"/>
        <charset val="134"/>
      </rPr>
      <t>MindSpeed</t>
    </r>
    <r>
      <rPr>
        <sz val="11"/>
        <color theme="1"/>
        <rFont val="宋体"/>
        <family val="2"/>
        <scheme val="minor"/>
      </rPr>
      <t xml:space="preserve"> 去 Gitee release 直装；客户 CANN 多由我们提供上传，</t>
    </r>
    <r>
      <rPr>
        <sz val="11"/>
        <color rgb="FF0070C0"/>
        <rFont val="宋体"/>
        <family val="3"/>
        <charset val="134"/>
      </rPr>
      <t>PyTorch</t>
    </r>
    <r>
      <rPr>
        <sz val="11"/>
        <color theme="1"/>
        <rFont val="宋体"/>
        <family val="2"/>
        <scheme val="minor"/>
      </rPr>
      <t>/</t>
    </r>
    <r>
      <rPr>
        <sz val="11"/>
        <color rgb="FF0070C0"/>
        <rFont val="宋体"/>
        <family val="3"/>
        <charset val="134"/>
      </rPr>
      <t>torch_npu</t>
    </r>
    <r>
      <rPr>
        <sz val="11"/>
        <color theme="1"/>
        <rFont val="宋体"/>
        <family val="2"/>
        <scheme val="minor"/>
      </rPr>
      <t xml:space="preserve"> 配官方源；分步安装我们因熟悉更快。</t>
    </r>
  </si>
  <si>
    <t>CANN 包在生态社区下，MindSpeed 去成品仓 release 版本下载传服务器安装；客户 CANN 多半我们提供上传，PyTorch 他们配官方源自己装；只能分步装，我们经验和流程熟悉会快一些。</t>
  </si>
  <si>
    <t>01:40:16-01:42:28</t>
  </si>
  <si>
    <t>N32-092</t>
  </si>
  <si>
    <r>
      <t xml:space="preserve">熟练 PA 从基础镜像到 </t>
    </r>
    <r>
      <rPr>
        <sz val="11"/>
        <color rgb="FF0070C0"/>
        <rFont val="宋体"/>
        <family val="3"/>
        <charset val="134"/>
      </rPr>
      <t>CANN</t>
    </r>
    <r>
      <rPr>
        <sz val="11"/>
        <color theme="1"/>
        <rFont val="宋体"/>
        <family val="2"/>
        <scheme val="minor"/>
      </rPr>
      <t>+</t>
    </r>
    <r>
      <rPr>
        <sz val="11"/>
        <color rgb="FF0070C0"/>
        <rFont val="宋体"/>
        <family val="3"/>
        <charset val="134"/>
      </rPr>
      <t>MindSpeed</t>
    </r>
    <r>
      <rPr>
        <sz val="11"/>
        <color theme="1"/>
        <rFont val="宋体"/>
        <family val="2"/>
        <scheme val="minor"/>
      </rPr>
      <t xml:space="preserve"> 约 </t>
    </r>
    <r>
      <rPr>
        <sz val="11"/>
        <color rgb="FF0070C0"/>
        <rFont val="宋体"/>
        <family val="3"/>
        <charset val="134"/>
      </rPr>
      <t>30</t>
    </r>
    <r>
      <rPr>
        <sz val="11"/>
        <color theme="1"/>
        <rFont val="宋体"/>
        <family val="2"/>
        <scheme val="minor"/>
      </rPr>
      <t xml:space="preserve"> 分钟~1 小时可装好开训（网络慢除外）。</t>
    </r>
  </si>
  <si>
    <t>从拉基础镜像到装 CANN 包、MindSpeed 环境，可能半个小时到一个小时 OK，基本上就可以用了，除非传输或网很慢。</t>
  </si>
  <si>
    <t>01:42:38-01:43:25</t>
  </si>
  <si>
    <t>N32-093</t>
  </si>
  <si>
    <r>
      <t xml:space="preserve">社区最新一键下载功能我尚未使用；平时按模型 </t>
    </r>
    <r>
      <rPr>
        <sz val="11"/>
        <color rgb="FF0070C0"/>
        <rFont val="宋体"/>
        <family val="3"/>
        <charset val="134"/>
      </rPr>
      <t>README</t>
    </r>
    <r>
      <rPr>
        <sz val="11"/>
        <color theme="1"/>
        <rFont val="宋体"/>
        <family val="2"/>
        <scheme val="minor"/>
      </rPr>
      <t xml:space="preserve"> 环境说明找对应包装。</t>
    </r>
  </si>
  <si>
    <t>最新那个一键下载我好像还没有；MindSpeed 每个模型训练 README 里写需要什么环境、三方依赖，找对应包安装就好。</t>
  </si>
  <si>
    <t>01:40:59-01:41:28</t>
  </si>
  <si>
    <t>N33-001</t>
  </si>
  <si>
    <r>
      <t>我驻场蚂蚁做训练适配，当前需求以</t>
    </r>
    <r>
      <rPr>
        <sz val="11"/>
        <color rgb="FF0070C0"/>
        <rFont val="宋体"/>
        <family val="3"/>
        <charset val="134"/>
      </rPr>
      <t>RL</t>
    </r>
    <r>
      <rPr>
        <sz val="11"/>
        <color theme="1"/>
        <rFont val="宋体"/>
        <family val="2"/>
        <scheme val="minor"/>
      </rPr>
      <t>和微调为主，含模型侧与框架侧适配。</t>
    </r>
  </si>
  <si>
    <t>我现在主要是做训练的适配，目前接到的需求主要都是 RL 方向的，也有一些微调方向的，适配场景有模型侧和框架侧。</t>
  </si>
  <si>
    <t>蚂蚁 PAE张工</t>
  </si>
  <si>
    <t>00:01:57-01:57:16</t>
  </si>
  <si>
    <t>D:\【1】盘古模型算法开发体验调查\【2】NPU-盘古专家访谈\模型开发者语音转文字（语篇规整稿）\训练场景\npu模型训练-FAE\笔录（语篇规整稿）-FAE-N33.docx
D:\【1】盘古模型算法开发体验调查\【2】NPU-盘古专家访谈\模型开发者语音转文字（脱敏）\训练场景\npu模型训练-FAE\蚂蚁PAE训练场景交流-张工-语音转文字-33-docx.txt
D:\【1】盘古模型算法开发体验调查\【2】NPU-盘古专家访谈\模型开发者语音转文字（脱敏）\训练场景\npu模型训练-FAE\20260618-1412-录制-2-1-【训练管理平台交流】蚂蚁PAE训练场景交流-张工-语音转文字-33-docx.txt</t>
  </si>
  <si>
    <t>N33-002</t>
  </si>
  <si>
    <r>
      <t xml:space="preserve">框架适配涉及 </t>
    </r>
    <r>
      <rPr>
        <sz val="11"/>
        <color rgb="FF0070C0"/>
        <rFont val="宋体"/>
        <family val="3"/>
        <charset val="134"/>
      </rPr>
      <t>AscendSystem</t>
    </r>
    <r>
      <rPr>
        <sz val="11"/>
        <color theme="1"/>
        <rFont val="宋体"/>
        <family val="2"/>
        <scheme val="minor"/>
      </rPr>
      <t xml:space="preserve"> 强化学习框架、Turbo（平行于 </t>
    </r>
    <r>
      <rPr>
        <sz val="11"/>
        <color rgb="FF0070C0"/>
        <rFont val="宋体"/>
        <family val="3"/>
        <charset val="134"/>
      </rPr>
      <t>Megatron</t>
    </r>
    <r>
      <rPr>
        <sz val="11"/>
        <color theme="1"/>
        <rFont val="宋体"/>
        <family val="2"/>
        <scheme val="minor"/>
      </rPr>
      <t xml:space="preserve">/iPad DP 层）及客户内源 </t>
    </r>
    <r>
      <rPr>
        <sz val="11"/>
        <color rgb="FF0070C0"/>
        <rFont val="宋体"/>
        <family val="3"/>
        <charset val="134"/>
      </rPr>
      <t>vmAscend</t>
    </r>
    <r>
      <rPr>
        <sz val="11"/>
        <color theme="1"/>
        <rFont val="宋体"/>
        <family val="2"/>
        <scheme val="minor"/>
      </rPr>
      <t xml:space="preserve"> 仓（推理同学维护）。</t>
    </r>
  </si>
  <si>
    <t>一个是 AscendSystem 强化学习框架，另一个是 Turbo，平行于 Megatron 这一层；客户还有 vmAscend 仓，推理同学在现场维护。</t>
  </si>
  <si>
    <t>00:06:52-01:58:26</t>
  </si>
  <si>
    <t>N33-003</t>
  </si>
  <si>
    <r>
      <t xml:space="preserve">接 Megatron 后端时需经 </t>
    </r>
    <r>
      <rPr>
        <sz val="11"/>
        <color rgb="FF0070C0"/>
        <rFont val="宋体"/>
        <family val="3"/>
        <charset val="134"/>
      </rPr>
      <t>MindSpeed</t>
    </r>
    <r>
      <rPr>
        <sz val="11"/>
        <color theme="1"/>
        <rFont val="宋体"/>
        <family val="2"/>
        <scheme val="minor"/>
      </rPr>
      <t xml:space="preserve"> 适配；MindSpeed 库在 latency 分支演进多、TE 分支少，导致更新慢且 </t>
    </r>
    <r>
      <rPr>
        <sz val="11"/>
        <color rgb="FF0070C0"/>
        <rFont val="宋体"/>
        <family val="3"/>
        <charset val="134"/>
      </rPr>
      <t>Transformer Engine</t>
    </r>
    <r>
      <rPr>
        <sz val="11"/>
        <color theme="1"/>
        <rFont val="宋体"/>
        <family val="2"/>
        <scheme val="minor"/>
      </rPr>
      <t xml:space="preserve"> 支持不足。</t>
    </r>
  </si>
  <si>
    <t>接 Megatron 需要用 MindSpeed 做适配；MindSpeed 在 latency 分支演进多，TE 分支少，更新慢，Transformer Engine 支持还不够好。</t>
  </si>
  <si>
    <t>00:07:28-01:58:39</t>
  </si>
  <si>
    <t>N33-004</t>
  </si>
  <si>
    <r>
      <rPr>
        <sz val="11"/>
        <color rgb="FF0070C0"/>
        <rFont val="宋体"/>
        <family val="3"/>
        <charset val="134"/>
      </rPr>
      <t>RL</t>
    </r>
    <r>
      <rPr>
        <sz val="11"/>
        <color theme="1"/>
        <rFont val="宋体"/>
        <family val="2"/>
        <scheme val="minor"/>
      </rPr>
      <t>/微调适配与业务执行分离：</t>
    </r>
    <r>
      <rPr>
        <sz val="11"/>
        <color rgb="FF0070C0"/>
        <rFont val="宋体"/>
        <family val="3"/>
        <charset val="134"/>
      </rPr>
      <t>infra/</t>
    </r>
    <r>
      <rPr>
        <sz val="11"/>
        <color theme="1"/>
        <rFont val="宋体"/>
        <family val="2"/>
        <scheme val="minor"/>
      </rPr>
      <t>业务侧提模型或算法需求，</t>
    </r>
    <r>
      <rPr>
        <sz val="11"/>
        <color rgb="FF0070C0"/>
        <rFont val="宋体"/>
        <family val="3"/>
        <charset val="134"/>
      </rPr>
      <t>PAE</t>
    </r>
    <r>
      <rPr>
        <sz val="11"/>
        <color theme="1"/>
        <rFont val="宋体"/>
        <family val="2"/>
        <scheme val="minor"/>
      </rPr>
      <t xml:space="preserve"> 完成适配后由有业务数据的团队执行训练。</t>
    </r>
  </si>
  <si>
    <t>我们是做 RL 微调的适配，具体执行微调是业务侧有数据需求的他们去做。</t>
  </si>
  <si>
    <t>RL、SFT</t>
  </si>
  <si>
    <t>00:08:25-01:58:55</t>
  </si>
  <si>
    <t>N33-005</t>
  </si>
  <si>
    <r>
      <rPr>
        <sz val="11"/>
        <color rgb="FF0070C0"/>
        <rFont val="宋体"/>
        <family val="3"/>
        <charset val="134"/>
      </rPr>
      <t>RL</t>
    </r>
    <r>
      <rPr>
        <sz val="11"/>
        <color theme="1"/>
        <rFont val="宋体"/>
        <family val="2"/>
        <scheme val="minor"/>
      </rPr>
      <t>/框架精度问题与客户联创共同定位，模型侧与框架侧问题都会一起看。</t>
    </r>
  </si>
  <si>
    <t>框架侧目前会跟客户一起联创，模型上的问题我们也会一起去看。</t>
  </si>
  <si>
    <t>00:09:18-01:59:19</t>
  </si>
  <si>
    <t>N33-006</t>
  </si>
  <si>
    <r>
      <t xml:space="preserve">支撑 </t>
    </r>
    <r>
      <rPr>
        <sz val="11"/>
        <color rgb="FF0070C0"/>
        <rFont val="宋体"/>
        <family val="3"/>
        <charset val="134"/>
      </rPr>
      <t>LLM/</t>
    </r>
    <r>
      <rPr>
        <sz val="11"/>
        <color theme="1"/>
        <rFont val="宋体"/>
        <family val="2"/>
        <scheme val="minor"/>
      </rPr>
      <t xml:space="preserve">多模态训练，模型谱系含 </t>
    </r>
    <r>
      <rPr>
        <sz val="11"/>
        <color rgb="FF0070C0"/>
        <rFont val="宋体"/>
        <family val="3"/>
        <charset val="134"/>
      </rPr>
      <t>Qwen/</t>
    </r>
    <r>
      <rPr>
        <sz val="11"/>
        <color theme="1"/>
        <rFont val="宋体"/>
        <family val="2"/>
        <scheme val="minor"/>
      </rPr>
      <t>百灵/GM/TV/</t>
    </r>
    <r>
      <rPr>
        <sz val="11"/>
        <color rgb="FF0070C0"/>
        <rFont val="宋体"/>
        <family val="3"/>
        <charset val="134"/>
      </rPr>
      <t>DeepSeek</t>
    </r>
    <r>
      <rPr>
        <sz val="11"/>
        <color theme="1"/>
        <rFont val="宋体"/>
        <family val="2"/>
        <scheme val="minor"/>
      </rPr>
      <t xml:space="preserve"> 等；业务场景含金融、医疗、安全等，对接算力平台部门收各业务需求。</t>
    </r>
  </si>
  <si>
    <t>模型有 AM 和多模态，有 Qwen、百灵、DeepSeek 等；我们对接算力平台部门，接收各业务来的需求。</t>
  </si>
  <si>
    <t>00:10:18-01:59:54</t>
  </si>
  <si>
    <t>N33-007</t>
  </si>
  <si>
    <r>
      <t xml:space="preserve">蚂蚁数据与模型算法属业务层，与 </t>
    </r>
    <r>
      <rPr>
        <sz val="11"/>
        <color rgb="FF0070C0"/>
        <rFont val="宋体"/>
        <family val="3"/>
        <charset val="134"/>
      </rPr>
      <t>infra</t>
    </r>
    <r>
      <rPr>
        <sz val="11"/>
        <color theme="1"/>
        <rFont val="宋体"/>
        <family val="2"/>
        <scheme val="minor"/>
      </rPr>
      <t xml:space="preserve"> 更像并行关系——算法固定后仍可通过数据集优化提升精度。</t>
    </r>
  </si>
  <si>
    <t>我们所在的是 infra，数据和模型算法属于业务层，我感觉有点像并行的关系。</t>
  </si>
  <si>
    <t>00:11:43-02:00:12</t>
  </si>
  <si>
    <t>N33-008</t>
  </si>
  <si>
    <r>
      <t>硬件与平台分部门；</t>
    </r>
    <r>
      <rPr>
        <sz val="11"/>
        <color rgb="FF0070C0"/>
        <rFont val="宋体"/>
        <family val="3"/>
        <charset val="134"/>
      </rPr>
      <t>PAE</t>
    </r>
    <r>
      <rPr>
        <sz val="11"/>
        <color theme="1"/>
        <rFont val="宋体"/>
        <family val="2"/>
        <scheme val="minor"/>
      </rPr>
      <t xml:space="preserve"> 现主要对接平台部（此前也承接硬件看护，后因接触面太碎而划分）。</t>
    </r>
  </si>
  <si>
    <t>硬件有单独部门，我们更相当于是平台部；之前也承接硬件看护，后面因为工作划分了。</t>
  </si>
  <si>
    <t>00:13:44-02:00:36</t>
  </si>
  <si>
    <t>N33-009</t>
  </si>
  <si>
    <r>
      <t>前年尝试大规模预训练因精度等问题中止；当前主力在微调/</t>
    </r>
    <r>
      <rPr>
        <sz val="11"/>
        <color rgb="FF0070C0"/>
        <rFont val="宋体"/>
        <family val="3"/>
        <charset val="134"/>
      </rPr>
      <t>RL</t>
    </r>
    <r>
      <rPr>
        <sz val="11"/>
        <color theme="1"/>
        <rFont val="宋体"/>
        <family val="2"/>
        <scheme val="minor"/>
      </rPr>
      <t xml:space="preserve"> 后训练阶段。</t>
    </r>
  </si>
  <si>
    <t>前年的时候尝试做过预训练，训练精度不太好，后面就没有再做预训练；现在主要是微调和 RL。</t>
  </si>
  <si>
    <t>SFT、RL</t>
  </si>
  <si>
    <t>00:14:43-02:01:38</t>
  </si>
  <si>
    <t>N33-010</t>
  </si>
  <si>
    <r>
      <t xml:space="preserve">主流模型规模约 </t>
    </r>
    <r>
      <rPr>
        <sz val="11"/>
        <color rgb="FF0070C0"/>
        <rFont val="宋体"/>
        <family val="3"/>
        <charset val="134"/>
      </rPr>
      <t>1T</t>
    </r>
    <r>
      <rPr>
        <sz val="11"/>
        <color theme="1"/>
        <rFont val="宋体"/>
        <family val="2"/>
        <scheme val="minor"/>
      </rPr>
      <t xml:space="preserve"> 级（如 </t>
    </r>
    <r>
      <rPr>
        <sz val="11"/>
        <color rgb="FF0070C0"/>
        <rFont val="宋体"/>
        <family val="3"/>
        <charset val="134"/>
      </rPr>
      <t>GRM 1T</t>
    </r>
    <r>
      <rPr>
        <sz val="11"/>
        <color theme="1"/>
        <rFont val="宋体"/>
        <family val="2"/>
        <scheme val="minor"/>
      </rPr>
      <t>、V</t>
    </r>
    <r>
      <rPr>
        <sz val="11"/>
        <color rgb="FF0070C0"/>
        <rFont val="宋体"/>
        <family val="3"/>
        <charset val="134"/>
      </rPr>
      <t>4 1T</t>
    </r>
    <r>
      <rPr>
        <sz val="11"/>
        <color theme="1"/>
        <rFont val="宋体"/>
        <family val="2"/>
        <scheme val="minor"/>
      </rPr>
      <t xml:space="preserve">+）；卡规模常用 </t>
    </r>
    <r>
      <rPr>
        <sz val="11"/>
        <color rgb="FF0070C0"/>
        <rFont val="宋体"/>
        <family val="3"/>
        <charset val="134"/>
      </rPr>
      <t>32</t>
    </r>
    <r>
      <rPr>
        <sz val="11"/>
        <color theme="1"/>
        <rFont val="宋体"/>
        <family val="2"/>
        <scheme val="minor"/>
      </rPr>
      <t xml:space="preserve">/40 卡，跨超节点 64/80 卡，主力 </t>
    </r>
    <r>
      <rPr>
        <sz val="11"/>
        <color rgb="FF0070C0"/>
        <rFont val="宋体"/>
        <family val="3"/>
        <charset val="134"/>
      </rPr>
      <t>Ascend 910C</t>
    </r>
    <r>
      <rPr>
        <sz val="11"/>
        <color theme="1"/>
        <rFont val="宋体"/>
        <family val="2"/>
        <scheme val="minor"/>
      </rPr>
      <t>。</t>
    </r>
  </si>
  <si>
    <t>主流模型进化到 1T 左右，常用 32 级或 40 级，跨超节点 64 或 80 卡，主要是 Ascend 910C。</t>
  </si>
  <si>
    <t>00:15:40-02:01:52</t>
  </si>
  <si>
    <t>N33-011</t>
  </si>
  <si>
    <r>
      <rPr>
        <sz val="11"/>
        <color rgb="FF0070C0"/>
        <rFont val="宋体"/>
        <family val="3"/>
        <charset val="134"/>
      </rPr>
      <t>CANN</t>
    </r>
    <r>
      <rPr>
        <sz val="11"/>
        <color theme="1"/>
        <rFont val="宋体"/>
        <family val="2"/>
        <scheme val="minor"/>
      </rPr>
      <t xml:space="preserve"> 版本升级后跨超节点能力受影响，约半年未做跨超节点；因 </t>
    </r>
    <r>
      <rPr>
        <sz val="11"/>
        <color rgb="FF0070C0"/>
        <rFont val="宋体"/>
        <family val="3"/>
        <charset val="134"/>
      </rPr>
      <t>DeepSeek</t>
    </r>
    <r>
      <rPr>
        <sz val="11"/>
        <color theme="1"/>
        <rFont val="宋体"/>
        <family val="2"/>
        <scheme val="minor"/>
      </rPr>
      <t xml:space="preserve"> 模型较大又补齐底层能力，后续或到 </t>
    </r>
    <r>
      <rPr>
        <sz val="11"/>
        <color rgb="FF0070C0"/>
        <rFont val="宋体"/>
        <family val="3"/>
        <charset val="134"/>
      </rPr>
      <t>87</t>
    </r>
    <r>
      <rPr>
        <sz val="11"/>
        <color theme="1"/>
        <rFont val="宋体"/>
        <family val="2"/>
        <scheme val="minor"/>
      </rPr>
      <t xml:space="preserve"> 卡。</t>
    </r>
  </si>
  <si>
    <t>中途更换 CANN 版本后跨超节点能力受影响，大概半年没做跨超节点；DeepSeek 模型比较大，又把跨超底层能力补齐了。</t>
  </si>
  <si>
    <t>00:16:21-02:02:04</t>
  </si>
  <si>
    <t>N33-012</t>
  </si>
  <si>
    <r>
      <rPr>
        <sz val="11"/>
        <color rgb="FF0070C0"/>
        <rFont val="宋体"/>
        <family val="3"/>
        <charset val="134"/>
      </rPr>
      <t>PAE</t>
    </r>
    <r>
      <rPr>
        <sz val="11"/>
        <color theme="1"/>
        <rFont val="宋体"/>
        <family val="2"/>
        <scheme val="minor"/>
      </rPr>
      <t xml:space="preserve"> 侧 </t>
    </r>
    <r>
      <rPr>
        <sz val="11"/>
        <color rgb="FF0070C0"/>
        <rFont val="宋体"/>
        <family val="3"/>
        <charset val="134"/>
      </rPr>
      <t>SFT</t>
    </r>
    <r>
      <rPr>
        <sz val="11"/>
        <color theme="1"/>
        <rFont val="宋体"/>
        <family val="2"/>
        <scheme val="minor"/>
      </rPr>
      <t xml:space="preserve"> 需求相对较少，以 </t>
    </r>
    <r>
      <rPr>
        <sz val="11"/>
        <color rgb="FF0070C0"/>
        <rFont val="宋体"/>
        <family val="3"/>
        <charset val="134"/>
      </rPr>
      <t>RL</t>
    </r>
    <r>
      <rPr>
        <sz val="11"/>
        <color theme="1"/>
        <rFont val="宋体"/>
        <family val="2"/>
        <scheme val="minor"/>
      </rPr>
      <t xml:space="preserve"> 为主。</t>
    </r>
  </si>
  <si>
    <t>SFT 我们接的比较少。</t>
  </si>
  <si>
    <t>00:18:17-02:02:13</t>
  </si>
  <si>
    <t>N33-013</t>
  </si>
  <si>
    <r>
      <rPr>
        <sz val="11"/>
        <color rgb="FF0070C0"/>
        <rFont val="宋体"/>
        <family val="3"/>
        <charset val="134"/>
      </rPr>
      <t>GPU</t>
    </r>
    <r>
      <rPr>
        <sz val="11"/>
        <color theme="1"/>
        <rFont val="宋体"/>
        <family val="2"/>
        <scheme val="minor"/>
      </rPr>
      <t xml:space="preserve"> 迁移/兼容困难首因 </t>
    </r>
    <r>
      <rPr>
        <sz val="11"/>
        <color rgb="FF0070C0"/>
        <rFont val="宋体"/>
        <family val="3"/>
        <charset val="134"/>
      </rPr>
      <t>CUDA</t>
    </r>
    <r>
      <rPr>
        <sz val="11"/>
        <color theme="1"/>
        <rFont val="宋体"/>
        <family val="2"/>
        <scheme val="minor"/>
      </rPr>
      <t xml:space="preserve"> 算子不支持（外部生态以 </t>
    </r>
    <r>
      <rPr>
        <sz val="11"/>
        <color rgb="FF0070C0"/>
        <rFont val="宋体"/>
        <family val="3"/>
        <charset val="134"/>
      </rPr>
      <t>CUDA</t>
    </r>
    <r>
      <rPr>
        <sz val="11"/>
        <color theme="1"/>
        <rFont val="宋体"/>
        <family val="2"/>
        <scheme val="minor"/>
      </rPr>
      <t xml:space="preserve"> 为主，</t>
    </r>
    <r>
      <rPr>
        <sz val="11"/>
        <color rgb="FF0070C0"/>
        <rFont val="宋体"/>
        <family val="3"/>
        <charset val="134"/>
      </rPr>
      <t>NPU</t>
    </r>
    <r>
      <rPr>
        <sz val="11"/>
        <color theme="1"/>
        <rFont val="宋体"/>
        <family val="2"/>
        <scheme val="minor"/>
      </rPr>
      <t xml:space="preserve"> 算子能力追不上原生 </t>
    </r>
    <r>
      <rPr>
        <sz val="11"/>
        <color rgb="FF0070C0"/>
        <rFont val="宋体"/>
        <family val="3"/>
        <charset val="134"/>
      </rPr>
      <t>CUDA</t>
    </r>
    <r>
      <rPr>
        <sz val="11"/>
        <color theme="1"/>
        <rFont val="宋体"/>
        <family val="2"/>
        <scheme val="minor"/>
      </rPr>
      <t xml:space="preserve"> 开发节奏）。</t>
    </r>
  </si>
  <si>
    <t>偏移适配困难主要是算子不支持，外部都是 CUDA 生态，我们算子能力没办法支持，开发进展没有原生 CUDA 快。</t>
  </si>
  <si>
    <t>00:19:22-02:02:30</t>
  </si>
  <si>
    <t>N33-014</t>
  </si>
  <si>
    <r>
      <t>Pipeline Parallel 目前不支持（</t>
    </r>
    <r>
      <rPr>
        <sz val="11"/>
        <color rgb="FF0070C0"/>
        <rFont val="宋体"/>
        <family val="3"/>
        <charset val="134"/>
      </rPr>
      <t>tilelang</t>
    </r>
    <r>
      <rPr>
        <sz val="11"/>
        <color theme="1"/>
        <rFont val="宋体"/>
        <family val="2"/>
        <scheme val="minor"/>
      </rPr>
      <t xml:space="preserve"> 等在支持中但有进度问题）；</t>
    </r>
    <r>
      <rPr>
        <sz val="11"/>
        <color rgb="FF0070C0"/>
        <rFont val="宋体"/>
        <family val="3"/>
        <charset val="134"/>
      </rPr>
      <t>vLLM</t>
    </r>
    <r>
      <rPr>
        <sz val="11"/>
        <color theme="1"/>
        <rFont val="宋体"/>
        <family val="2"/>
        <scheme val="minor"/>
      </rPr>
      <t xml:space="preserve"> 等推理框架支持也</t>
    </r>
    <r>
      <rPr>
        <sz val="11"/>
        <color rgb="FF0070C0"/>
        <rFont val="宋体"/>
        <family val="3"/>
        <charset val="134"/>
      </rPr>
      <t>不完善</t>
    </r>
    <r>
      <rPr>
        <sz val="11"/>
        <color theme="1"/>
        <rFont val="宋体"/>
        <family val="2"/>
        <scheme val="minor"/>
      </rPr>
      <t>。</t>
    </r>
  </si>
  <si>
    <t>Pipeline 目前不支持，还在支持过程中；RL 用到推理，vLLM 框架支持也不太好。</t>
  </si>
  <si>
    <t>CANN、tilelang</t>
  </si>
  <si>
    <t>00:19:22-02:02:40</t>
  </si>
  <si>
    <t>N33-015</t>
  </si>
  <si>
    <r>
      <rPr>
        <sz val="11"/>
        <color rgb="FF0070C0"/>
        <rFont val="宋体"/>
        <family val="3"/>
        <charset val="134"/>
      </rPr>
      <t>算子开发</t>
    </r>
    <r>
      <rPr>
        <sz val="11"/>
        <color theme="1"/>
        <rFont val="宋体"/>
        <family val="2"/>
        <scheme val="minor"/>
      </rPr>
      <t>流程与盘古一致：PyTorch 占位→Triton→</t>
    </r>
    <r>
      <rPr>
        <sz val="11"/>
        <color rgb="FF0070C0"/>
        <rFont val="宋体"/>
        <family val="3"/>
        <charset val="134"/>
      </rPr>
      <t>Ascend C</t>
    </r>
    <r>
      <rPr>
        <sz val="11"/>
        <color theme="1"/>
        <rFont val="宋体"/>
        <family val="2"/>
        <scheme val="minor"/>
      </rPr>
      <t xml:space="preserve">；短期先用 Triton 或魔改已有 </t>
    </r>
    <r>
      <rPr>
        <sz val="11"/>
        <color rgb="FF0070C0"/>
        <rFont val="宋体"/>
        <family val="3"/>
        <charset val="134"/>
      </rPr>
      <t>Ascend C</t>
    </r>
    <r>
      <rPr>
        <sz val="11"/>
        <color theme="1"/>
        <rFont val="宋体"/>
        <family val="2"/>
        <scheme val="minor"/>
      </rPr>
      <t xml:space="preserve">，性能不够再提完整 </t>
    </r>
    <r>
      <rPr>
        <sz val="11"/>
        <color rgb="FF0070C0"/>
        <rFont val="宋体"/>
        <family val="3"/>
        <charset val="134"/>
      </rPr>
      <t>Ascend C</t>
    </r>
    <r>
      <rPr>
        <sz val="11"/>
        <color theme="1"/>
        <rFont val="宋体"/>
        <family val="2"/>
        <scheme val="minor"/>
      </rPr>
      <t>。</t>
    </r>
  </si>
  <si>
    <t>我们整体也是这个流程，短期内算子需求先上 Triton 阶段，或者魔改已有 Ascend C，性能需进一步优化还是要 Ascend C。</t>
  </si>
  <si>
    <t>00:22:28-00:24:12</t>
  </si>
  <si>
    <t>N33-016</t>
  </si>
  <si>
    <r>
      <t xml:space="preserve">客户理论上能写 </t>
    </r>
    <r>
      <rPr>
        <sz val="11"/>
        <color rgb="FF0070C0"/>
        <rFont val="宋体"/>
        <family val="3"/>
        <charset val="134"/>
      </rPr>
      <t>Triton</t>
    </r>
    <r>
      <rPr>
        <sz val="11"/>
        <color theme="1"/>
        <rFont val="宋体"/>
        <family val="2"/>
        <scheme val="minor"/>
      </rPr>
      <t>，</t>
    </r>
    <r>
      <rPr>
        <sz val="11"/>
        <color rgb="FF0070C0"/>
        <rFont val="宋体"/>
        <family val="3"/>
        <charset val="134"/>
      </rPr>
      <t>PAE</t>
    </r>
    <r>
      <rPr>
        <sz val="11"/>
        <color theme="1"/>
        <rFont val="宋体"/>
        <family val="2"/>
        <scheme val="minor"/>
      </rPr>
      <t xml:space="preserve"> 一般先接需求；从头写 </t>
    </r>
    <r>
      <rPr>
        <sz val="11"/>
        <color rgb="FF0070C0"/>
        <rFont val="宋体"/>
        <family val="3"/>
        <charset val="134"/>
      </rPr>
      <t>Ascend C</t>
    </r>
    <r>
      <rPr>
        <sz val="11"/>
        <color theme="1"/>
        <rFont val="宋体"/>
        <family val="2"/>
        <scheme val="minor"/>
      </rPr>
      <t xml:space="preserve"> 提回家里（昇腾/海思多部门），</t>
    </r>
    <r>
      <rPr>
        <sz val="11"/>
        <color rgb="FF0070C0"/>
        <rFont val="宋体"/>
        <family val="3"/>
        <charset val="134"/>
      </rPr>
      <t>PAE</t>
    </r>
    <r>
      <rPr>
        <sz val="11"/>
        <color theme="1"/>
        <rFont val="宋体"/>
        <family val="2"/>
        <scheme val="minor"/>
      </rPr>
      <t xml:space="preserve"> 也开始写但周期长、不熟练。</t>
    </r>
  </si>
  <si>
    <t>客户理论上也能写 Triton，我们一般先把需求接走；从头写 Ascend C 提回家里，PAE 也开始写但开发周期还比较长。</t>
  </si>
  <si>
    <t>00:23:07-00:24:52</t>
  </si>
  <si>
    <t>N33-017</t>
  </si>
  <si>
    <r>
      <t>家里交付</t>
    </r>
    <r>
      <rPr>
        <sz val="11"/>
        <color rgb="FF0070C0"/>
        <rFont val="宋体"/>
        <family val="3"/>
        <charset val="134"/>
      </rPr>
      <t>自定义算子</t>
    </r>
    <r>
      <rPr>
        <sz val="11"/>
        <color theme="1"/>
        <rFont val="宋体"/>
        <family val="2"/>
        <scheme val="minor"/>
      </rPr>
      <t>标准周期约 3 个月/版本；V4 关键算子（SAS、</t>
    </r>
    <r>
      <rPr>
        <sz val="11"/>
        <color rgb="FF0070C0"/>
        <rFont val="宋体"/>
        <family val="3"/>
        <charset val="134"/>
      </rPr>
      <t>sparse attention KV</t>
    </r>
    <r>
      <rPr>
        <sz val="11"/>
        <color theme="1"/>
        <rFont val="宋体"/>
        <family val="2"/>
        <scheme val="minor"/>
      </rPr>
      <t>、</t>
    </r>
    <r>
      <rPr>
        <sz val="11"/>
        <color rgb="FF0070C0"/>
        <rFont val="宋体"/>
        <family val="3"/>
        <charset val="134"/>
      </rPr>
      <t>indexing</t>
    </r>
    <r>
      <rPr>
        <sz val="11"/>
        <color theme="1"/>
        <rFont val="宋体"/>
        <family val="2"/>
        <scheme val="minor"/>
      </rPr>
      <t xml:space="preserve"> 等）实际约 1.5 月才拿到内部联调版（开源代码形式、未上仓）。</t>
    </r>
  </si>
  <si>
    <t>标准周期是三个月，V4 算子花了一个半月，还是内部联调版本，以开源代码提供，没办法上仓。</t>
  </si>
  <si>
    <t>00:24:27-00:26:28</t>
  </si>
  <si>
    <t>N33-018</t>
  </si>
  <si>
    <r>
      <t>通算融合/通信并行类</t>
    </r>
    <r>
      <rPr>
        <sz val="11"/>
        <color rgb="FF0070C0"/>
        <rFont val="宋体"/>
        <family val="3"/>
        <charset val="134"/>
      </rPr>
      <t>算子开发</t>
    </r>
    <r>
      <rPr>
        <sz val="11"/>
        <color theme="1"/>
        <rFont val="宋体"/>
        <family val="2"/>
        <scheme val="minor"/>
      </rPr>
      <t xml:space="preserve">难、周期长；等算子期间先用 </t>
    </r>
    <r>
      <rPr>
        <sz val="11"/>
        <color rgb="FF0070C0"/>
        <rFont val="宋体"/>
        <family val="3"/>
        <charset val="134"/>
      </rPr>
      <t>PyTorch</t>
    </r>
    <r>
      <rPr>
        <sz val="11"/>
        <color theme="1"/>
        <rFont val="宋体"/>
        <family val="2"/>
        <scheme val="minor"/>
      </rPr>
      <t xml:space="preserve"> 实现，并行下发 </t>
    </r>
    <r>
      <rPr>
        <sz val="11"/>
        <color rgb="FF0070C0"/>
        <rFont val="宋体"/>
        <family val="3"/>
        <charset val="134"/>
      </rPr>
      <t>Triton</t>
    </r>
    <r>
      <rPr>
        <sz val="11"/>
        <color theme="1"/>
        <rFont val="宋体"/>
        <family val="2"/>
        <scheme val="minor"/>
      </rPr>
      <t>/</t>
    </r>
    <r>
      <rPr>
        <sz val="11"/>
        <color rgb="FF0070C0"/>
        <rFont val="宋体"/>
        <family val="3"/>
        <charset val="134"/>
      </rPr>
      <t>Ascend C</t>
    </r>
    <r>
      <rPr>
        <sz val="11"/>
        <color theme="1"/>
        <rFont val="宋体"/>
        <family val="2"/>
        <scheme val="minor"/>
      </rPr>
      <t xml:space="preserve"> 需求，Triton 完成后先上，</t>
    </r>
    <r>
      <rPr>
        <sz val="11"/>
        <color rgb="FF0070C0"/>
        <rFont val="宋体"/>
        <family val="3"/>
        <charset val="134"/>
      </rPr>
      <t>Ascend C</t>
    </r>
    <r>
      <rPr>
        <sz val="11"/>
        <color theme="1"/>
        <rFont val="宋体"/>
        <family val="2"/>
        <scheme val="minor"/>
      </rPr>
      <t xml:space="preserve"> 完成后替换做性能优化。</t>
    </r>
  </si>
  <si>
    <t>没有算子就先用 PyTorch 实现，同时下发 Triton 和 Ascend C 需求；Triton 开发完先上，Ascend C 完成后再接算子做性能优化。</t>
  </si>
  <si>
    <t>00:27:19-00:28:44</t>
  </si>
  <si>
    <t>N33-019</t>
  </si>
  <si>
    <r>
      <rPr>
        <sz val="11"/>
        <color rgb="FF0070C0"/>
        <rFont val="宋体"/>
        <family val="3"/>
        <charset val="134"/>
      </rPr>
      <t>MindSpeed</t>
    </r>
    <r>
      <rPr>
        <sz val="11"/>
        <color theme="1"/>
        <rFont val="宋体"/>
        <family val="2"/>
        <scheme val="minor"/>
      </rPr>
      <t xml:space="preserve"> 近期问题：设备版本慢、</t>
    </r>
    <r>
      <rPr>
        <sz val="11"/>
        <color rgb="FF0070C0"/>
        <rFont val="宋体"/>
        <family val="3"/>
        <charset val="134"/>
      </rPr>
      <t>Megatron</t>
    </r>
    <r>
      <rPr>
        <sz val="11"/>
        <color theme="1"/>
        <rFont val="宋体"/>
        <family val="2"/>
        <scheme val="minor"/>
      </rPr>
      <t xml:space="preserve"> Bridge 未适配；开发侧已有快速适配、</t>
    </r>
    <r>
      <rPr>
        <sz val="11"/>
        <color rgb="FF0070C0"/>
        <rFont val="宋体"/>
        <family val="3"/>
        <charset val="134"/>
      </rPr>
      <t>MindSpeed</t>
    </r>
    <r>
      <rPr>
        <sz val="11"/>
        <color theme="1"/>
        <rFont val="宋体"/>
        <family val="2"/>
        <scheme val="minor"/>
      </rPr>
      <t xml:space="preserve"> 与 </t>
    </r>
    <r>
      <rPr>
        <sz val="11"/>
        <color rgb="FF0070C0"/>
        <rFont val="宋体"/>
        <family val="3"/>
        <charset val="134"/>
      </rPr>
      <t>transfer</t>
    </r>
    <r>
      <rPr>
        <sz val="11"/>
        <color theme="1"/>
        <rFont val="宋体"/>
        <family val="2"/>
        <scheme val="minor"/>
      </rPr>
      <t xml:space="preserve"> 分仓、Bridge 承接 one-shot breaker 等改进方案，尚未交付。</t>
    </r>
  </si>
  <si>
    <t>MindSpeed 设备版本比较慢，Megatron Bridge 没有适配；开发侧已做改进方案但目前还没有交付。</t>
  </si>
  <si>
    <t>00:29:08-00:30:50</t>
  </si>
  <si>
    <t>N33-020</t>
  </si>
  <si>
    <r>
      <t>算子当前仍存痛点：</t>
    </r>
    <r>
      <rPr>
        <sz val="11"/>
        <color rgb="FF0070C0"/>
        <rFont val="宋体"/>
        <family val="3"/>
        <charset val="134"/>
      </rPr>
      <t>CUDA</t>
    </r>
    <r>
      <rPr>
        <sz val="11"/>
        <color theme="1"/>
        <rFont val="宋体"/>
        <family val="2"/>
        <scheme val="minor"/>
      </rPr>
      <t xml:space="preserve"> 算子生态落后、交付周期 </t>
    </r>
    <r>
      <rPr>
        <sz val="11"/>
        <color rgb="FF0070C0"/>
        <rFont val="宋体"/>
        <family val="3"/>
        <charset val="134"/>
      </rPr>
      <t>1.5</t>
    </r>
    <r>
      <rPr>
        <sz val="11"/>
        <color theme="1"/>
        <rFont val="宋体"/>
        <family val="2"/>
        <scheme val="minor"/>
      </rPr>
      <t xml:space="preserve"> 月级、</t>
    </r>
    <r>
      <rPr>
        <sz val="11"/>
        <color rgb="FF0070C0"/>
        <rFont val="宋体"/>
        <family val="3"/>
        <charset val="134"/>
      </rPr>
      <t>tilelang</t>
    </r>
    <r>
      <rPr>
        <sz val="11"/>
        <color theme="1"/>
        <rFont val="宋体"/>
        <family val="2"/>
        <scheme val="minor"/>
      </rPr>
      <t xml:space="preserve"> 有进度/精度问题。</t>
    </r>
  </si>
  <si>
    <t>算子都是孤单的需改写比别人慢一拍；签了一个放一个半月；tilelang 有进度问题。</t>
  </si>
  <si>
    <t>Triton-Ascend、tilelang</t>
  </si>
  <si>
    <t>00:30:46-00:31:50</t>
  </si>
  <si>
    <t>N33-021</t>
  </si>
  <si>
    <r>
      <t xml:space="preserve">性能调优主要由 </t>
    </r>
    <r>
      <rPr>
        <sz val="11"/>
        <color rgb="FF0070C0"/>
        <rFont val="宋体"/>
        <family val="3"/>
        <charset val="134"/>
      </rPr>
      <t>PAE</t>
    </r>
    <r>
      <rPr>
        <sz val="11"/>
        <color theme="1"/>
        <rFont val="宋体"/>
        <family val="2"/>
        <scheme val="minor"/>
      </rPr>
      <t xml:space="preserve"> 承接；触发条件一是交付模型未达性能标准，二是客户自跑模型性能不足下发优化。</t>
    </r>
  </si>
  <si>
    <t>性能调优主要承接给我们；交付模型达不到性能标准，或客户自己跑模型性能不够，都会下发到我们这边。</t>
  </si>
  <si>
    <t>00:32:16-00:33:29</t>
  </si>
  <si>
    <t>N33-022</t>
  </si>
  <si>
    <r>
      <rPr>
        <sz val="11"/>
        <color rgb="FF0070C0"/>
        <rFont val="宋体"/>
        <family val="3"/>
        <charset val="134"/>
      </rPr>
      <t>当前以联创为主（接入客户框架）</t>
    </r>
    <r>
      <rPr>
        <sz val="11"/>
        <color theme="1"/>
        <rFont val="宋体"/>
        <family val="2"/>
        <scheme val="minor"/>
      </rPr>
      <t>；早期类似家里版本独立交付，现在基本不再独立交付模型。</t>
    </r>
  </si>
  <si>
    <t>目前还是联创为主，接入到他们的框架；最早像 VL 框架是家里版本交付，现在不用了。</t>
  </si>
  <si>
    <t>00:33:36-00:34:01</t>
  </si>
  <si>
    <t>N33-023</t>
  </si>
  <si>
    <r>
      <rPr>
        <sz val="11"/>
        <color rgb="FF0070C0"/>
        <rFont val="宋体"/>
        <family val="3"/>
        <charset val="134"/>
      </rPr>
      <t>性能 KPI</t>
    </r>
    <r>
      <rPr>
        <sz val="11"/>
        <color theme="1"/>
        <rFont val="宋体"/>
        <family val="2"/>
        <scheme val="minor"/>
      </rPr>
      <t>：与 H800 对比，</t>
    </r>
    <r>
      <rPr>
        <sz val="11"/>
        <color rgb="FF0070C0"/>
        <rFont val="宋体"/>
        <family val="3"/>
        <charset val="134"/>
      </rPr>
      <t>RL</t>
    </r>
    <r>
      <rPr>
        <sz val="11"/>
        <color theme="1"/>
        <rFont val="宋体"/>
        <family val="2"/>
        <scheme val="minor"/>
      </rPr>
      <t>/</t>
    </r>
    <r>
      <rPr>
        <sz val="11"/>
        <color rgb="FF0070C0"/>
        <rFont val="宋体"/>
        <family val="3"/>
        <charset val="134"/>
      </rPr>
      <t>SFT吞吐需达到约 0.8 倍（batch 等配置对齐、端到算子级可比）。</t>
    </r>
  </si>
  <si>
    <t>性能指标是跟 H800 对比，看能不能达到 0.8；RL 或 SFT 场景比吞吐，配置调到相同。</t>
  </si>
  <si>
    <t>00:34:01-00:35:12</t>
  </si>
  <si>
    <t>N33-024</t>
  </si>
  <si>
    <r>
      <rPr>
        <sz val="11"/>
        <color rgb="FF0070C0"/>
        <rFont val="宋体"/>
        <family val="3"/>
        <charset val="134"/>
      </rPr>
      <t>RL</t>
    </r>
    <r>
      <rPr>
        <sz val="11"/>
        <color theme="1"/>
        <rFont val="宋体"/>
        <family val="2"/>
        <scheme val="minor"/>
      </rPr>
      <t xml:space="preserve"> 场景推理占比大：打通功能并上图模式后，绝大多数场景推理性能即可达标；仅 </t>
    </r>
    <r>
      <rPr>
        <sz val="11"/>
        <color rgb="FF0070C0"/>
        <rFont val="宋体"/>
        <family val="3"/>
        <charset val="134"/>
      </rPr>
      <t>batch/sequence</t>
    </r>
    <r>
      <rPr>
        <sz val="11"/>
        <color theme="1"/>
        <rFont val="宋体"/>
        <family val="2"/>
        <scheme val="minor"/>
      </rPr>
      <t xml:space="preserve"> 极大场景曾优化失败未采用。</t>
    </r>
  </si>
  <si>
    <t>RL 场景训练 OK 推理占比大，功能打通堆图模式上了之后性能基本就能满足；batch 和 sequence 特别大那次优化不上去最后没用。</t>
  </si>
  <si>
    <t>RL、性能优化-瓶颈定位与调优</t>
  </si>
  <si>
    <t>00:35:29-00:39:32</t>
  </si>
  <si>
    <t>N33-025</t>
  </si>
  <si>
    <r>
      <rPr>
        <sz val="11"/>
        <color rgb="FF0070C0"/>
        <rFont val="宋体"/>
        <family val="3"/>
        <charset val="134"/>
      </rPr>
      <t>SFT</t>
    </r>
    <r>
      <rPr>
        <sz val="11"/>
        <color theme="1"/>
        <rFont val="宋体"/>
        <family val="2"/>
        <scheme val="minor"/>
      </rPr>
      <t>/WeLink 显存优化案例：NPU 显存小于 H800 致重计算影响性能；</t>
    </r>
    <r>
      <rPr>
        <sz val="11"/>
        <color rgb="FF0070C0"/>
        <rFont val="宋体"/>
        <family val="3"/>
        <charset val="134"/>
      </rPr>
      <t>profiling</t>
    </r>
    <r>
      <rPr>
        <sz val="11"/>
        <color theme="1"/>
        <rFont val="宋体"/>
        <family val="2"/>
        <scheme val="minor"/>
      </rPr>
      <t xml:space="preserve"> 显示计算占比 </t>
    </r>
    <r>
      <rPr>
        <sz val="11"/>
        <color rgb="FF0070C0"/>
        <rFont val="宋体"/>
        <family val="3"/>
        <charset val="134"/>
      </rPr>
      <t>90%</t>
    </r>
    <r>
      <rPr>
        <sz val="11"/>
        <color theme="1"/>
        <rFont val="宋体"/>
        <family val="2"/>
        <scheme val="minor"/>
      </rPr>
      <t xml:space="preserve"> 后，接入</t>
    </r>
    <r>
      <rPr>
        <sz val="11"/>
        <color rgb="FF0070C0"/>
        <rFont val="宋体"/>
        <family val="3"/>
        <charset val="134"/>
      </rPr>
      <t>融合算子</t>
    </r>
    <r>
      <rPr>
        <sz val="11"/>
        <color theme="1"/>
        <rFont val="宋体"/>
        <family val="2"/>
        <scheme val="minor"/>
      </rPr>
      <t>显著降显存，约</t>
    </r>
    <r>
      <rPr>
        <sz val="11"/>
        <color rgb="FF0070C0"/>
        <rFont val="宋体"/>
        <family val="3"/>
        <charset val="134"/>
      </rPr>
      <t>一周</t>
    </r>
    <r>
      <rPr>
        <sz val="11"/>
        <color theme="1"/>
        <rFont val="宋体"/>
        <family val="2"/>
        <scheme val="minor"/>
      </rPr>
      <t>优化达标。</t>
    </r>
  </si>
  <si>
    <t>SFT 场景显存比 H800 小，客户开重计算影响性能；profiling 和 Insight 分析计算时间占比 90%，接入融合算子后显著降低显存，大概一周优化上来。</t>
  </si>
  <si>
    <t>SFT、性能优化-内存分析</t>
  </si>
  <si>
    <t>00:37:56-00:41:12</t>
  </si>
  <si>
    <t>N33-026</t>
  </si>
  <si>
    <r>
      <rPr>
        <sz val="11"/>
        <color rgb="FF0070C0"/>
        <rFont val="宋体"/>
        <family val="3"/>
        <charset val="134"/>
      </rPr>
      <t>FSDP/Turbo 资源框架近期问题</t>
    </r>
    <r>
      <rPr>
        <sz val="11"/>
        <color theme="1"/>
        <rFont val="宋体"/>
        <family val="2"/>
        <scheme val="minor"/>
      </rPr>
      <t xml:space="preserve">：不同 </t>
    </r>
    <r>
      <rPr>
        <sz val="11"/>
        <color rgb="FF0070C0"/>
        <rFont val="宋体"/>
        <family val="3"/>
        <charset val="134"/>
      </rPr>
      <t>shift</t>
    </r>
    <r>
      <rPr>
        <sz val="11"/>
        <color theme="1"/>
        <rFont val="宋体"/>
        <family val="2"/>
        <scheme val="minor"/>
      </rPr>
      <t xml:space="preserve"> 支持差致 DP 间数据量不均衡（大图/小图难同 batch），该问题由另一团队跟进，我未接触。</t>
    </r>
  </si>
  <si>
    <t>FSDP 资源框架是近期问题，不同 shift 支持度不太好，DP 跑的数据大小不均衡，这个问题我没有触到，可能走另一个团队。</t>
  </si>
  <si>
    <t>00:41:20-00:43:25</t>
  </si>
  <si>
    <t>N33-027</t>
  </si>
  <si>
    <r>
      <t>模型间优化不可复用、</t>
    </r>
    <r>
      <rPr>
        <sz val="11"/>
        <color rgb="FF0070C0"/>
        <rFont val="宋体"/>
        <family val="3"/>
        <charset val="134"/>
      </rPr>
      <t>Flash/</t>
    </r>
    <r>
      <rPr>
        <sz val="11"/>
        <color theme="1"/>
        <rFont val="宋体"/>
        <family val="2"/>
        <scheme val="minor"/>
      </rPr>
      <t>稀疏</t>
    </r>
    <r>
      <rPr>
        <sz val="11"/>
        <color rgb="FF0070C0"/>
        <rFont val="宋体"/>
        <family val="3"/>
        <charset val="134"/>
      </rPr>
      <t>通信</t>
    </r>
    <r>
      <rPr>
        <sz val="11"/>
        <color theme="1"/>
        <rFont val="宋体"/>
        <family val="2"/>
        <scheme val="minor"/>
      </rPr>
      <t>等清单问题属其他租户/团队，我未跟进。</t>
    </r>
  </si>
  <si>
    <t>模型间优化不可复用是另一个租户的，Flash 和通讯优化我不太了解。</t>
  </si>
  <si>
    <t>00:43:25-00:45:46</t>
  </si>
  <si>
    <t>N33-028</t>
  </si>
  <si>
    <r>
      <rPr>
        <sz val="11"/>
        <color rgb="FF0070C0"/>
        <rFont val="宋体"/>
        <family val="3"/>
        <charset val="134"/>
      </rPr>
      <t>OOM/</t>
    </r>
    <r>
      <rPr>
        <sz val="11"/>
        <color rgb="FF0070C0"/>
        <rFont val="宋体"/>
        <family val="3"/>
        <charset val="134"/>
      </rPr>
      <t>显存</t>
    </r>
    <r>
      <rPr>
        <sz val="11"/>
        <color theme="1"/>
        <rFont val="宋体"/>
        <family val="2"/>
        <scheme val="minor"/>
      </rPr>
      <t xml:space="preserve">占比无法在线直观看，需采 </t>
    </r>
    <r>
      <rPr>
        <sz val="11"/>
        <color rgb="FF0070C0"/>
        <rFont val="宋体"/>
        <family val="3"/>
        <charset val="134"/>
      </rPr>
      <t>profiling</t>
    </r>
    <r>
      <rPr>
        <sz val="11"/>
        <color theme="1"/>
        <rFont val="宋体"/>
        <family val="2"/>
        <scheme val="minor"/>
      </rPr>
      <t xml:space="preserve"> 再用工具分析；希望有在线/分阶段/压缩采集方式减少 </t>
    </r>
    <r>
      <rPr>
        <sz val="11"/>
        <color rgb="FF0070C0"/>
        <rFont val="宋体"/>
        <family val="3"/>
        <charset val="134"/>
      </rPr>
      <t>Insight</t>
    </r>
    <r>
      <rPr>
        <sz val="11"/>
        <color theme="1"/>
        <rFont val="宋体"/>
        <family val="2"/>
        <scheme val="minor"/>
      </rPr>
      <t xml:space="preserve"> 渲染负担。</t>
    </r>
  </si>
  <si>
    <t>想看显存占比需要采 profiling 数据通过工具看；希望有在线方式，或把数据压缩很少、自动分阶段采集。</t>
  </si>
  <si>
    <t>00:44:46-00:47:16</t>
  </si>
  <si>
    <t>N33-029</t>
  </si>
  <si>
    <r>
      <t xml:space="preserve">在线 </t>
    </r>
    <r>
      <rPr>
        <sz val="11"/>
        <color rgb="FF0070C0"/>
        <rFont val="宋体"/>
        <family val="3"/>
        <charset val="134"/>
      </rPr>
      <t>profiling</t>
    </r>
    <r>
      <rPr>
        <sz val="11"/>
        <color theme="1"/>
        <rFont val="宋体"/>
        <family val="2"/>
        <scheme val="minor"/>
      </rPr>
      <t xml:space="preserve"> 仅在定位阶段开启，正式训练不开；问题多在模型打通阶段用同一资源定位，非单独复现集群。</t>
    </r>
  </si>
  <si>
    <t>在线采集只在定位检测阶段做，实际运行不会开；打通过程中发现 OOM 就直接用打通的资源去解。</t>
  </si>
  <si>
    <t>00:47:16-00:48:48</t>
  </si>
  <si>
    <t>N33-030</t>
  </si>
  <si>
    <r>
      <rPr>
        <sz val="11"/>
        <color rgb="FF0070C0"/>
        <rFont val="宋体"/>
        <family val="3"/>
        <charset val="134"/>
      </rPr>
      <t>交付后偶发 OOM</t>
    </r>
    <r>
      <rPr>
        <sz val="11"/>
        <color theme="1"/>
        <rFont val="宋体"/>
        <family val="2"/>
        <scheme val="minor"/>
      </rPr>
      <t xml:space="preserve">：长序列或 </t>
    </r>
    <r>
      <rPr>
        <sz val="11"/>
        <color rgb="FF0070C0"/>
        <rFont val="宋体"/>
        <family val="3"/>
        <charset val="134"/>
      </rPr>
      <t>MoE</t>
    </r>
    <r>
      <rPr>
        <sz val="11"/>
        <color theme="1"/>
        <rFont val="宋体"/>
        <family val="2"/>
        <scheme val="minor"/>
      </rPr>
      <t xml:space="preserve"> 专家分配极度不均衡（全部分到一张卡）时会出现，一般向客户解释非必定位。</t>
    </r>
  </si>
  <si>
    <t>交付后偶尔 OOM，长序列或 MoE 专家全分配到一张卡会出现，一般直接跟客户解释。</t>
  </si>
  <si>
    <t>00:48:25-00:49:58</t>
  </si>
  <si>
    <t>N33-031</t>
  </si>
  <si>
    <r>
      <rPr>
        <sz val="11"/>
        <color rgb="FF0070C0"/>
        <rFont val="宋体"/>
        <family val="3"/>
        <charset val="134"/>
      </rPr>
      <t>MindStudio Insight</t>
    </r>
    <r>
      <rPr>
        <sz val="11"/>
        <color theme="1"/>
        <rFont val="宋体"/>
        <family val="2"/>
        <scheme val="minor"/>
      </rPr>
      <t xml:space="preserve"> 数据量大时卡顿（前年即存在，现在仍有）；早期预训练更关注性能用 </t>
    </r>
    <r>
      <rPr>
        <sz val="11"/>
        <color rgb="FF0070C0"/>
        <rFont val="宋体"/>
        <family val="3"/>
        <charset val="134"/>
      </rPr>
      <t>profiling</t>
    </r>
    <r>
      <rPr>
        <sz val="11"/>
        <color theme="1"/>
        <rFont val="宋体"/>
        <family val="2"/>
        <scheme val="minor"/>
      </rPr>
      <t xml:space="preserve">+Insight，近期 </t>
    </r>
    <r>
      <rPr>
        <sz val="11"/>
        <color rgb="FF0070C0"/>
        <rFont val="宋体"/>
        <family val="3"/>
        <charset val="134"/>
      </rPr>
      <t>RL</t>
    </r>
    <r>
      <rPr>
        <sz val="11"/>
        <color theme="1"/>
        <rFont val="宋体"/>
        <family val="2"/>
        <scheme val="minor"/>
      </rPr>
      <t xml:space="preserve"> 下发显存类问题仍会自用。</t>
    </r>
  </si>
  <si>
    <t>数据量大的时候卡顿，现在也有这个问题；早期预训练关注性能用 Insight，近期 RL 显存场景下发到我们这边会自己用。</t>
  </si>
  <si>
    <t>00:50:21-00:51:35</t>
  </si>
  <si>
    <t>N33-032</t>
  </si>
  <si>
    <r>
      <rPr>
        <sz val="11"/>
        <color rgb="FF0070C0"/>
        <rFont val="宋体"/>
        <family val="3"/>
        <charset val="134"/>
      </rPr>
      <t>性能分析工作流</t>
    </r>
    <r>
      <rPr>
        <sz val="11"/>
        <color theme="1"/>
        <rFont val="宋体"/>
        <family val="2"/>
        <scheme val="minor"/>
      </rPr>
      <t>：优先看</t>
    </r>
    <r>
      <rPr>
        <sz val="11"/>
        <color rgb="FF0070C0"/>
        <rFont val="宋体"/>
        <family val="3"/>
        <charset val="134"/>
      </rPr>
      <t>通信</t>
    </r>
    <r>
      <rPr>
        <sz val="11"/>
        <color theme="1"/>
        <rFont val="宋体"/>
        <family val="2"/>
        <scheme val="minor"/>
      </rPr>
      <t>掩盖/计算</t>
    </r>
    <r>
      <rPr>
        <sz val="11"/>
        <color rgb="FF0070C0"/>
        <rFont val="宋体"/>
        <family val="3"/>
        <charset val="134"/>
      </rPr>
      <t>通信</t>
    </r>
    <r>
      <rPr>
        <sz val="11"/>
        <color theme="1"/>
        <rFont val="宋体"/>
        <family val="2"/>
        <scheme val="minor"/>
      </rPr>
      <t>占比→通信高查优化空间→计算高查</t>
    </r>
    <r>
      <rPr>
        <sz val="11"/>
        <color rgb="FF0070C0"/>
        <rFont val="宋体"/>
        <family val="3"/>
        <charset val="134"/>
      </rPr>
      <t>融合算子</t>
    </r>
    <r>
      <rPr>
        <sz val="11"/>
        <color theme="1"/>
        <rFont val="宋体"/>
        <family val="2"/>
        <scheme val="minor"/>
      </rPr>
      <t>/减少下发/流同步；大部分工作在功能打通阶段而非纯</t>
    </r>
    <r>
      <rPr>
        <sz val="11"/>
        <color rgb="FF0070C0"/>
        <rFont val="宋体"/>
        <family val="3"/>
        <charset val="134"/>
      </rPr>
      <t>性能优化</t>
    </r>
    <r>
      <rPr>
        <sz val="11"/>
        <color theme="1"/>
        <rFont val="宋体"/>
        <family val="2"/>
        <scheme val="minor"/>
      </rPr>
      <t>。</t>
    </r>
  </si>
  <si>
    <t>性能优化优先看掩盖分析和通信计算占比；大部分工作都在功能打通阶段，使用工具场景不多。</t>
  </si>
  <si>
    <t>00:51:55-00:54:20</t>
  </si>
  <si>
    <t>N33-033</t>
  </si>
  <si>
    <r>
      <t>显存快照（</t>
    </r>
    <r>
      <rPr>
        <sz val="11"/>
        <color rgb="FF0070C0"/>
        <rFont val="宋体"/>
        <family val="3"/>
        <charset val="134"/>
      </rPr>
      <t>pkl+</t>
    </r>
    <r>
      <rPr>
        <sz val="11"/>
        <color theme="1"/>
        <rFont val="宋体"/>
        <family val="2"/>
        <scheme val="minor"/>
      </rPr>
      <t>网页，</t>
    </r>
    <r>
      <rPr>
        <sz val="11"/>
        <color rgb="FF0070C0"/>
        <rFont val="宋体"/>
        <family val="3"/>
        <charset val="134"/>
      </rPr>
      <t>Torch NPU</t>
    </r>
    <r>
      <rPr>
        <sz val="11"/>
        <color theme="1"/>
        <rFont val="宋体"/>
        <family val="2"/>
        <scheme val="minor"/>
      </rPr>
      <t xml:space="preserve"> 层适配）与 </t>
    </r>
    <r>
      <rPr>
        <sz val="11"/>
        <color rgb="FF0070C0"/>
        <rFont val="宋体"/>
        <family val="3"/>
        <charset val="134"/>
      </rPr>
      <t>Insight regular memory</t>
    </r>
    <r>
      <rPr>
        <sz val="11"/>
        <color theme="1"/>
        <rFont val="宋体"/>
        <family val="2"/>
        <scheme val="minor"/>
      </rPr>
      <t xml:space="preserve"> 互补：快照看分配峰值定位 Python 代码行；Insight 折线图可看较大数据并跳转算子→调用栈。</t>
    </r>
  </si>
  <si>
    <t>显存快照能看到内存分配 dem 和峰值定位 Python 代码；Insight 以折线图显示，有跳转功能从算子跳到调用栈。</t>
  </si>
  <si>
    <t>00:56:15-00:59:36</t>
  </si>
  <si>
    <t>N33-034</t>
  </si>
  <si>
    <r>
      <t xml:space="preserve">Insight 250–300MB </t>
    </r>
    <r>
      <rPr>
        <sz val="11"/>
        <color rgb="FF0070C0"/>
        <rFont val="宋体"/>
        <family val="3"/>
        <charset val="134"/>
      </rPr>
      <t>profiling</t>
    </r>
    <r>
      <rPr>
        <sz val="11"/>
        <color theme="1"/>
        <rFont val="宋体"/>
        <family val="2"/>
        <scheme val="minor"/>
      </rPr>
      <t xml:space="preserve"> 文件即难打开；新版本右下角表格可跳转 </t>
    </r>
    <r>
      <rPr>
        <sz val="11"/>
        <color rgb="FF0070C0"/>
        <rFont val="宋体"/>
        <family val="3"/>
        <charset val="134"/>
      </rPr>
      <t>timeline</t>
    </r>
    <r>
      <rPr>
        <sz val="11"/>
        <color theme="1"/>
        <rFont val="宋体"/>
        <family val="2"/>
        <scheme val="minor"/>
      </rPr>
      <t xml:space="preserve"> 模块（老版本无此链接）。</t>
    </r>
  </si>
  <si>
    <t>sembd p 打开 250 或 300 兆就打不开了；新版本右下角表格有跳转链接能跳到时间线模块。</t>
  </si>
  <si>
    <t>00:56:50-00:59:36</t>
  </si>
  <si>
    <t>N33-035</t>
  </si>
  <si>
    <r>
      <t xml:space="preserve">定位 </t>
    </r>
    <r>
      <rPr>
        <sz val="11"/>
        <color rgb="FF0070C0"/>
        <rFont val="宋体"/>
        <family val="3"/>
        <charset val="134"/>
      </rPr>
      <t>cross entropy</t>
    </r>
    <r>
      <rPr>
        <sz val="11"/>
        <color theme="1"/>
        <rFont val="宋体"/>
        <family val="2"/>
        <scheme val="minor"/>
      </rPr>
      <t xml:space="preserve"> 显存峰值后优化手段：</t>
    </r>
    <r>
      <rPr>
        <sz val="11"/>
        <color rgb="FF0070C0"/>
        <rFont val="宋体"/>
        <family val="3"/>
        <charset val="134"/>
      </rPr>
      <t>checkpoint</t>
    </r>
    <r>
      <rPr>
        <sz val="11"/>
        <color theme="1"/>
        <rFont val="宋体"/>
        <family val="2"/>
        <scheme val="minor"/>
      </rPr>
      <t>ing 多截几段（算法侧 Python 改写）或接融合 CE 算子。</t>
    </r>
  </si>
  <si>
    <t>cross entropy 显存多可以通过 checkpointing 多裁几段，或接 fused CE 融合算子。</t>
  </si>
  <si>
    <t>00:59:57-01:00:52</t>
  </si>
  <si>
    <t>N33-036</t>
  </si>
  <si>
    <r>
      <t xml:space="preserve">性能定位未使用 </t>
    </r>
    <r>
      <rPr>
        <sz val="11"/>
        <color rgb="FF0070C0"/>
        <rFont val="宋体"/>
        <family val="3"/>
        <charset val="134"/>
      </rPr>
      <t>agent/skill</t>
    </r>
    <r>
      <rPr>
        <sz val="11"/>
        <color theme="1"/>
        <rFont val="宋体"/>
        <family val="2"/>
        <scheme val="minor"/>
      </rPr>
      <t>；</t>
    </r>
    <r>
      <rPr>
        <sz val="11"/>
        <color rgb="FF0070C0"/>
        <rFont val="宋体"/>
        <family val="3"/>
        <charset val="134"/>
      </rPr>
      <t>RL</t>
    </r>
    <r>
      <rPr>
        <sz val="11"/>
        <color theme="1"/>
        <rFont val="宋体"/>
        <family val="2"/>
        <scheme val="minor"/>
      </rPr>
      <t xml:space="preserve"> 场景性能一般不需大优化，预训练优化经验丰富。</t>
    </r>
  </si>
  <si>
    <t>我们还没用过 agent 能力；RL 场景性能一般不需要作优化，预训练优化做得比较久有自己的思路。</t>
  </si>
  <si>
    <t>01:01:55-01:02:48</t>
  </si>
  <si>
    <t>N33-037</t>
  </si>
  <si>
    <r>
      <rPr>
        <sz val="11"/>
        <color rgb="FF0070C0"/>
        <rFont val="宋体"/>
        <family val="3"/>
        <charset val="134"/>
      </rPr>
      <t>对智能性能分析报告概念方案</t>
    </r>
    <r>
      <rPr>
        <sz val="11"/>
        <color theme="1"/>
        <rFont val="宋体"/>
        <family val="2"/>
        <scheme val="minor"/>
      </rPr>
      <t>：整体认可；需识别算法侧代码修改场景并给优化方向+代码示例（非直接改客户代码）；还应结合重计算/</t>
    </r>
    <r>
      <rPr>
        <sz val="11"/>
        <color rgb="FF0070C0"/>
        <rFont val="宋体"/>
        <family val="3"/>
        <charset val="134"/>
      </rPr>
      <t>rematerialization</t>
    </r>
    <r>
      <rPr>
        <sz val="11"/>
        <color theme="1"/>
        <rFont val="宋体"/>
        <family val="2"/>
        <scheme val="minor"/>
      </rPr>
      <t>等配置开关给建议。</t>
    </r>
  </si>
  <si>
    <t>嵌套场景涉及代码修改，希望能识别并给算法建议和代码示例；通过 profiling 能看反向加减项判断重计算，提示优化显存或告知已重计算。</t>
  </si>
  <si>
    <t>01:04:12-01:06:41</t>
  </si>
  <si>
    <t>N33-038</t>
  </si>
  <si>
    <r>
      <t>瓶颈诊断视图建议：需多卡通信视角，按算力利用率而非仅计算量判瓶颈；</t>
    </r>
    <r>
      <rPr>
        <sz val="11"/>
        <color rgb="FF0070C0"/>
        <rFont val="宋体"/>
        <family val="3"/>
        <charset val="134"/>
      </rPr>
      <t>希望看模块级计算/通信/下发时间占比</t>
    </r>
    <r>
      <rPr>
        <sz val="11"/>
        <color theme="1"/>
        <rFont val="宋体"/>
        <family val="2"/>
        <scheme val="minor"/>
      </rPr>
      <t>。</t>
    </r>
  </si>
  <si>
    <t>多卡要看通信时间，用算力利用率看是否达标；模块的计算、通信、下发占比分别是多少。</t>
  </si>
  <si>
    <t>01:06:25-01:10:44</t>
  </si>
  <si>
    <t>N33-039</t>
  </si>
  <si>
    <r>
      <t>模型架构+</t>
    </r>
    <r>
      <rPr>
        <sz val="11"/>
        <color rgb="FF0070C0"/>
        <rFont val="宋体"/>
        <family val="3"/>
        <charset val="134"/>
      </rPr>
      <t>timeline</t>
    </r>
    <r>
      <rPr>
        <sz val="11"/>
        <color theme="1"/>
        <rFont val="宋体"/>
        <family val="2"/>
        <scheme val="minor"/>
      </rPr>
      <t xml:space="preserve"> 叠加视图：PP 流水线末 </t>
    </r>
    <r>
      <rPr>
        <sz val="11"/>
        <color rgb="FF0070C0"/>
        <rFont val="宋体"/>
        <family val="3"/>
        <charset val="134"/>
      </rPr>
      <t>rank</t>
    </r>
    <r>
      <rPr>
        <sz val="11"/>
        <color theme="1"/>
        <rFont val="宋体"/>
        <family val="2"/>
        <scheme val="minor"/>
      </rPr>
      <t xml:space="preserve"> 长通信可能被误判为瓶颈；不同 PP </t>
    </r>
    <r>
      <rPr>
        <sz val="11"/>
        <color rgb="FF0070C0"/>
        <rFont val="宋体"/>
        <family val="3"/>
        <charset val="134"/>
      </rPr>
      <t>rank</t>
    </r>
    <r>
      <rPr>
        <sz val="11"/>
        <color theme="1"/>
        <rFont val="宋体"/>
        <family val="2"/>
        <scheme val="minor"/>
      </rPr>
      <t xml:space="preserve"> 计算内容不同（</t>
    </r>
    <r>
      <rPr>
        <sz val="11"/>
        <color rgb="FF0070C0"/>
        <rFont val="宋体"/>
        <family val="3"/>
        <charset val="134"/>
      </rPr>
      <t>embedding/logits</t>
    </r>
    <r>
      <rPr>
        <sz val="11"/>
        <color theme="1"/>
        <rFont val="宋体"/>
        <family val="2"/>
        <scheme val="minor"/>
      </rPr>
      <t xml:space="preserve"> 等）应分图展示而非一张架构图。</t>
    </r>
  </si>
  <si>
    <t>PP 最后一个 rank 前面很长通信可能误导；不同 PP rank 层数不同，有的多 embedding 有的多 logits，应该分成不同的图展示。</t>
  </si>
  <si>
    <t>设计方案-计算图叠加性能数据、设计方案-性能分析工具</t>
  </si>
  <si>
    <t>01:10:35-01:15:09</t>
  </si>
  <si>
    <t>N33-040</t>
  </si>
  <si>
    <r>
      <rPr>
        <sz val="11"/>
        <color rgb="FF0070C0"/>
        <rFont val="宋体"/>
        <family val="3"/>
        <charset val="134"/>
      </rPr>
      <t>当前三大卡点</t>
    </r>
    <r>
      <rPr>
        <sz val="11"/>
        <color theme="1"/>
        <rFont val="宋体"/>
        <family val="2"/>
        <scheme val="minor"/>
      </rPr>
      <t>：功能适配（最关键）、性能（</t>
    </r>
    <r>
      <rPr>
        <sz val="11"/>
        <color rgb="FF0070C0"/>
        <rFont val="宋体"/>
        <family val="3"/>
        <charset val="134"/>
      </rPr>
      <t>RL</t>
    </r>
    <r>
      <rPr>
        <sz val="11"/>
        <color theme="1"/>
        <rFont val="宋体"/>
        <family val="2"/>
        <scheme val="minor"/>
      </rPr>
      <t xml:space="preserve"> 相对好解）、</t>
    </r>
    <r>
      <rPr>
        <sz val="11"/>
        <color rgb="FF0070C0"/>
        <rFont val="宋体"/>
        <family val="3"/>
        <charset val="134"/>
      </rPr>
      <t>精度对齐</t>
    </r>
    <r>
      <rPr>
        <sz val="11"/>
        <color theme="1"/>
        <rFont val="宋体"/>
        <family val="2"/>
        <scheme val="minor"/>
      </rPr>
      <t>（同样严重）。</t>
    </r>
  </si>
  <si>
    <t>适配、性能和精度是三个问题；适配最关键，性能在 RL 场景比较好解决，精度也很严重。</t>
  </si>
  <si>
    <t>01:16:03-01:19:38</t>
  </si>
  <si>
    <t>N33-041</t>
  </si>
  <si>
    <r>
      <rPr>
        <sz val="11"/>
        <color rgb="FF0070C0"/>
        <rFont val="宋体"/>
        <family val="3"/>
        <charset val="134"/>
      </rPr>
      <t>精度对齐</t>
    </r>
    <r>
      <rPr>
        <sz val="11"/>
        <color theme="1"/>
        <rFont val="宋体"/>
        <family val="2"/>
        <scheme val="minor"/>
      </rPr>
      <t>现场攻关中，已卡半个多月，期望月底前解决；</t>
    </r>
    <r>
      <rPr>
        <sz val="11"/>
        <color rgb="FF0070C0"/>
        <rFont val="宋体"/>
        <family val="3"/>
        <charset val="134"/>
      </rPr>
      <t>DeepSeek</t>
    </r>
    <r>
      <rPr>
        <sz val="11"/>
        <color theme="1"/>
        <rFont val="宋体"/>
        <family val="2"/>
        <scheme val="minor"/>
      </rPr>
      <t xml:space="preserve"> 结构复杂又加人；功能打通曾耗约一个月。</t>
    </r>
  </si>
  <si>
    <t>精度问题比较严重，已经卡了半个多月，期望月底前解掉；DeepSeek 结构复杂进度难，又拖了一个人。</t>
  </si>
  <si>
    <t>01:21:21-01:21:44</t>
  </si>
  <si>
    <t>N33-042</t>
  </si>
  <si>
    <r>
      <rPr>
        <sz val="11"/>
        <color rgb="FF0070C0"/>
        <rFont val="宋体"/>
        <family val="3"/>
        <charset val="134"/>
      </rPr>
      <t>精度问题与盘古类似</t>
    </r>
    <r>
      <rPr>
        <sz val="11"/>
        <color theme="1"/>
        <rFont val="宋体"/>
        <family val="2"/>
        <scheme val="minor"/>
      </rPr>
      <t xml:space="preserve">：训推算子集合不一致、训推各改各的；现场将推理 </t>
    </r>
    <r>
      <rPr>
        <sz val="11"/>
        <color rgb="FF0070C0"/>
        <rFont val="宋体"/>
        <family val="3"/>
        <charset val="134"/>
      </rPr>
      <t>BF16</t>
    </r>
    <r>
      <rPr>
        <sz val="11"/>
        <color theme="1"/>
        <rFont val="宋体"/>
        <family val="2"/>
        <scheme val="minor"/>
      </rPr>
      <t xml:space="preserve"> 改 </t>
    </r>
    <r>
      <rPr>
        <sz val="11"/>
        <color rgb="FF0070C0"/>
        <rFont val="宋体"/>
        <family val="3"/>
        <charset val="134"/>
      </rPr>
      <t>FP32</t>
    </r>
    <r>
      <rPr>
        <sz val="11"/>
        <color theme="1"/>
        <rFont val="宋体"/>
        <family val="2"/>
        <scheme val="minor"/>
      </rPr>
      <t xml:space="preserve"> 解决部分精度问题。</t>
    </r>
  </si>
  <si>
    <t>算子选择决策问题，训练和推理算子不一致；现场把推理 BF16 改成 FP32 解决一些精度问题。</t>
  </si>
  <si>
    <t>01:21:44-01:24:44</t>
  </si>
  <si>
    <t>N33-043</t>
  </si>
  <si>
    <r>
      <t xml:space="preserve">对齐阶段精度优先、性能可牺牲，对齐后再补性能；开源模型有 </t>
    </r>
    <r>
      <rPr>
        <sz val="11"/>
        <color rgb="FF0070C0"/>
        <rFont val="宋体"/>
        <family val="3"/>
        <charset val="134"/>
      </rPr>
      <t>IACE/format</t>
    </r>
    <r>
      <rPr>
        <sz val="11"/>
        <color theme="1"/>
        <rFont val="宋体"/>
        <family val="2"/>
        <scheme val="minor"/>
      </rPr>
      <t xml:space="preserve"> 基准，自研模型缺统一标准。</t>
    </r>
  </si>
  <si>
    <t>精度对齐阶段性能可以先牺牲，后面再对齐性能；开源模型有 IACE 或 format 基准，自研模型没有特别好的标准。</t>
  </si>
  <si>
    <t>N33-044</t>
  </si>
  <si>
    <r>
      <t xml:space="preserve">纯文本 </t>
    </r>
    <r>
      <rPr>
        <sz val="11"/>
        <color rgb="FF0070C0"/>
        <rFont val="宋体"/>
        <family val="3"/>
        <charset val="134"/>
      </rPr>
      <t>RL</t>
    </r>
    <r>
      <rPr>
        <sz val="11"/>
        <color theme="1"/>
        <rFont val="宋体"/>
        <family val="2"/>
        <scheme val="minor"/>
      </rPr>
      <t xml:space="preserve"> 链路长，</t>
    </r>
    <r>
      <rPr>
        <sz val="11"/>
        <color rgb="FF0070C0"/>
        <rFont val="宋体"/>
        <family val="3"/>
        <charset val="134"/>
      </rPr>
      <t>our elephence</t>
    </r>
    <r>
      <rPr>
        <sz val="11"/>
        <color theme="1"/>
        <rFont val="宋体"/>
        <family val="2"/>
        <scheme val="minor"/>
      </rPr>
      <t xml:space="preserve"> 协议调参内容多；沙箱场景已遇长链路问题，真箱尚未覆盖。</t>
    </r>
  </si>
  <si>
    <t>纯文本 RL 链路也挺长，our elephence 协议调的内容很长；沙箱场景碰到过，真箱还没做到。</t>
  </si>
  <si>
    <t>N33-045</t>
  </si>
  <si>
    <r>
      <t>精度定位靠手动加打印点+人工/AI 比对；</t>
    </r>
    <r>
      <rPr>
        <sz val="11"/>
        <color rgb="FF0070C0"/>
        <rFont val="宋体"/>
        <family val="3"/>
        <charset val="134"/>
      </rPr>
      <t>module</t>
    </r>
    <r>
      <rPr>
        <sz val="11"/>
        <color theme="1"/>
        <rFont val="宋体"/>
        <family val="2"/>
        <scheme val="minor"/>
      </rPr>
      <t xml:space="preserve"> 级打印太粗，算子级 </t>
    </r>
    <r>
      <rPr>
        <sz val="11"/>
        <color rgb="FF0070C0"/>
        <rFont val="宋体"/>
        <family val="3"/>
        <charset val="134"/>
      </rPr>
      <t>dump</t>
    </r>
    <r>
      <rPr>
        <sz val="11"/>
        <color theme="1"/>
        <rFont val="宋体"/>
        <family val="2"/>
        <scheme val="minor"/>
      </rPr>
      <t xml:space="preserve"> 太细且缺模型语义，训推算子序号/融合方式不对齐无法直接比。</t>
    </r>
  </si>
  <si>
    <t>基本靠手动加打印点人工比或借助 AI；module 打印太粗，算子级太细且训推算子序号对不上，得看调用栈文件再比。</t>
  </si>
  <si>
    <t>01:24:44-01:27:25</t>
  </si>
  <si>
    <t>N33-046</t>
  </si>
  <si>
    <r>
      <rPr>
        <sz val="11"/>
        <color rgb="FF0070C0"/>
        <rFont val="宋体"/>
        <family val="3"/>
        <charset val="134"/>
      </rPr>
      <t>手动打印优势</t>
    </r>
    <r>
      <rPr>
        <sz val="11"/>
        <color theme="1"/>
        <rFont val="宋体"/>
        <family val="2"/>
        <scheme val="minor"/>
      </rPr>
      <t>：在模型代码已知位置加点，可控制</t>
    </r>
    <r>
      <rPr>
        <sz val="11"/>
        <color rgb="FF0070C0"/>
        <rFont val="宋体"/>
        <family val="3"/>
        <charset val="134"/>
      </rPr>
      <t>padding</t>
    </r>
    <r>
      <rPr>
        <sz val="11"/>
        <color theme="1"/>
        <rFont val="宋体"/>
        <family val="2"/>
        <scheme val="minor"/>
      </rPr>
      <t xml:space="preserve"> 等预处理差异后再比，避免 </t>
    </r>
    <r>
      <rPr>
        <sz val="11"/>
        <color rgb="FF0070C0"/>
        <rFont val="宋体"/>
        <family val="3"/>
        <charset val="134"/>
      </rPr>
      <t>dump</t>
    </r>
    <r>
      <rPr>
        <sz val="11"/>
        <color theme="1"/>
        <rFont val="宋体"/>
        <family val="2"/>
        <scheme val="minor"/>
      </rPr>
      <t xml:space="preserve"> 后再找调用栈。</t>
    </r>
  </si>
  <si>
    <t>手动加打印是在模型代码里加，知道位置可对比；训练做了 padding 推理没做，比对时会手动去掉 padding。</t>
  </si>
  <si>
    <t>01:26:16-01:28:07</t>
  </si>
  <si>
    <t>N33-047</t>
  </si>
  <si>
    <r>
      <rPr>
        <sz val="11"/>
        <color rgb="FF0070C0"/>
        <rFont val="宋体"/>
        <family val="3"/>
        <charset val="134"/>
      </rPr>
      <t>profile</t>
    </r>
    <r>
      <rPr>
        <sz val="11"/>
        <color theme="1"/>
        <rFont val="宋体"/>
        <family val="2"/>
        <scheme val="minor"/>
      </rPr>
      <t xml:space="preserve"> 与 </t>
    </r>
    <r>
      <rPr>
        <sz val="11"/>
        <color rgb="FF0070C0"/>
        <rFont val="宋体"/>
        <family val="3"/>
        <charset val="134"/>
      </rPr>
      <t>decode</t>
    </r>
    <r>
      <rPr>
        <sz val="11"/>
        <color theme="1"/>
        <rFont val="宋体"/>
        <family val="2"/>
        <scheme val="minor"/>
      </rPr>
      <t xml:space="preserve"> 阶段算子相同但 </t>
    </r>
    <r>
      <rPr>
        <sz val="11"/>
        <color rgb="FF0070C0"/>
        <rFont val="宋体"/>
        <family val="3"/>
        <charset val="134"/>
      </rPr>
      <t>shape</t>
    </r>
    <r>
      <rPr>
        <sz val="11"/>
        <color theme="1"/>
        <rFont val="宋体"/>
        <family val="2"/>
        <scheme val="minor"/>
      </rPr>
      <t xml:space="preserve"> 不同，导致 </t>
    </r>
    <r>
      <rPr>
        <sz val="11"/>
        <color rgb="FF0070C0"/>
        <rFont val="宋体"/>
        <family val="3"/>
        <charset val="134"/>
      </rPr>
      <t>profile</t>
    </r>
    <r>
      <rPr>
        <sz val="11"/>
        <color theme="1"/>
        <rFont val="宋体"/>
        <family val="2"/>
        <scheme val="minor"/>
      </rPr>
      <t xml:space="preserve"> 对齐训练后 decode 仍精度异常（训推一致假设失效）。</t>
    </r>
  </si>
  <si>
    <t>profile 和 decode 用的算子一样但 shape 不一样，profile 跟训练对接过了但 decode 对不齐。</t>
  </si>
  <si>
    <t>01:28:07-01:28:43</t>
  </si>
  <si>
    <t>N33-048</t>
  </si>
  <si>
    <r>
      <rPr>
        <sz val="11"/>
        <color rgb="FF0070C0"/>
        <rFont val="宋体"/>
        <family val="3"/>
        <charset val="134"/>
      </rPr>
      <t>现场定位团队</t>
    </r>
    <r>
      <rPr>
        <sz val="11"/>
        <color theme="1"/>
        <rFont val="宋体"/>
        <family val="2"/>
        <scheme val="minor"/>
      </rPr>
      <t>：</t>
    </r>
    <r>
      <rPr>
        <sz val="11"/>
        <color rgb="FF0070C0"/>
        <rFont val="宋体"/>
        <family val="3"/>
        <charset val="134"/>
      </rPr>
      <t>ODT</t>
    </r>
    <r>
      <rPr>
        <sz val="11"/>
        <color theme="1"/>
        <rFont val="宋体"/>
        <family val="2"/>
        <scheme val="minor"/>
      </rPr>
      <t xml:space="preserve">（商业代表）+ </t>
    </r>
    <r>
      <rPr>
        <sz val="11"/>
        <color rgb="FF0070C0"/>
        <rFont val="宋体"/>
        <family val="3"/>
        <charset val="134"/>
      </rPr>
      <t>PAE</t>
    </r>
    <r>
      <rPr>
        <sz val="11"/>
        <color theme="1"/>
        <rFont val="宋体"/>
        <family val="2"/>
        <scheme val="minor"/>
      </rPr>
      <t xml:space="preserve"> + 小团队；业务侧仅需 </t>
    </r>
    <r>
      <rPr>
        <sz val="11"/>
        <color rgb="FF0070C0"/>
        <rFont val="宋体"/>
        <family val="3"/>
        <charset val="134"/>
      </rPr>
      <t>infra</t>
    </r>
    <r>
      <rPr>
        <sz val="11"/>
        <color theme="1"/>
        <rFont val="宋体"/>
        <family val="2"/>
        <scheme val="minor"/>
      </rPr>
      <t xml:space="preserve"> 层交付可跑训练版本后自行迭代。</t>
    </r>
  </si>
  <si>
    <t>现场有 ODT、PAE 和小团队配合；业务上只需要 infra 这一层，我们交付能跑的训练版本，他们再迭代方法。</t>
  </si>
  <si>
    <t>01:28:45-01:31:14</t>
  </si>
  <si>
    <t>N33-049</t>
  </si>
  <si>
    <r>
      <t>精度问题可能来自客户代码、</t>
    </r>
    <r>
      <rPr>
        <sz val="11"/>
        <color rgb="FF0070C0"/>
        <rFont val="宋体"/>
        <family val="3"/>
        <charset val="134"/>
      </rPr>
      <t>MindSpeed</t>
    </r>
    <r>
      <rPr>
        <sz val="11"/>
        <color theme="1"/>
        <rFont val="宋体"/>
        <family val="2"/>
        <scheme val="minor"/>
      </rPr>
      <t>/</t>
    </r>
    <r>
      <rPr>
        <sz val="11"/>
        <color rgb="FF0070C0"/>
        <rFont val="宋体"/>
        <family val="3"/>
        <charset val="134"/>
      </rPr>
      <t>Megatron</t>
    </r>
    <r>
      <rPr>
        <sz val="11"/>
        <color theme="1"/>
        <rFont val="宋体"/>
        <family val="2"/>
        <scheme val="minor"/>
      </rPr>
      <t>/</t>
    </r>
    <r>
      <rPr>
        <sz val="11"/>
        <color rgb="FF0070C0"/>
        <rFont val="宋体"/>
        <family val="3"/>
        <charset val="134"/>
      </rPr>
      <t>vLLM</t>
    </r>
    <r>
      <rPr>
        <sz val="11"/>
        <color theme="1"/>
        <rFont val="宋体"/>
        <family val="2"/>
        <scheme val="minor"/>
      </rPr>
      <t xml:space="preserve"> 或底层算子；infra 同事联创参与需求实现。</t>
    </r>
  </si>
  <si>
    <t>可能是客户代码、MindSpeed、Megatron 或 vLLM 的问题，也可能是底层算子；infra 同事会一起联创。</t>
  </si>
  <si>
    <t>01:30:38-01:32:28</t>
  </si>
  <si>
    <t>N33-050</t>
  </si>
  <si>
    <r>
      <t>慢卡/掉卡由意洁同事定位，</t>
    </r>
    <r>
      <rPr>
        <sz val="11"/>
        <color rgb="FF0070C0"/>
        <rFont val="宋体"/>
        <family val="3"/>
        <charset val="134"/>
      </rPr>
      <t>PAE</t>
    </r>
    <r>
      <rPr>
        <sz val="11"/>
        <color theme="1"/>
        <rFont val="宋体"/>
        <family val="2"/>
        <scheme val="minor"/>
      </rPr>
      <t xml:space="preserve"> 不管；镜像/容器/</t>
    </r>
    <r>
      <rPr>
        <sz val="11"/>
        <color rgb="FF0070C0"/>
        <rFont val="宋体"/>
        <family val="3"/>
        <charset val="134"/>
      </rPr>
      <t>RL</t>
    </r>
    <r>
      <rPr>
        <sz val="11"/>
        <color theme="1"/>
        <rFont val="宋体"/>
        <family val="2"/>
        <scheme val="minor"/>
      </rPr>
      <t xml:space="preserve"> 沙箱由 PAE 负责（不含驱动固件），按需求打包 </t>
    </r>
    <r>
      <rPr>
        <sz val="11"/>
        <color rgb="FF0070C0"/>
        <rFont val="宋体"/>
        <family val="3"/>
        <charset val="134"/>
      </rPr>
      <t>CANN</t>
    </r>
    <r>
      <rPr>
        <sz val="11"/>
        <color theme="1"/>
        <rFont val="宋体"/>
        <family val="2"/>
        <scheme val="minor"/>
      </rPr>
      <t>、框架、</t>
    </r>
    <r>
      <rPr>
        <sz val="11"/>
        <color rgb="FF0070C0"/>
        <rFont val="宋体"/>
        <family val="3"/>
        <charset val="134"/>
      </rPr>
      <t>MindSpeedRL 等。</t>
    </r>
  </si>
  <si>
    <t>慢卡掉卡交给意洁同事定位；镜像容器我们管，打包 CANN、框架、MindSpeed RL 等，驱动固件不管。</t>
  </si>
  <si>
    <t>01:33:12-01:34:41</t>
  </si>
  <si>
    <t>N33-051</t>
  </si>
  <si>
    <r>
      <t>镜像/</t>
    </r>
    <r>
      <rPr>
        <sz val="11"/>
        <color rgb="FF0070C0"/>
        <rFont val="宋体"/>
        <family val="3"/>
        <charset val="134"/>
      </rPr>
      <t>CANN</t>
    </r>
    <r>
      <rPr>
        <sz val="11"/>
        <color theme="1"/>
        <rFont val="宋体"/>
        <family val="2"/>
        <scheme val="minor"/>
      </rPr>
      <t xml:space="preserve"> 版本由 </t>
    </r>
    <r>
      <rPr>
        <sz val="11"/>
        <color rgb="FF0070C0"/>
        <rFont val="宋体"/>
        <family val="3"/>
        <charset val="134"/>
      </rPr>
      <t>PAE</t>
    </r>
    <r>
      <rPr>
        <sz val="11"/>
        <color theme="1"/>
        <rFont val="宋体"/>
        <family val="2"/>
        <scheme val="minor"/>
      </rPr>
      <t xml:space="preserve"> 按需求与昇腾版本选型保障；镜像基建当前无明显问题。</t>
    </r>
  </si>
  <si>
    <t>CANN 版本我们根据需求选，也会考虑昇腾版本；镜像基建没有明显问题。</t>
  </si>
  <si>
    <t>01:34:22-01:35:21</t>
  </si>
  <si>
    <t>N33-052</t>
  </si>
  <si>
    <r>
      <t>客户训练管理用自研 Ant AI Studio（</t>
    </r>
    <r>
      <rPr>
        <sz val="11"/>
        <color rgb="FF0070C0"/>
        <rFont val="宋体"/>
        <family val="3"/>
        <charset val="134"/>
      </rPr>
      <t>AS Studio</t>
    </r>
    <r>
      <rPr>
        <sz val="11"/>
        <color theme="1"/>
        <rFont val="宋体"/>
        <family val="2"/>
        <scheme val="minor"/>
      </rPr>
      <t>）（内部平台）；</t>
    </r>
    <r>
      <rPr>
        <sz val="11"/>
        <color rgb="FF0070C0"/>
        <rFont val="宋体"/>
        <family val="3"/>
        <charset val="134"/>
      </rPr>
      <t>PAE</t>
    </r>
    <r>
      <rPr>
        <sz val="11"/>
        <color theme="1"/>
        <rFont val="宋体"/>
        <family val="2"/>
        <scheme val="minor"/>
      </rPr>
      <t xml:space="preserve"> 使用但不维护，界面优于 </t>
    </r>
    <r>
      <rPr>
        <sz val="11"/>
        <color rgb="FF0070C0"/>
        <rFont val="宋体"/>
        <family val="3"/>
        <charset val="134"/>
      </rPr>
      <t>ModelArts</t>
    </r>
    <r>
      <rPr>
        <sz val="11"/>
        <color theme="1"/>
        <rFont val="宋体"/>
        <family val="2"/>
        <scheme val="minor"/>
      </rPr>
      <t>（配色/圆角/渐变更友好）。</t>
    </r>
  </si>
  <si>
    <t>客户平台叫 AS Studio，是内部的；我们用但不维护，界面比 ModelArts 更好看，配色图形更圆滑。</t>
  </si>
  <si>
    <t>视觉美观舒适</t>
  </si>
  <si>
    <t>Weights &amp; Biases、AS Studio</t>
  </si>
  <si>
    <t>用户偏好、客户画像</t>
  </si>
  <si>
    <t>01:35:21-01:39:39</t>
  </si>
  <si>
    <t>N33-053</t>
  </si>
  <si>
    <r>
      <t xml:space="preserve">vs </t>
    </r>
    <r>
      <rPr>
        <sz val="11"/>
        <color rgb="FF0070C0"/>
        <rFont val="宋体"/>
        <family val="3"/>
        <charset val="134"/>
      </rPr>
      <t>ModelArts</t>
    </r>
    <r>
      <rPr>
        <sz val="11"/>
        <color theme="1"/>
        <rFont val="宋体"/>
        <family val="2"/>
        <scheme val="minor"/>
      </rPr>
      <t xml:space="preserve">：客户平台代码/config 驱动更偏研发；ModelArts GUI 配参；日志用 </t>
    </r>
    <r>
      <rPr>
        <sz val="11"/>
        <color rgb="FF0070C0"/>
        <rFont val="宋体"/>
        <family val="3"/>
        <charset val="134"/>
      </rPr>
      <t>W&amp;B</t>
    </r>
    <r>
      <rPr>
        <sz val="11"/>
        <color theme="1"/>
        <rFont val="宋体"/>
        <family val="2"/>
        <scheme val="minor"/>
      </rPr>
      <t>/</t>
    </r>
    <r>
      <rPr>
        <sz val="11"/>
        <color rgb="FF0070C0"/>
        <rFont val="宋体"/>
        <family val="3"/>
        <charset val="134"/>
      </rPr>
      <t>TensorBoard</t>
    </r>
    <r>
      <rPr>
        <sz val="11"/>
        <color theme="1"/>
        <rFont val="宋体"/>
        <family val="2"/>
        <scheme val="minor"/>
      </rPr>
      <t xml:space="preserve"> + AI 解析混合。</t>
    </r>
  </si>
  <si>
    <t>ModelArts 用界面配参，客户用代码写配置；日志通过 W&amp;B 或 TensorBoard 解析，也用 AI 解析日志。</t>
  </si>
  <si>
    <t>TensorBoard、Weights &amp; Biases、AS Studio</t>
  </si>
  <si>
    <t>01:37:24-01:38:43</t>
  </si>
  <si>
    <t>N33-054</t>
  </si>
  <si>
    <r>
      <rPr>
        <sz val="11"/>
        <color rgb="FF0070C0"/>
        <rFont val="宋体"/>
        <family val="3"/>
        <charset val="134"/>
      </rPr>
      <t>DeepSeek</t>
    </r>
    <r>
      <rPr>
        <sz val="11"/>
        <color theme="1"/>
        <rFont val="宋体"/>
        <family val="2"/>
        <scheme val="minor"/>
      </rPr>
      <t xml:space="preserve"> 跑通工时占比：顺利时功能 </t>
    </r>
    <r>
      <rPr>
        <sz val="11"/>
        <color rgb="FF0070C0"/>
        <rFont val="宋体"/>
        <family val="3"/>
        <charset val="134"/>
      </rPr>
      <t>60%</t>
    </r>
    <r>
      <rPr>
        <sz val="11"/>
        <color theme="1"/>
        <rFont val="宋体"/>
        <family val="2"/>
        <scheme val="minor"/>
      </rPr>
      <t xml:space="preserve">/精度 </t>
    </r>
    <r>
      <rPr>
        <sz val="11"/>
        <color rgb="FF0070C0"/>
        <rFont val="宋体"/>
        <family val="3"/>
        <charset val="134"/>
      </rPr>
      <t>30%</t>
    </r>
    <r>
      <rPr>
        <sz val="11"/>
        <color theme="1"/>
        <rFont val="宋体"/>
        <family val="2"/>
        <scheme val="minor"/>
      </rPr>
      <t xml:space="preserve">/性能 </t>
    </r>
    <r>
      <rPr>
        <sz val="11"/>
        <color rgb="FF0070C0"/>
        <rFont val="宋体"/>
        <family val="3"/>
        <charset val="134"/>
      </rPr>
      <t>10%</t>
    </r>
    <r>
      <rPr>
        <sz val="11"/>
        <color theme="1"/>
        <rFont val="宋体"/>
        <family val="2"/>
        <scheme val="minor"/>
      </rPr>
      <t xml:space="preserve">；进度严重时精度 </t>
    </r>
    <r>
      <rPr>
        <sz val="11"/>
        <color rgb="FF0070C0"/>
        <rFont val="宋体"/>
        <family val="3"/>
        <charset val="134"/>
      </rPr>
      <t>50%</t>
    </r>
    <r>
      <rPr>
        <sz val="11"/>
        <color theme="1"/>
        <rFont val="宋体"/>
        <family val="2"/>
        <scheme val="minor"/>
      </rPr>
      <t>/功能 40%；功能内框架/模型各半（含训推）。</t>
    </r>
  </si>
  <si>
    <t>顺利的话功能 60% 精度 30% 性能 10%；进度严重精度 50% 功能 40%；框架侧和模型侧各占一半。</t>
  </si>
  <si>
    <t>01:39:14-01:42:40</t>
  </si>
  <si>
    <t>N33-055</t>
  </si>
  <si>
    <r>
      <rPr>
        <sz val="11"/>
        <color rgb="FF0070C0"/>
        <rFont val="宋体"/>
        <family val="3"/>
        <charset val="134"/>
      </rPr>
      <t>功能适配路径多样</t>
    </r>
    <r>
      <rPr>
        <sz val="11"/>
        <color theme="1"/>
        <rFont val="宋体"/>
        <family val="2"/>
        <scheme val="minor"/>
      </rPr>
      <t xml:space="preserve">：有开源实现则基于开源/自研，否则客户自研；推理强依赖 </t>
    </r>
    <r>
      <rPr>
        <sz val="11"/>
        <color rgb="FF0070C0"/>
        <rFont val="宋体"/>
        <family val="3"/>
        <charset val="134"/>
      </rPr>
      <t>vLLM</t>
    </r>
    <r>
      <rPr>
        <sz val="11"/>
        <color theme="1"/>
        <rFont val="宋体"/>
        <family val="2"/>
        <scheme val="minor"/>
      </rPr>
      <t>，</t>
    </r>
    <r>
      <rPr>
        <sz val="11"/>
        <color rgb="FF0070C0"/>
        <rFont val="宋体"/>
        <family val="3"/>
        <charset val="134"/>
      </rPr>
      <t>War Room</t>
    </r>
    <r>
      <rPr>
        <sz val="11"/>
        <color theme="1"/>
        <rFont val="宋体"/>
        <family val="2"/>
        <scheme val="minor"/>
      </rPr>
      <t xml:space="preserve"> 先打通两侧推理再接入 </t>
    </r>
    <r>
      <rPr>
        <sz val="11"/>
        <color rgb="FF0070C0"/>
        <rFont val="宋体"/>
        <family val="3"/>
        <charset val="134"/>
      </rPr>
      <t>RL</t>
    </r>
    <r>
      <rPr>
        <sz val="11"/>
        <color theme="1"/>
        <rFont val="宋体"/>
        <family val="2"/>
        <scheme val="minor"/>
      </rPr>
      <t xml:space="preserve"> 框架。</t>
    </r>
  </si>
  <si>
    <t>模型开源有实现就基于开源或自研；推理强依赖 vLLM，先打通两侧推理再接入框架。</t>
  </si>
  <si>
    <t>01:45:33-01:47:38</t>
  </si>
  <si>
    <t>N33-056</t>
  </si>
  <si>
    <r>
      <rPr>
        <sz val="11"/>
        <color rgb="FF0070C0"/>
        <rFont val="宋体"/>
        <family val="3"/>
        <charset val="134"/>
      </rPr>
      <t>功能适配完成后大规模不直观报错应消失（属适配期问题）</t>
    </r>
    <r>
      <rPr>
        <sz val="11"/>
        <color theme="1"/>
        <rFont val="宋体"/>
        <family val="2"/>
        <scheme val="minor"/>
      </rPr>
      <t>；除非硬件偶发问题。</t>
    </r>
  </si>
  <si>
    <t>功能打通后应该能正常运行，除非硬件偶发问题；不直观报错是模型适配层的问题。</t>
  </si>
  <si>
    <t>01:43:08-01:45:47</t>
  </si>
  <si>
    <t>N33-057</t>
  </si>
  <si>
    <r>
      <rPr>
        <sz val="11"/>
        <color rgb="FF0070C0"/>
        <rFont val="宋体"/>
        <family val="3"/>
        <charset val="134"/>
      </rPr>
      <t>对客户收益最大的三项</t>
    </r>
    <r>
      <rPr>
        <sz val="11"/>
        <color theme="1"/>
        <rFont val="宋体"/>
        <family val="2"/>
        <scheme val="minor"/>
      </rPr>
      <t xml:space="preserve">：算子适配时效（期望 2 周 vs 现 </t>
    </r>
    <r>
      <rPr>
        <sz val="11"/>
        <color rgb="FF0070C0"/>
        <rFont val="宋体"/>
        <family val="3"/>
        <charset val="134"/>
      </rPr>
      <t>1.5</t>
    </r>
    <r>
      <rPr>
        <sz val="11"/>
        <color theme="1"/>
        <rFont val="宋体"/>
        <family val="2"/>
        <scheme val="minor"/>
      </rPr>
      <t xml:space="preserve"> 月）、</t>
    </r>
    <r>
      <rPr>
        <sz val="11"/>
        <color rgb="FF0070C0"/>
        <rFont val="宋体"/>
        <family val="3"/>
        <charset val="134"/>
      </rPr>
      <t>tilelang</t>
    </r>
    <r>
      <rPr>
        <sz val="11"/>
        <color theme="1"/>
        <rFont val="宋体"/>
        <family val="2"/>
        <scheme val="minor"/>
      </rPr>
      <t xml:space="preserve"> 生态/基础精度、精度自动打点/比对工具。</t>
    </r>
  </si>
  <si>
    <t>功能上主要是算子适配时效性，期望两周；还有 tilelang 生态；精度工具人工打点痛点，希望自动化。</t>
  </si>
  <si>
    <t>CANN-Ascend C、Triton-Ascend、tilelang</t>
  </si>
  <si>
    <t>01:47:54-01:50:04</t>
  </si>
  <si>
    <t>N33-058</t>
  </si>
  <si>
    <r>
      <rPr>
        <sz val="11"/>
        <color rgb="FF0070C0"/>
        <rFont val="宋体"/>
        <family val="3"/>
        <charset val="134"/>
      </rPr>
      <t>理想精度 agent</t>
    </r>
    <r>
      <rPr>
        <sz val="11"/>
        <color theme="1"/>
        <rFont val="宋体"/>
        <family val="2"/>
        <scheme val="minor"/>
      </rPr>
      <t>：分别构建训/推计算图，匹配后自动对齐代码并打点，直接输出差异（当前高度依赖人工）。</t>
    </r>
  </si>
  <si>
    <t>理想是据训练和推理代码分别构建计算流程，匹配代码对应位置自动打点，打完点直接告诉差异。</t>
  </si>
  <si>
    <t>01:49:27-01:51:23</t>
  </si>
  <si>
    <t>N33-059</t>
  </si>
  <si>
    <r>
      <rPr>
        <sz val="11"/>
        <color rgb="FF0070C0"/>
        <rFont val="宋体"/>
        <family val="3"/>
        <charset val="134"/>
      </rPr>
      <t>CANN Python API</t>
    </r>
    <r>
      <rPr>
        <sz val="11"/>
        <color theme="1"/>
        <rFont val="宋体"/>
        <family val="2"/>
        <scheme val="minor"/>
      </rPr>
      <t xml:space="preserve"> 文档（如 </t>
    </r>
    <r>
      <rPr>
        <sz val="11"/>
        <color rgb="FF0070C0"/>
        <rFont val="宋体"/>
        <family val="3"/>
        <charset val="134"/>
      </rPr>
      <t>FlashAttention mask</t>
    </r>
    <r>
      <rPr>
        <sz val="11"/>
        <color theme="1"/>
        <rFont val="宋体"/>
        <family val="2"/>
        <scheme val="minor"/>
      </rPr>
      <t>=None）参数说明分散致踩坑：sparse=2 场景传 None 全计算不报错但结果错；文档 issue 回复被同事认为不专业。</t>
    </r>
  </si>
  <si>
    <t>FlashAttention 文档 None 参数在前文有总述但我直接看 sparse=2 场景传 None 踩坑；同事提 issue 回复体现不够专业。</t>
  </si>
  <si>
    <t>资料准确/时效性、资料易理解性</t>
  </si>
  <si>
    <t>01:51:55-01:59:54</t>
  </si>
  <si>
    <t>N33-060</t>
  </si>
  <si>
    <r>
      <t xml:space="preserve">第二次——Ant AI Studio 首页/UI 圆角柔和配色优于 </t>
    </r>
    <r>
      <rPr>
        <sz val="11"/>
        <color rgb="FF0070C0"/>
        <rFont val="宋体"/>
        <family val="3"/>
        <charset val="134"/>
      </rPr>
      <t>ModelArts</t>
    </r>
    <r>
      <rPr>
        <sz val="11"/>
        <color theme="1"/>
        <rFont val="宋体"/>
        <family val="2"/>
        <scheme val="minor"/>
      </rPr>
      <t xml:space="preserve"> 直角醒目风格，观感更轻松。</t>
    </r>
  </si>
  <si>
    <t>Ant AI Studio 圆角配色比 ModelArts 直边角更醒目配色更轻松，界面风格上好多了。</t>
  </si>
  <si>
    <t>AS Studio</t>
  </si>
  <si>
    <t>第二次 00:02:32-00:05:29</t>
  </si>
  <si>
    <t>N33-061</t>
  </si>
  <si>
    <r>
      <t xml:space="preserve">第二次——实验通过 </t>
    </r>
    <r>
      <rPr>
        <sz val="11"/>
        <color rgb="FF0070C0"/>
        <rFont val="宋体"/>
        <family val="3"/>
        <charset val="134"/>
      </rPr>
      <t>IDE</t>
    </r>
    <r>
      <rPr>
        <sz val="11"/>
        <color theme="1"/>
        <rFont val="宋体"/>
        <family val="2"/>
        <scheme val="minor"/>
      </rPr>
      <t xml:space="preserve"> 执行 </t>
    </r>
    <r>
      <rPr>
        <sz val="11"/>
        <color rgb="FF0070C0"/>
        <rFont val="宋体"/>
        <family val="3"/>
        <charset val="134"/>
      </rPr>
      <t>python</t>
    </r>
    <r>
      <rPr>
        <sz val="11"/>
        <color theme="1"/>
        <rFont val="宋体"/>
        <family val="2"/>
        <scheme val="minor"/>
      </rPr>
      <t xml:space="preserve"> 脚本+配置文件启动，无需复制上次配置；改配置直接改文件，重复实验再跑同命令。</t>
    </r>
  </si>
  <si>
    <t>拉实验就是 python 脚本加配置文件启动，改配置改文件，再拉一遍就再启动命令。</t>
  </si>
  <si>
    <t>第二次 00:05:42-00:07:03</t>
  </si>
  <si>
    <t>N33-062</t>
  </si>
  <si>
    <r>
      <t>第二次——实验分组靠实验命名（同组同名/微调后缀）；</t>
    </r>
    <r>
      <rPr>
        <sz val="11"/>
        <color rgb="FF0070C0"/>
        <rFont val="宋体"/>
        <family val="3"/>
        <charset val="134"/>
      </rPr>
      <t>experiment/trial</t>
    </r>
    <r>
      <rPr>
        <sz val="11"/>
        <color theme="1"/>
        <rFont val="宋体"/>
        <family val="2"/>
        <scheme val="minor"/>
      </rPr>
      <t xml:space="preserve"> 范围不清楚，实验间对比入口不熟悉。</t>
    </r>
  </si>
  <si>
    <t>实验间关联不太清楚，一般起名字分组；experiment 和 trial 范围不太清楚，对比功能没接触过。</t>
  </si>
  <si>
    <t>第二次 00:07:13-00:07:45</t>
  </si>
  <si>
    <t>N33-063</t>
  </si>
  <si>
    <r>
      <t xml:space="preserve">第二次——实验页含机器列表/监控/启动日志；真正日志在独立日志平台（类 </t>
    </r>
    <r>
      <rPr>
        <sz val="11"/>
        <color rgb="FF0070C0"/>
        <rFont val="宋体"/>
        <family val="3"/>
        <charset val="134"/>
      </rPr>
      <t>SQL</t>
    </r>
    <r>
      <rPr>
        <sz val="11"/>
        <color theme="1"/>
        <rFont val="宋体"/>
        <family val="2"/>
        <scheme val="minor"/>
      </rPr>
      <t xml:space="preserve"> 过滤），支持表格/图/</t>
    </r>
    <r>
      <rPr>
        <sz val="11"/>
        <color rgb="FF0070C0"/>
        <rFont val="宋体"/>
        <family val="3"/>
        <charset val="134"/>
      </rPr>
      <t>HDF5/</t>
    </r>
    <r>
      <rPr>
        <sz val="11"/>
        <color theme="1"/>
        <rFont val="宋体"/>
        <family val="2"/>
        <scheme val="minor"/>
      </rPr>
      <t>数据库查询；</t>
    </r>
    <r>
      <rPr>
        <sz val="11"/>
        <color rgb="FF0070C0"/>
        <rFont val="宋体"/>
        <family val="3"/>
        <charset val="134"/>
      </rPr>
      <t>HPU</t>
    </r>
    <r>
      <rPr>
        <sz val="11"/>
        <color theme="1"/>
        <rFont val="宋体"/>
        <family val="2"/>
        <scheme val="minor"/>
      </rPr>
      <t xml:space="preserve"> 为客户自命名。</t>
    </r>
  </si>
  <si>
    <t>实验页有机器列表和监控，日志在日志平台用类 SQL 过滤；图表支持多种格式；HPU 是客户这么叫的。</t>
  </si>
  <si>
    <t>TensorBoard、AS Studio</t>
  </si>
  <si>
    <t>第二次 00:08:28-00:12:12</t>
  </si>
  <si>
    <t>N33-064</t>
  </si>
  <si>
    <r>
      <t xml:space="preserve">第二次——资源全局队列+个人队列（个人限额），项目/租户/组员三级队列；核心路径 </t>
    </r>
    <r>
      <rPr>
        <sz val="11"/>
        <color rgb="FF0070C0"/>
        <rFont val="宋体"/>
        <family val="3"/>
        <charset val="134"/>
      </rPr>
      <t>IDE</t>
    </r>
    <r>
      <rPr>
        <sz val="11"/>
        <color theme="1"/>
        <rFont val="宋体"/>
        <family val="2"/>
        <scheme val="minor"/>
      </rPr>
      <t xml:space="preserve"> 提交→监控→算力看排队。</t>
    </r>
  </si>
  <si>
    <t>有全局队列和个人队列，项目租户组员三级队列；核心就是 IDE 提交、右侧监控、算力资源看排队。</t>
  </si>
  <si>
    <t>第二次 00:10:41-00:13:45</t>
  </si>
  <si>
    <t>N33-065</t>
  </si>
  <si>
    <r>
      <t>第二次——较少用其他功能；会</t>
    </r>
    <r>
      <rPr>
        <sz val="11"/>
        <color rgb="FF0070C0"/>
        <rFont val="宋体"/>
        <family val="3"/>
        <charset val="134"/>
      </rPr>
      <t>SSH</t>
    </r>
    <r>
      <rPr>
        <sz val="11"/>
        <color theme="1"/>
        <rFont val="宋体"/>
        <family val="2"/>
        <scheme val="minor"/>
      </rPr>
      <t xml:space="preserve"> 登机器做 </t>
    </r>
    <r>
      <rPr>
        <sz val="11"/>
        <color rgb="FF0070C0"/>
        <rFont val="宋体"/>
        <family val="3"/>
        <charset val="134"/>
      </rPr>
      <t>notebook</t>
    </r>
    <r>
      <rPr>
        <sz val="11"/>
        <color theme="1"/>
        <rFont val="宋体"/>
        <family val="2"/>
        <scheme val="minor"/>
      </rPr>
      <t xml:space="preserve"> 等编辑操作（权限到期时不可用）。</t>
    </r>
  </si>
  <si>
    <t>其他窗口不怎么用；可以通过平台登到机器上，配合 notebook 等编辑器更方便。</t>
  </si>
  <si>
    <t>第二次 00:13:45-00:15:02</t>
  </si>
  <si>
    <t>N33-066</t>
  </si>
  <si>
    <r>
      <rPr>
        <sz val="11"/>
        <color rgb="FF0070C0"/>
        <rFont val="宋体"/>
        <family val="3"/>
        <charset val="134"/>
      </rPr>
      <t>第二次——平台顶栏 AI 按钮可用于错误排查/调用失败类问题定位（类似智能诊断入口）</t>
    </r>
    <r>
      <rPr>
        <sz val="11"/>
        <color theme="1"/>
        <rFont val="宋体"/>
        <family val="2"/>
        <scheme val="minor"/>
      </rPr>
      <t>。</t>
    </r>
  </si>
  <si>
    <t>顶栏 AI 按钮应该可以用于错误排查，类似于调用失败的定位。</t>
  </si>
  <si>
    <t>第二次 00:15:47-00:16:27</t>
  </si>
  <si>
    <t>N33-067</t>
  </si>
  <si>
    <r>
      <t xml:space="preserve">第二次——项目列表柱状图展示 </t>
    </r>
    <r>
      <rPr>
        <sz val="11"/>
        <color rgb="FF0070C0"/>
        <rFont val="宋体"/>
        <family val="3"/>
        <charset val="134"/>
      </rPr>
      <t>CPU/</t>
    </r>
    <r>
      <rPr>
        <sz val="11"/>
        <color rgb="FF0070C0"/>
        <rFont val="宋体"/>
        <family val="3"/>
        <charset val="134"/>
      </rPr>
      <t>内存</t>
    </r>
    <r>
      <rPr>
        <sz val="11"/>
        <color theme="1"/>
        <rFont val="宋体"/>
        <family val="2"/>
        <scheme val="minor"/>
      </rPr>
      <t>等资源池占用；智能魔法棒仅名词解释级别，非深度诊断。</t>
    </r>
  </si>
  <si>
    <t>项目列表柱状图看 CPU 内存资源池；选 CPU 字弹智能魔法棒只是名词解释。</t>
  </si>
  <si>
    <t>第二次 00:16:43-00:18:18</t>
  </si>
  <si>
    <t>N33-068</t>
  </si>
  <si>
    <r>
      <rPr>
        <sz val="11"/>
        <color rgb="FF0070C0"/>
        <rFont val="宋体"/>
        <family val="3"/>
        <charset val="134"/>
      </rPr>
      <t>第二次——对比华为方案</t>
    </r>
    <r>
      <rPr>
        <sz val="11"/>
        <color theme="1"/>
        <rFont val="宋体"/>
        <family val="2"/>
        <scheme val="minor"/>
      </rPr>
      <t>：</t>
    </r>
    <r>
      <rPr>
        <sz val="11"/>
        <color rgb="FF0070C0"/>
        <rFont val="宋体"/>
        <family val="3"/>
        <charset val="134"/>
      </rPr>
      <t>Ant</t>
    </r>
    <r>
      <rPr>
        <sz val="11"/>
        <color theme="1"/>
        <rFont val="宋体"/>
        <family val="2"/>
        <scheme val="minor"/>
      </rPr>
      <t xml:space="preserve"> 左侧导航可折叠（功能多时）；华为暂功能少未折叠；装饰性饼图占空间无信息价值应减。</t>
    </r>
  </si>
  <si>
    <t>蚂蚁左边功能多可以折叠；华为平台右下角装饰图跟资源池没关系占空间，为了好看不太有价值。</t>
  </si>
  <si>
    <t>信息布局合理性、视觉美观舒适</t>
  </si>
  <si>
    <t>第二次 00:17:57-00:22:16</t>
  </si>
  <si>
    <t>N33-069</t>
  </si>
  <si>
    <r>
      <t>第二次——</t>
    </r>
    <r>
      <rPr>
        <sz val="11"/>
        <color rgb="FF0070C0"/>
        <rFont val="宋体"/>
        <family val="3"/>
        <charset val="134"/>
      </rPr>
      <t>PAE</t>
    </r>
    <r>
      <rPr>
        <sz val="11"/>
        <color theme="1"/>
        <rFont val="宋体"/>
        <family val="2"/>
        <scheme val="minor"/>
      </rPr>
      <t xml:space="preserve"> 仅用平台与卡相关的有限功能（日志/对比等），数据治理/算子管理等未接触，</t>
    </r>
    <r>
      <rPr>
        <sz val="11"/>
        <color rgb="FF0070C0"/>
        <rFont val="宋体"/>
        <family val="3"/>
        <charset val="134"/>
      </rPr>
      <t>建议有限</t>
    </r>
    <r>
      <rPr>
        <sz val="11"/>
        <color theme="1"/>
        <rFont val="宋体"/>
        <family val="2"/>
        <scheme val="minor"/>
      </rPr>
      <t>。</t>
    </r>
  </si>
  <si>
    <t>我在蚂蚁用的功能很有限，很多功能没摸到，数据治理算子管理可能用不到，提的建议很有限。</t>
  </si>
  <si>
    <t>第二次 00:21:51-00:25:10</t>
  </si>
  <si>
    <t>N33-070</t>
  </si>
  <si>
    <r>
      <rPr>
        <sz val="11"/>
        <color rgb="FF0070C0"/>
        <rFont val="宋体"/>
        <family val="3"/>
        <charset val="134"/>
      </rPr>
      <t>第二次——实验对比</t>
    </r>
    <r>
      <rPr>
        <sz val="11"/>
        <color theme="1"/>
        <rFont val="宋体"/>
        <family val="2"/>
        <scheme val="minor"/>
      </rPr>
      <t>：在曲线页 U</t>
    </r>
    <r>
      <rPr>
        <sz val="11"/>
        <color rgb="FF0070C0"/>
        <rFont val="宋体"/>
        <family val="3"/>
        <charset val="134"/>
      </rPr>
      <t>RL</t>
    </r>
    <r>
      <rPr>
        <sz val="11"/>
        <color theme="1"/>
        <rFont val="宋体"/>
        <family val="2"/>
        <scheme val="minor"/>
      </rPr>
      <t xml:space="preserve"> 追加多个 experiment ID 可多条曲线同图；平滑滑动条非常重要（曲线噪声大时看趋势）。</t>
    </r>
  </si>
  <si>
    <t>对比是在页面 task 后跟多个 ID 显示多条曲线；平滑滑动条很重要，实验曲线上下震荡厉害要看趋势。</t>
  </si>
  <si>
    <t>第二次 00:25:10-00:27:34</t>
  </si>
  <si>
    <t>N33-071</t>
  </si>
  <si>
    <r>
      <t>第二次——</t>
    </r>
    <r>
      <rPr>
        <sz val="11"/>
        <color rgb="FF0070C0"/>
        <rFont val="宋体"/>
        <family val="3"/>
        <charset val="134"/>
      </rPr>
      <t>TensorBoard</t>
    </r>
    <r>
      <rPr>
        <sz val="11"/>
        <color theme="1"/>
        <rFont val="宋体"/>
        <family val="2"/>
        <scheme val="minor"/>
      </rPr>
      <t xml:space="preserve"> 式曲线运算（如×2）用于单卡/双卡实验归一对比；</t>
    </r>
    <r>
      <rPr>
        <sz val="11"/>
        <color rgb="FF0070C0"/>
        <rFont val="宋体"/>
        <family val="3"/>
        <charset val="134"/>
      </rPr>
      <t>W&amp;B</t>
    </r>
    <r>
      <rPr>
        <sz val="11"/>
        <color theme="1"/>
        <rFont val="宋体"/>
        <family val="2"/>
        <scheme val="minor"/>
      </rPr>
      <t xml:space="preserve"> project 分组亦可行。</t>
    </r>
  </si>
  <si>
    <t>曲线里可以做计算，比如单卡实验数据乘二再跟双卡对比；W&amp;B 的 project 分组也成立。</t>
  </si>
  <si>
    <t>第二次 00:27:23-00:33:04</t>
  </si>
  <si>
    <t>N33-072</t>
  </si>
  <si>
    <r>
      <t xml:space="preserve">第二次——对比最关心 </t>
    </r>
    <r>
      <rPr>
        <sz val="11"/>
        <color rgb="FF0070C0"/>
        <rFont val="宋体"/>
        <family val="3"/>
        <charset val="134"/>
      </rPr>
      <t>ACC</t>
    </r>
    <r>
      <rPr>
        <sz val="11"/>
        <color theme="1"/>
        <rFont val="宋体"/>
        <family val="2"/>
        <scheme val="minor"/>
      </rPr>
      <t xml:space="preserve">（最终效果），其次 </t>
    </r>
    <r>
      <rPr>
        <sz val="11"/>
        <color rgb="FF0070C0"/>
        <rFont val="宋体"/>
        <family val="3"/>
        <charset val="134"/>
      </rPr>
      <t>loss</t>
    </r>
    <r>
      <rPr>
        <sz val="11"/>
        <color theme="1"/>
        <rFont val="宋体"/>
        <family val="2"/>
        <scheme val="minor"/>
      </rPr>
      <t xml:space="preserve"> 收敛；多评测集需多个 </t>
    </r>
    <r>
      <rPr>
        <sz val="11"/>
        <color rgb="FF0070C0"/>
        <rFont val="宋体"/>
        <family val="3"/>
        <charset val="134"/>
      </rPr>
      <t>ACC</t>
    </r>
    <r>
      <rPr>
        <sz val="11"/>
        <color theme="1"/>
        <rFont val="宋体"/>
        <family val="2"/>
        <scheme val="minor"/>
      </rPr>
      <t xml:space="preserve"> 曲线而非单一指标。</t>
    </r>
  </si>
  <si>
    <t>最关注 ACC 最终效果，其次 loss 是否最低；多个数据集评测会有多个 ACC。</t>
  </si>
  <si>
    <t>第二次 00:31:56-00:35:49</t>
  </si>
  <si>
    <t>N33-073</t>
  </si>
  <si>
    <r>
      <t>第二次——不需要多图气泡/时间点联动；实验对比</t>
    </r>
    <r>
      <rPr>
        <sz val="11"/>
        <color rgb="FF0070C0"/>
        <rFont val="宋体"/>
        <family val="3"/>
        <charset val="134"/>
      </rPr>
      <t>希望展示训练配置参数（模型并行切分、学习</t>
    </r>
    <r>
      <rPr>
        <sz val="11"/>
        <color theme="1"/>
        <rFont val="宋体"/>
        <family val="2"/>
        <scheme val="minor"/>
      </rPr>
      <t xml:space="preserve">率等）及 commit/分支（非 </t>
    </r>
    <r>
      <rPr>
        <sz val="11"/>
        <color rgb="FF0070C0"/>
        <rFont val="宋体"/>
        <family val="3"/>
        <charset val="134"/>
      </rPr>
      <t>diff</t>
    </r>
    <r>
      <rPr>
        <sz val="11"/>
        <color theme="1"/>
        <rFont val="宋体"/>
        <family val="2"/>
        <scheme val="minor"/>
      </rPr>
      <t xml:space="preserve"> 代码）。</t>
    </r>
  </si>
  <si>
    <t>不需要图表联动；对比里希望加训练配置参数和学习率，代码层加分支或 commit 信息就够了。</t>
  </si>
  <si>
    <t>第二次 00:34:46-00:37:57</t>
  </si>
  <si>
    <t>N33-074</t>
  </si>
  <si>
    <r>
      <t xml:space="preserve">第二次——图表拼接可作为日志 </t>
    </r>
    <r>
      <rPr>
        <sz val="11"/>
        <color rgb="FF0070C0"/>
        <rFont val="宋体"/>
        <family val="3"/>
        <charset val="134"/>
      </rPr>
      <t>step</t>
    </r>
    <r>
      <rPr>
        <sz val="11"/>
        <color theme="1"/>
        <rFont val="宋体"/>
        <family val="2"/>
        <scheme val="minor"/>
      </rPr>
      <t xml:space="preserve"> 未衔接时的兜底（正常实验 </t>
    </r>
    <r>
      <rPr>
        <sz val="11"/>
        <color rgb="FF0070C0"/>
        <rFont val="宋体"/>
        <family val="3"/>
        <charset val="134"/>
      </rPr>
      <t>step</t>
    </r>
    <r>
      <rPr>
        <sz val="11"/>
        <color theme="1"/>
        <rFont val="宋体"/>
        <family val="2"/>
        <scheme val="minor"/>
      </rPr>
      <t xml:space="preserve"> 应在日志中连续）；定制图表/曲线运算类似 </t>
    </r>
    <r>
      <rPr>
        <sz val="11"/>
        <color rgb="FF0070C0"/>
        <rFont val="宋体"/>
        <family val="3"/>
        <charset val="134"/>
      </rPr>
      <t>TensorBoard</t>
    </r>
    <r>
      <rPr>
        <sz val="11"/>
        <color theme="1"/>
        <rFont val="宋体"/>
        <family val="2"/>
        <scheme val="minor"/>
      </rPr>
      <t>。</t>
    </r>
  </si>
  <si>
    <t>图表拼接是日志没接上时的兜底；定制图表类似 TensorBoard 里曲线乘二取最大最小。</t>
  </si>
  <si>
    <t>第二次 00:37:21-00:39:08</t>
  </si>
  <si>
    <t>N33-075</t>
  </si>
  <si>
    <r>
      <t>第二次——日志需系统日志 vs 任务日志分离；平台日志支持分页/紧凑-详细模式/按机器·任务·</t>
    </r>
    <r>
      <rPr>
        <sz val="11"/>
        <color rgb="FF0070C0"/>
        <rFont val="宋体"/>
        <family val="3"/>
        <charset val="134"/>
      </rPr>
      <t>IP/semgrep</t>
    </r>
    <r>
      <rPr>
        <sz val="11"/>
        <color theme="1"/>
        <rFont val="宋体"/>
        <family val="2"/>
        <scheme val="minor"/>
      </rPr>
      <t xml:space="preserve"> 过滤/多日志文件（</t>
    </r>
    <r>
      <rPr>
        <sz val="11"/>
        <color rgb="FF0070C0"/>
        <rFont val="宋体"/>
        <family val="3"/>
        <charset val="134"/>
      </rPr>
      <t>driver/NPU</t>
    </r>
    <r>
      <rPr>
        <sz val="11"/>
        <color theme="1"/>
        <rFont val="宋体"/>
        <family val="2"/>
        <scheme val="minor"/>
      </rPr>
      <t xml:space="preserve"> 等）。</t>
    </r>
  </si>
  <si>
    <t>系统和任务日志是分开的；日志平台有分页、紧凑详细模式，按机器任务 IP 过滤，不同日志文件 driver NPU 等。</t>
  </si>
  <si>
    <t>第二次 00:40:02-00:42:27</t>
  </si>
  <si>
    <t>N33-076</t>
  </si>
  <si>
    <r>
      <t>第二次——日志界面偏好浅色主题（</t>
    </r>
    <r>
      <rPr>
        <sz val="11"/>
        <color rgb="FF0070C0"/>
        <rFont val="宋体"/>
        <family val="3"/>
        <charset val="134"/>
      </rPr>
      <t>IDE</t>
    </r>
    <r>
      <rPr>
        <sz val="11"/>
        <color theme="1"/>
        <rFont val="宋体"/>
        <family val="2"/>
        <scheme val="minor"/>
      </rPr>
      <t xml:space="preserve"> 亦常改浅色）；长跑实验日志量大，瀑布流/无分页不够用。</t>
    </r>
  </si>
  <si>
    <t>个人比较喜欢浅色风格，IDE 也一般改浅色；实验跑几天日志非常多，分页才够用。</t>
  </si>
  <si>
    <t>第二次 00:42:27-00:46:29</t>
  </si>
  <si>
    <t>N33-077</t>
  </si>
  <si>
    <r>
      <t>第二次——多任务对比时图例/</t>
    </r>
    <r>
      <rPr>
        <sz val="11"/>
        <color rgb="FF0070C0"/>
        <rFont val="宋体"/>
        <family val="3"/>
        <charset val="134"/>
      </rPr>
      <t>legend</t>
    </r>
    <r>
      <rPr>
        <sz val="11"/>
        <color theme="1"/>
        <rFont val="宋体"/>
        <family val="2"/>
        <scheme val="minor"/>
      </rPr>
      <t xml:space="preserve"> 必需（</t>
    </r>
    <r>
      <rPr>
        <sz val="11"/>
        <color rgb="FF0070C0"/>
        <rFont val="宋体"/>
        <family val="3"/>
        <charset val="134"/>
      </rPr>
      <t>W&amp;B</t>
    </r>
    <r>
      <rPr>
        <sz val="11"/>
        <color theme="1"/>
        <rFont val="宋体"/>
        <family val="2"/>
        <scheme val="minor"/>
      </rPr>
      <t xml:space="preserve"> 有但占地大）；选多任务时需知曲线对应哪条实验。</t>
    </r>
  </si>
  <si>
    <t>Weights &amp; Biases 里有 legend 但会非常大；任务多时需要 legend 知道对应哪个任务。</t>
  </si>
  <si>
    <t>第二次 00:45:34-00:48:00</t>
  </si>
  <si>
    <t>N33-078</t>
  </si>
  <si>
    <r>
      <t>第二次——</t>
    </r>
    <r>
      <rPr>
        <sz val="11"/>
        <color rgb="FF0070C0"/>
        <rFont val="宋体"/>
        <family val="3"/>
        <charset val="134"/>
      </rPr>
      <t>TensorBoard</t>
    </r>
    <r>
      <rPr>
        <sz val="11"/>
        <color theme="1"/>
        <rFont val="宋体"/>
        <family val="2"/>
        <scheme val="minor"/>
      </rPr>
      <t xml:space="preserve"> 已停维护，客户转训练洞察（能力类似吴工展示方案）；未使用平台 AI 能力；无独立精度/性能工具平台。</t>
    </r>
  </si>
  <si>
    <t>TensorBoard 已停止维护转训练洞察；没用到 AI 能力；除了训练监控平台没有精度比对或性能类工具平台。</t>
  </si>
  <si>
    <t>第二次 00:48:13-00:49:15</t>
  </si>
  <si>
    <t>N33-079</t>
  </si>
  <si>
    <r>
      <t>第二次——</t>
    </r>
    <r>
      <rPr>
        <sz val="11"/>
        <color rgb="FF0070C0"/>
        <rFont val="宋体"/>
        <family val="3"/>
        <charset val="134"/>
      </rPr>
      <t>checkpoint</t>
    </r>
    <r>
      <rPr>
        <sz val="11"/>
        <color theme="1"/>
        <rFont val="宋体"/>
        <family val="2"/>
        <scheme val="minor"/>
      </rPr>
      <t xml:space="preserve"> 对比不做专门管理；多 checkpoint 时曲线图底部分组 HC 即可。</t>
    </r>
  </si>
  <si>
    <t>checkpoint 对比我们一般不比专门管理，多切 checkpoint 就底下多组曲线。</t>
  </si>
  <si>
    <t>第二次 00:48:49-00:50:05</t>
  </si>
  <si>
    <t>N33-080</t>
  </si>
  <si>
    <r>
      <rPr>
        <sz val="11"/>
        <color rgb="FF0070C0"/>
        <rFont val="宋体"/>
        <family val="3"/>
        <charset val="134"/>
      </rPr>
      <t>第二次——IDE 实验环境与单次实验非绑定</t>
    </r>
    <r>
      <rPr>
        <sz val="11"/>
        <color theme="1"/>
        <rFont val="宋体"/>
        <family val="2"/>
        <scheme val="minor"/>
      </rPr>
      <t>：同一 IDE 可多次执行 python 命令各起一实验；团队可共用或一人一环境。</t>
    </r>
  </si>
  <si>
    <t>IDE 跟某一次实验不是绑定的，python 命令执行一次起一个实验；一个团队用一个或一个人用一个都可以。</t>
  </si>
  <si>
    <t>第二次 00:29:52-00:31:41</t>
  </si>
  <si>
    <t>G02-001</t>
  </si>
  <si>
    <r>
      <t>职责是为内外部训练客户提供底层软件生态配套，涵盖操作系统驱动层、容器层、</t>
    </r>
    <r>
      <rPr>
        <sz val="11"/>
        <color rgb="FF0070C0"/>
        <rFont val="宋体"/>
        <family val="3"/>
        <charset val="134"/>
      </rPr>
      <t>通信</t>
    </r>
    <r>
      <rPr>
        <sz val="11"/>
        <color theme="1"/>
        <rFont val="宋体"/>
        <family val="2"/>
        <scheme val="minor"/>
      </rPr>
      <t>库，并在模型并行、流水线并行、</t>
    </r>
    <r>
      <rPr>
        <sz val="11"/>
        <color rgb="FF0070C0"/>
        <rFont val="宋体"/>
        <family val="3"/>
        <charset val="134"/>
      </rPr>
      <t>通信</t>
    </r>
    <r>
      <rPr>
        <sz val="11"/>
        <color theme="1"/>
        <rFont val="宋体"/>
        <family val="2"/>
        <scheme val="minor"/>
      </rPr>
      <t>加速、推理与训练加速等方面提供技术配合与优化。</t>
    </r>
  </si>
  <si>
    <t>我们跟训练的有外面客户、内部客户，我们是要帮他做一些底层的这种类似软件生态配套、操作系统驱动层、容器层，还有一些通信层的库，另外一层就是我们给他做一些优化。他在模型并行、容器并行，还有通信加速、推理加速、训练加速里边，我们会有一些技术配合。</t>
  </si>
  <si>
    <t>环境搭建、性能优化</t>
  </si>
  <si>
    <t>NCCL、CUDA</t>
  </si>
  <si>
    <t>用户岗位职责、客户支持机制</t>
  </si>
  <si>
    <t>阿里云计算有限公司弹性计算产品线｜AI infra领域弹性计算架构师</t>
  </si>
  <si>
    <t>00:13:41-00:14:11</t>
  </si>
  <si>
    <t>D:\【1】盘古模型算法开发体验调查\【2】NPU-盘古专家访谈\模型开发者语音转文字（语篇规整稿）\训练场景\GPU模型训练-aiinfra工程师\笔录-序号2-20260611-阿里云.docx
D:\【1】盘古模型算法开发体验调查\【2】NPU-盘古专家访谈\模型开发者语音转文字（脱敏）\训练场景\GPU模型训练-aiinfra工程师\笔录-序号2-20260611-阿里云.docx</t>
  </si>
  <si>
    <t>G02-002</t>
  </si>
  <si>
    <r>
      <t>工作主要基于</t>
    </r>
    <r>
      <rPr>
        <sz val="11"/>
        <color rgb="FF0070C0"/>
        <rFont val="宋体"/>
        <family val="3"/>
        <charset val="134"/>
      </rPr>
      <t>GPU</t>
    </r>
    <r>
      <rPr>
        <sz val="11"/>
        <color theme="1"/>
        <rFont val="宋体"/>
        <family val="2"/>
        <scheme val="minor"/>
      </rPr>
      <t xml:space="preserve"> 集群，且以英伟达为主，因为当前训练业务使用英伟达卡的比例最高。</t>
    </r>
  </si>
  <si>
    <t>GPU 集群，特别英伟达的，因为现在训练的业务用英伟达的还是最多的。</t>
  </si>
  <si>
    <t>用户岗位职责、业务特征</t>
  </si>
  <si>
    <t>00:14:29-00:14:59</t>
  </si>
  <si>
    <t>G02-003</t>
  </si>
  <si>
    <r>
      <t xml:space="preserve">核心 </t>
    </r>
    <r>
      <rPr>
        <sz val="11"/>
        <color rgb="FF0070C0"/>
        <rFont val="宋体"/>
        <family val="3"/>
        <charset val="134"/>
      </rPr>
      <t>KPI</t>
    </r>
    <r>
      <rPr>
        <sz val="11"/>
        <color theme="1"/>
        <rFont val="宋体"/>
        <family val="2"/>
        <scheme val="minor"/>
      </rPr>
      <t xml:space="preserve"> 是提高产品综合竞争力，其中性能维度要求显著优于开箱即用或非阿里云平台的基线水平。</t>
    </r>
  </si>
  <si>
    <t>最关键的目标就是提高我们产品的综合竞争力，竞争里面有几个领域，第一个肯定是性能，就是比那个开箱即用的、或者比非阿里云的平台的性能要提高多少。</t>
  </si>
  <si>
    <t>00:14:51-00:15:21</t>
  </si>
  <si>
    <t>G02-004</t>
  </si>
  <si>
    <r>
      <t xml:space="preserve">性能量化指标上，推理看 </t>
    </r>
    <r>
      <rPr>
        <sz val="11"/>
        <color rgb="FF0070C0"/>
        <rFont val="宋体"/>
        <family val="3"/>
        <charset val="134"/>
      </rPr>
      <t>token per second</t>
    </r>
    <r>
      <rPr>
        <sz val="11"/>
        <color theme="1"/>
        <rFont val="宋体"/>
        <family val="2"/>
        <scheme val="minor"/>
      </rPr>
      <t>；训练看每次迭代耗时（毫秒）或每秒迭代次数，在相同数据量与参数条件下对比。</t>
    </r>
  </si>
  <si>
    <t>指标的话，推理的话就 token per second；训练的话，一般来说训练看就是迭代的，每个迭代大概需要多少个毫秒，或者每秒有多少个迭代，对，可以这么来算，每秒多少个迭代来衡量，就同样数据量的情况下、同参数，第一个指标。</t>
  </si>
  <si>
    <t>00:15:14-00:15:44</t>
  </si>
  <si>
    <t>G02-005</t>
  </si>
  <si>
    <r>
      <t>对租户客户而言，性能提升即意味着</t>
    </r>
    <r>
      <rPr>
        <sz val="11"/>
        <color rgb="FF0070C0"/>
        <rFont val="宋体"/>
        <family val="3"/>
        <charset val="134"/>
      </rPr>
      <t>显存</t>
    </r>
    <r>
      <rPr>
        <sz val="11"/>
        <color theme="1"/>
        <rFont val="宋体"/>
        <family val="2"/>
        <scheme val="minor"/>
      </rPr>
      <t>、</t>
    </r>
    <r>
      <rPr>
        <sz val="11"/>
        <color rgb="FF0070C0"/>
        <rFont val="宋体"/>
        <family val="3"/>
        <charset val="134"/>
      </rPr>
      <t>Tensor Core</t>
    </r>
    <r>
      <rPr>
        <sz val="11"/>
        <color theme="1"/>
        <rFont val="宋体"/>
        <family val="2"/>
        <scheme val="minor"/>
      </rPr>
      <t>、网络等资源被更好利用；从云运营视角则单独关注资源利用率，但利用率本质是为性能服务。</t>
    </r>
  </si>
  <si>
    <t>因为我从客户角度来说，我刚才把性能提高了，它背后就是把资源利用率、显存、算力的 Tensor Core、网络，可能它就是更加利用得好，因为利用率是为了提高性能。利用率从两个角度，用户角度来说，他租了这些卡用起来，他就没有利用率问题了；但我做云的话，我从我的运营角度，我有利用率的问题。</t>
  </si>
  <si>
    <t>企业指标、业务特征、客户画像</t>
  </si>
  <si>
    <t>00:15:39-00:16:09</t>
  </si>
  <si>
    <t>G02-006</t>
  </si>
  <si>
    <r>
      <rPr>
        <sz val="11"/>
        <color rgb="FF0070C0"/>
        <rFont val="宋体"/>
        <family val="3"/>
        <charset val="134"/>
      </rPr>
      <t>除性能外，稳定性是训练场景另一核心关切</t>
    </r>
    <r>
      <rPr>
        <sz val="11"/>
        <color theme="1"/>
        <rFont val="宋体"/>
        <family val="2"/>
        <scheme val="minor"/>
      </rPr>
      <t xml:space="preserve">：千卡/万卡集群中单卡或软件配合故障可导致整机群停摆；未优化时客户典型可用性约 </t>
    </r>
    <r>
      <rPr>
        <sz val="11"/>
        <color rgb="FF0070C0"/>
        <rFont val="宋体"/>
        <family val="3"/>
        <charset val="134"/>
      </rPr>
      <t>90%</t>
    </r>
    <r>
      <rPr>
        <sz val="11"/>
        <color theme="1"/>
        <rFont val="宋体"/>
        <family val="2"/>
        <scheme val="minor"/>
      </rPr>
      <t xml:space="preserve">，通过监控诊断与智能驱动工具目标提升至 </t>
    </r>
    <r>
      <rPr>
        <sz val="11"/>
        <color rgb="FF0070C0"/>
        <rFont val="宋体"/>
        <family val="3"/>
        <charset val="134"/>
      </rPr>
      <t>95%–98%</t>
    </r>
    <r>
      <rPr>
        <sz val="11"/>
        <color theme="1"/>
        <rFont val="宋体"/>
        <family val="2"/>
        <scheme val="minor"/>
      </rPr>
      <t xml:space="preserve">（业界 </t>
    </r>
    <r>
      <rPr>
        <sz val="11"/>
        <color rgb="FF0070C0"/>
        <rFont val="宋体"/>
        <family val="3"/>
        <charset val="134"/>
      </rPr>
      <t>Meta</t>
    </r>
    <r>
      <rPr>
        <sz val="11"/>
        <color theme="1"/>
        <rFont val="宋体"/>
        <family val="2"/>
        <scheme val="minor"/>
      </rPr>
      <t xml:space="preserve"> 论文约 </t>
    </r>
    <r>
      <rPr>
        <sz val="11"/>
        <color rgb="FF0070C0"/>
        <rFont val="宋体"/>
        <family val="3"/>
        <charset val="134"/>
      </rPr>
      <t>91%</t>
    </r>
    <r>
      <rPr>
        <sz val="11"/>
        <color theme="1"/>
        <rFont val="宋体"/>
        <family val="2"/>
        <scheme val="minor"/>
      </rPr>
      <t>）。</t>
    </r>
  </si>
  <si>
    <t>第二个问题就是刚说性能嘛，性能不是客户、为客户业务方唯一关心的问题，还有一个就是那个稳定性，因为你说关于训练场景嘛。稳定性是非常重要的，因为千卡万卡，只要有一个卡出了问题也好，或者软件导致的配合问题也好，导致整个集群会停下来。然后我们典型的客户利用率，如果没有做任何优化的话，可能是 90%，我们做了很多监控诊断这种软件工具，还有智能驱动工具，能判断客户的软硬件问题。我们的目标是提高到 95% 甚至 98% 这种水平，因为业界 Meta 也发过论文，它大概 91% 左右的可用性，因为一个卡的故障率是万分之一的话，那你万卡的话那就非常高了。</t>
  </si>
  <si>
    <t>训练任务运行与监控-异常告警、训练故障定位</t>
  </si>
  <si>
    <t>自研工具</t>
  </si>
  <si>
    <t>00:16:13-00:16:43</t>
  </si>
  <si>
    <t>G02-007</t>
  </si>
  <si>
    <r>
      <t xml:space="preserve">上述 </t>
    </r>
    <r>
      <rPr>
        <sz val="11"/>
        <color rgb="FF0070C0"/>
        <rFont val="宋体"/>
        <family val="3"/>
        <charset val="134"/>
      </rPr>
      <t>90%</t>
    </r>
    <r>
      <rPr>
        <sz val="11"/>
        <color theme="1"/>
        <rFont val="宋体"/>
        <family val="2"/>
        <scheme val="minor"/>
      </rPr>
      <t>/</t>
    </r>
    <r>
      <rPr>
        <sz val="11"/>
        <color rgb="FF0070C0"/>
        <rFont val="宋体"/>
        <family val="3"/>
        <charset val="134"/>
      </rPr>
      <t>95%</t>
    </r>
    <r>
      <rPr>
        <sz val="11"/>
        <color theme="1"/>
        <rFont val="宋体"/>
        <family val="2"/>
        <scheme val="minor"/>
      </rPr>
      <t>/</t>
    </r>
    <r>
      <rPr>
        <sz val="11"/>
        <color rgb="FF0070C0"/>
        <rFont val="宋体"/>
        <family val="3"/>
        <charset val="134"/>
      </rPr>
      <t>98%</t>
    </r>
    <r>
      <rPr>
        <sz val="11"/>
        <color theme="1"/>
        <rFont val="宋体"/>
        <family val="2"/>
        <scheme val="minor"/>
      </rPr>
      <t xml:space="preserve"> 指集群可用性：训练周期内坏卡时间占比不超过阈值（如月内不超过 </t>
    </r>
    <r>
      <rPr>
        <sz val="11"/>
        <color rgb="FF0070C0"/>
        <rFont val="宋体"/>
        <family val="3"/>
        <charset val="134"/>
      </rPr>
      <t>5%</t>
    </r>
    <r>
      <rPr>
        <sz val="11"/>
        <color theme="1"/>
        <rFont val="宋体"/>
        <family val="2"/>
        <scheme val="minor"/>
      </rPr>
      <t xml:space="preserve"> 即 </t>
    </r>
    <r>
      <rPr>
        <sz val="11"/>
        <color rgb="FF0070C0"/>
        <rFont val="宋体"/>
        <family val="3"/>
        <charset val="134"/>
      </rPr>
      <t>95%</t>
    </r>
    <r>
      <rPr>
        <sz val="11"/>
        <color theme="1"/>
        <rFont val="宋体"/>
        <family val="2"/>
        <scheme val="minor"/>
      </rPr>
      <t xml:space="preserve"> 可用性）。</t>
    </r>
  </si>
  <si>
    <t>集群的可用性。也就是集群里边一个卡都没坏，或者说坏了一个卡，比如说乘以一个时间，然后在我整个集群，比如训练一个月，这时间里边不超过 5%，那你可用性就是 95%。</t>
  </si>
  <si>
    <t>00:16:48-00:17:18</t>
  </si>
  <si>
    <t>G02-008</t>
  </si>
  <si>
    <r>
      <rPr>
        <sz val="11"/>
        <color rgb="FF0070C0"/>
        <rFont val="宋体"/>
        <family val="3"/>
        <charset val="134"/>
      </rPr>
      <t>日常工作分两条线</t>
    </r>
    <r>
      <rPr>
        <sz val="11"/>
        <color theme="1"/>
        <rFont val="宋体"/>
        <family val="2"/>
        <scheme val="minor"/>
      </rPr>
      <t xml:space="preserve">：产研优化（生态配套、需求规划、研发落地验收，约 </t>
    </r>
    <r>
      <rPr>
        <sz val="11"/>
        <color rgb="FF0070C0"/>
        <rFont val="宋体"/>
        <family val="3"/>
        <charset val="134"/>
      </rPr>
      <t>40%</t>
    </r>
    <r>
      <rPr>
        <sz val="11"/>
        <color theme="1"/>
        <rFont val="宋体"/>
        <family val="2"/>
        <scheme val="minor"/>
      </rPr>
      <t xml:space="preserve">）与客户支撑（问题诊断、合理需求产品化，约 </t>
    </r>
    <r>
      <rPr>
        <sz val="11"/>
        <color rgb="FF0070C0"/>
        <rFont val="宋体"/>
        <family val="3"/>
        <charset val="134"/>
      </rPr>
      <t>60%</t>
    </r>
    <r>
      <rPr>
        <sz val="11"/>
        <color theme="1"/>
        <rFont val="宋体"/>
        <family val="2"/>
        <scheme val="minor"/>
      </rPr>
      <t>）。</t>
    </r>
  </si>
  <si>
    <t>核心的事务分两大类。第一类就是我们产研上做日常的优化，我们会做一些刚才说的生态配套更好，或者英伟达出了新的库，我们自己的 OS 发布了新的特性，我们把上下层做好配套；另外我也规划了很多需求能力，有的是加速的，有的是诊断的，要在研发里面做进去，是产研类的工作。发现问题、识别需求、写产品的规划，然后跟研发一起配合落地、完成验收，这是产研的这条线。另外一条线就是客户支撑，内外部客户他会碰到很多问题……前者后者的时间，我大概认为是四六左右，四是我正常在做需求规划的时间，可能接近 60% 可能用来做客户的各样的问题的一些支撑。</t>
  </si>
  <si>
    <t>00:18:03-00:18:33</t>
  </si>
  <si>
    <t>G02-009</t>
  </si>
  <si>
    <r>
      <rPr>
        <sz val="11"/>
        <color rgb="FF0070C0"/>
        <rFont val="宋体"/>
        <family val="3"/>
        <charset val="134"/>
      </rPr>
      <t>优化策略优先做底层、易复制的方案并随驱动交付</t>
    </r>
    <r>
      <rPr>
        <sz val="11"/>
        <color theme="1"/>
        <rFont val="宋体"/>
        <family val="2"/>
        <scheme val="minor"/>
      </rPr>
      <t>；对上层耗时占比高的算子也会规划专项优化方案。</t>
    </r>
  </si>
  <si>
    <t>就是我们优先做底层、好复制，然后交付的时候它跟着驱动就交付出去了。因为很多应用层消耗时间的，它不光是底层，它是上层也有，所以很多算子上我们认为这个算子也占比比较高的、比较重要的，我们也在做优化，我也会去规划这些一些方案来去把它性能提高，这块算子也会做。</t>
  </si>
  <si>
    <t>性能优化-瓶颈定位与调优、算子开发</t>
  </si>
  <si>
    <t>00:18:35-00:19:05</t>
  </si>
  <si>
    <t>G02-010</t>
  </si>
  <si>
    <r>
      <t xml:space="preserve">算子优化按业务场景（自动驾驶、大模型、文生图等）选型，仅对耗时占比 </t>
    </r>
    <r>
      <rPr>
        <sz val="11"/>
        <color rgb="FF0070C0"/>
        <rFont val="宋体"/>
        <family val="3"/>
        <charset val="134"/>
      </rPr>
      <t>10%–60%</t>
    </r>
    <r>
      <rPr>
        <sz val="11"/>
        <color theme="1"/>
        <rFont val="宋体"/>
        <family val="2"/>
        <scheme val="minor"/>
      </rPr>
      <t xml:space="preserve"> 以上的算子投入优化；占比低者即便有空间也不动，因客户未必采用。</t>
    </r>
  </si>
  <si>
    <t>我的算子优化都是描述场景的，比如客户这个自动驾驶还是大模型、还是做文生图，基于这个场景里面，我来分析这个算子占比超过百分之十几、这种的我就可能，还有甚至更多还有五六十的占比高的，我把它列为优化对象；如果占比低，即便是有很多优化空间，我也不去动它，因为动完它客户要不要用，那也是打问号的。</t>
  </si>
  <si>
    <t>算子开发-算子需求梳理、性能优化-瓶颈定位与调优</t>
  </si>
  <si>
    <t>企业研发流程、业务特征</t>
  </si>
  <si>
    <t>00:19:02-00:19:32</t>
  </si>
  <si>
    <t>G02-011</t>
  </si>
  <si>
    <r>
      <t xml:space="preserve">算子优化以 </t>
    </r>
    <r>
      <rPr>
        <sz val="11"/>
        <color rgb="FF0070C0"/>
        <rFont val="宋体"/>
        <family val="3"/>
        <charset val="134"/>
      </rPr>
      <t>PyTorch</t>
    </r>
    <r>
      <rPr>
        <sz val="11"/>
        <color theme="1"/>
        <rFont val="宋体"/>
        <family val="2"/>
        <scheme val="minor"/>
      </rPr>
      <t xml:space="preserve"> 层算子融合为主，上层搞不定时在 </t>
    </r>
    <r>
      <rPr>
        <sz val="11"/>
        <color rgb="FF0070C0"/>
        <rFont val="宋体"/>
        <family val="3"/>
        <charset val="134"/>
      </rPr>
      <t>CUDA</t>
    </r>
    <r>
      <rPr>
        <sz val="11"/>
        <color theme="1"/>
        <rFont val="宋体"/>
        <family val="2"/>
        <scheme val="minor"/>
      </rPr>
      <t xml:space="preserve"> C 层做少量 </t>
    </r>
    <r>
      <rPr>
        <sz val="11"/>
        <color rgb="FF0070C0"/>
        <rFont val="宋体"/>
        <family val="3"/>
        <charset val="134"/>
      </rPr>
      <t>kernel</t>
    </r>
    <r>
      <rPr>
        <sz val="11"/>
        <color theme="1"/>
        <rFont val="宋体"/>
        <family val="2"/>
        <scheme val="minor"/>
      </rPr>
      <t xml:space="preserve"> 级优化。</t>
    </r>
  </si>
  <si>
    <t>重点是 PyTorch 的层次为主的算子融合什么的，再有一些那些上层搞不定的地方，我们会在 CUDA C 层面做一部分，但是大头是在 PyTorch 上面做，很少部分在 CUDA 上面做。</t>
  </si>
  <si>
    <t>算子开发、算子开发-cuda算子开发</t>
  </si>
  <si>
    <t>00:19:32-00:20:02</t>
  </si>
  <si>
    <t>G02-012</t>
  </si>
  <si>
    <r>
      <t xml:space="preserve">对 </t>
    </r>
    <r>
      <rPr>
        <sz val="11"/>
        <color rgb="FF0070C0"/>
        <rFont val="宋体"/>
        <family val="3"/>
        <charset val="134"/>
      </rPr>
      <t>Triton</t>
    </r>
    <r>
      <rPr>
        <sz val="11"/>
        <color theme="1"/>
        <rFont val="宋体"/>
        <family val="2"/>
        <scheme val="minor"/>
      </rPr>
      <t xml:space="preserve"> 等能自动加速的场景直接采用业界方案，不再额外封装为差异化能力。</t>
    </r>
  </si>
  <si>
    <t>Triton的话我们会自动用这个工具来做，但客户也会做，这种自动的我们一般来说就不去、不去再额外做了，Triton自动就能帮你加速嘛。</t>
  </si>
  <si>
    <t>00:20:22-00:20:52</t>
  </si>
  <si>
    <t>G02-013</t>
  </si>
  <si>
    <r>
      <rPr>
        <sz val="11"/>
        <color rgb="FF0070C0"/>
        <rFont val="宋体"/>
        <family val="3"/>
        <charset val="134"/>
      </rPr>
      <t>PyTorch</t>
    </r>
    <r>
      <rPr>
        <sz val="11"/>
        <color theme="1"/>
        <rFont val="宋体"/>
        <family val="2"/>
        <scheme val="minor"/>
      </rPr>
      <t xml:space="preserve"> 层除融合外，还通过自动化计算图工具合并可合并节点、调整算子顺序以实现数据复用。</t>
    </r>
  </si>
  <si>
    <t>PyTorch 的层面有很多图的一些优化，我们做了一些自动化工具，把计算图能合并的合并，有的是做一些算子的一些调整，然后让它尽量数据重复使用。</t>
  </si>
  <si>
    <t>算子开发、性能优化-瓶颈定位与调优</t>
  </si>
  <si>
    <t>00:20:56-00:21:26</t>
  </si>
  <si>
    <t>G02-014</t>
  </si>
  <si>
    <r>
      <rPr>
        <sz val="11"/>
        <color rgb="FF0070C0"/>
        <rFont val="宋体"/>
        <family val="3"/>
        <charset val="134"/>
      </rPr>
      <t>以自动驾驶训练为例，已落地多项加速</t>
    </r>
    <r>
      <rPr>
        <sz val="11"/>
        <color theme="1"/>
        <rFont val="宋体"/>
        <family val="2"/>
        <scheme val="minor"/>
      </rPr>
      <t>：RDMA/</t>
    </r>
    <r>
      <rPr>
        <sz val="11"/>
        <color rgb="FF0070C0"/>
        <rFont val="宋体"/>
        <family val="3"/>
        <charset val="134"/>
      </rPr>
      <t>NCCL</t>
    </r>
    <r>
      <rPr>
        <sz val="11"/>
        <color theme="1"/>
        <rFont val="宋体"/>
        <family val="2"/>
        <scheme val="minor"/>
      </rPr>
      <t xml:space="preserve"> 通信约 +20%、流水线并行约 +20%+（</t>
    </r>
    <r>
      <rPr>
        <sz val="11"/>
        <color rgb="FF0070C0"/>
        <rFont val="宋体"/>
        <family val="3"/>
        <charset val="134"/>
      </rPr>
      <t>BEV/InternVL</t>
    </r>
    <r>
      <rPr>
        <sz val="11"/>
        <color theme="1"/>
        <rFont val="宋体"/>
        <family val="2"/>
        <scheme val="minor"/>
      </rPr>
      <t xml:space="preserve">）、P2P 集合通信端到端约 +18%（多模态），以及 OS 层 </t>
    </r>
    <r>
      <rPr>
        <sz val="11"/>
        <color rgb="FF0070C0"/>
        <rFont val="宋体"/>
        <family val="3"/>
        <charset val="134"/>
      </rPr>
      <t>CPU-GPU</t>
    </r>
    <r>
      <rPr>
        <sz val="11"/>
        <color theme="1"/>
        <rFont val="宋体"/>
        <family val="2"/>
        <scheme val="minor"/>
      </rPr>
      <t xml:space="preserve"> 协同（大页、MMCV 等）优化。</t>
    </r>
  </si>
  <si>
    <t>以我们训练的这个角度的一些优化来说，我从几个角度，第一个就是 RDMA 的通信，就是底层的，你说 NCCL、RDMA，这个我们是有些方案是可以优化 20% 左右的提升。那就容器并行，是我发现的这个方向，就是因为有些场景下有些模型的参数量没有那么大的话，是可以通过并行来做优化的，用容器来并行能提高 20% 多的性能，这在 BEV、InternVL方法上面是很有用的。然后机内通信、一些通信的话，有些 P2P 的模式，我们能实现一些刚才说的集合通信的带宽翻倍、时间减半，在端到端上面跑的话能大概提升百分之十八，在多模态模型里面是比较有用的。操作系统层面，我们就是优化 CPU 跟 GPU 配合的地方，比如说内存的大页 host to device，MMCV 就是 CPU 上的一些算子，这些里面我大概能讲。</t>
  </si>
  <si>
    <t>性能优化-瓶颈定位与调优、环境搭建</t>
  </si>
  <si>
    <t>业务特征</t>
  </si>
  <si>
    <t>00:24:38-00:25:25</t>
  </si>
  <si>
    <t>G02-015</t>
  </si>
  <si>
    <r>
      <rPr>
        <sz val="11"/>
        <color rgb="FF0070C0"/>
        <rFont val="宋体"/>
        <family val="3"/>
        <charset val="134"/>
      </rPr>
      <t>性能优化</t>
    </r>
    <r>
      <rPr>
        <sz val="11"/>
        <color theme="1"/>
        <rFont val="宋体"/>
        <family val="2"/>
        <scheme val="minor"/>
      </rPr>
      <t>偏系统工程：</t>
    </r>
    <r>
      <rPr>
        <sz val="11"/>
        <color rgb="FF0070C0"/>
        <rFont val="宋体"/>
        <family val="3"/>
        <charset val="134"/>
      </rPr>
      <t>PyTorch</t>
    </r>
    <r>
      <rPr>
        <sz val="11"/>
        <color theme="1"/>
        <rFont val="宋体"/>
        <family val="2"/>
        <scheme val="minor"/>
      </rPr>
      <t>/</t>
    </r>
    <r>
      <rPr>
        <sz val="11"/>
        <color rgb="FF0070C0"/>
        <rFont val="宋体"/>
        <family val="3"/>
        <charset val="134"/>
      </rPr>
      <t>Nsight</t>
    </r>
    <r>
      <rPr>
        <sz val="11"/>
        <color theme="1"/>
        <rFont val="宋体"/>
        <family val="2"/>
        <scheme val="minor"/>
      </rPr>
      <t xml:space="preserve"> 等标准化路径直接复用；自研投入集中在难标准化层面，差异化文档仅记录非业界共识方案。</t>
    </r>
  </si>
  <si>
    <t>通过工具去做的，其实我跟你说优化的话，它是偏一个系统工程。它如果是说比较固定路径，就像你说的PyTorch、Nsight的那种，我们就直接用了，或者客户直接用了，我们就不额外做东西。我做的东西偏向于很难标准化的层面来做的多一些；自动标准化的话，我觉得那工具是有价值的，像 Triton 我们就直接用了，或者客户直接用了，我们就不把它整理成一个差异化、我说这个文档指的是差异化文档，并不是说我这个所有优化客户也知道、我也知道的这种，我也会总结一个方案给他，这个我们这边不认为它是一个差异化方案。</t>
  </si>
  <si>
    <t>Nsight、Triton</t>
  </si>
  <si>
    <t>00:25:10-00:25:40</t>
  </si>
  <si>
    <t>G02-016</t>
  </si>
  <si>
    <r>
      <t xml:space="preserve">自研算子加速以 </t>
    </r>
    <r>
      <rPr>
        <sz val="11"/>
        <color rgb="FF0070C0"/>
        <rFont val="宋体"/>
        <family val="3"/>
        <charset val="134"/>
      </rPr>
      <t>pip install</t>
    </r>
    <r>
      <rPr>
        <sz val="11"/>
        <color theme="1"/>
        <rFont val="宋体"/>
        <family val="2"/>
        <scheme val="minor"/>
      </rPr>
      <t xml:space="preserve"> 的 </t>
    </r>
    <r>
      <rPr>
        <sz val="11"/>
        <color rgb="FF0070C0"/>
        <rFont val="宋体"/>
        <family val="3"/>
        <charset val="134"/>
      </rPr>
      <t>Python</t>
    </r>
    <r>
      <rPr>
        <sz val="11"/>
        <color theme="1"/>
        <rFont val="宋体"/>
        <family val="2"/>
        <scheme val="minor"/>
      </rPr>
      <t xml:space="preserve"> 包交付，运行时无感替换特定算子实现，用户代码无需修改；针对特定算子按自研算法优化，非通用万能工具。</t>
    </r>
  </si>
  <si>
    <t>不是我们做的工具，是业界开源的就有的那种。但是我们自己，因为那个 PyTorch 是有些缺陷的，我们自己做了一些，也是做成了一些可以安装的 Python 的这种程序的，pip install 可以安装上了，安装上它就执行的时候就可以帮我替换，用户代码甚至都不用改。他甚至可以帮我们把一些特定的算子，我们的工具会针对特定的算子，按照我们的算法去优化。它没有像那样说我是通用的、我啥都能做，没有那么强。</t>
  </si>
  <si>
    <t>算子开发、算子开发-算子生成</t>
  </si>
  <si>
    <t>00:26:18-00:26:48</t>
  </si>
  <si>
    <t>G02-017</t>
  </si>
  <si>
    <r>
      <t xml:space="preserve">算子优化需开发时明确融合逻辑（含一次加载多次计算）；以 </t>
    </r>
    <r>
      <rPr>
        <sz val="11"/>
        <color rgb="FF0070C0"/>
        <rFont val="宋体"/>
        <family val="3"/>
        <charset val="134"/>
      </rPr>
      <t>MMDetection3D</t>
    </r>
    <r>
      <rPr>
        <sz val="11"/>
        <color theme="1"/>
        <rFont val="宋体"/>
        <family val="2"/>
        <scheme val="minor"/>
      </rPr>
      <t xml:space="preserve"> 为例，将开源或自研优化算子编译为二进制 </t>
    </r>
    <r>
      <rPr>
        <sz val="11"/>
        <color rgb="FF0070C0"/>
        <rFont val="宋体"/>
        <family val="3"/>
        <charset val="134"/>
      </rPr>
      <t>Python</t>
    </r>
    <r>
      <rPr>
        <sz val="11"/>
        <color theme="1"/>
        <rFont val="宋体"/>
        <family val="2"/>
        <scheme val="minor"/>
      </rPr>
      <t xml:space="preserve"> 包（</t>
    </r>
    <r>
      <rPr>
        <sz val="11"/>
        <color rgb="FF0070C0"/>
        <rFont val="宋体"/>
        <family val="3"/>
        <charset val="134"/>
      </rPr>
      <t>MMDet3D</t>
    </r>
    <r>
      <rPr>
        <sz val="11"/>
        <color theme="1"/>
        <rFont val="宋体"/>
        <family val="2"/>
        <scheme val="minor"/>
      </rPr>
      <t xml:space="preserve">）实现热替换，用于智驾/机器人/文生视频等高占比算子，提升约 </t>
    </r>
    <r>
      <rPr>
        <sz val="11"/>
        <color rgb="FF0070C0"/>
        <rFont val="宋体"/>
        <family val="3"/>
        <charset val="134"/>
      </rPr>
      <t>30%–40%</t>
    </r>
    <r>
      <rPr>
        <sz val="11"/>
        <color theme="1"/>
        <rFont val="宋体"/>
        <family val="2"/>
        <scheme val="minor"/>
      </rPr>
      <t>。</t>
    </r>
  </si>
  <si>
    <t>需要知道，那工具我们开发的时候就要知道。有的是它并不是为了融合算子，而是为了把数据加载一次、计算多次。……以 MMDetection3D为例，它是有一些实现的算子方法，业界也有优化的方法，这种优化方法我们把它后台编译好、替换过来就好了。……我们自己实现的，然后实现的话其实就是基于它的开源，刚才比如说MMDetection3D，我们提升了百分之多少、三四十还是多少，因为它耗时比较高，那么把开源的肯定下载下来，我们自己搞一个内部的包，内部包的话然后把优化算子改了，改了之后打成一个就是代码不会泄露的，因为 Python 代码默认是别人能看到源代码的，优化版作为产品来说是可能希望有些保密机制的。……客户一安装完之后，别人再下次再调那个叫 MMDetection3D，我们叫 MMDet3D，就是智能驾驶、机器人、或者说文生视频类的那种训练的时候都会用到这个算子，占比非常高，我给它替换上去，就是我做的那个工作。</t>
  </si>
  <si>
    <t>00:27:16-00:27:46</t>
  </si>
  <si>
    <t>G02-018</t>
  </si>
  <si>
    <r>
      <rPr>
        <sz val="11"/>
        <color rgb="FF0070C0"/>
        <rFont val="宋体"/>
        <family val="3"/>
        <charset val="134"/>
      </rPr>
      <t>性能诊断依赖火焰图/热力图</t>
    </r>
    <r>
      <rPr>
        <sz val="11"/>
        <color theme="1"/>
        <rFont val="宋体"/>
        <family val="2"/>
        <scheme val="minor"/>
      </rPr>
      <t xml:space="preserve">：按函数调用树展示耗时宽度，识别高占比算子为优化对象；宏观层面通过 </t>
    </r>
    <r>
      <rPr>
        <sz val="11"/>
        <color rgb="FF0070C0"/>
        <rFont val="宋体"/>
        <family val="3"/>
        <charset val="134"/>
      </rPr>
      <t>pipeline overlap</t>
    </r>
    <r>
      <rPr>
        <sz val="11"/>
        <color theme="1"/>
        <rFont val="宋体"/>
        <family val="2"/>
        <scheme val="minor"/>
      </rPr>
      <t>、显存带宽优化与任务并行填补 GPU 空闲时段。</t>
    </r>
  </si>
  <si>
    <t>需要，我们以前还真画过那个工具，就是性能诊断的工具，这个工具我觉得是需要的，我们自己规划了，业界其实英伟达也有一些，但我觉得如果有人能开发的话，我觉得是更好的。……这就是算子的名字、就是函数的名字，其实这函数名字、耗时，这个轴是时间轴，耗时多长、然后宽度大就是耗时长的……这个时间轴占比高的，我们就认为它是待优化的对象，来评估它优化可行性，有的是优化不动的，那我们就捡能优化、有优化空间的来做。这是微观优化；宏观优化的话就是说我这几个阶段我能不能做一些、就 pipeline 一样的叫 overlap……这里面我们就做了算子优化，这里面就做了显存带宽、这个显存带宽是瓶颈了，我们认为应该优化显存带宽，CPU 跟 GPU 之间怎么传数据之类的做优化；然后这一大块你看空了，这个空的代表就是 CPU 的时间可能还不够、显存利用率低，任务我们就把它任务并行给加上来。</t>
  </si>
  <si>
    <t>性能优化-性能数据分析、性能优化-瓶颈定位与调优</t>
  </si>
  <si>
    <t>00:28:29-00:29:34</t>
  </si>
  <si>
    <t>G02-019</t>
  </si>
  <si>
    <r>
      <t xml:space="preserve">日常性能分析需组合多种工具：英伟达 </t>
    </r>
    <r>
      <rPr>
        <sz val="11"/>
        <color rgb="FF0070C0"/>
        <rFont val="宋体"/>
        <family val="3"/>
        <charset val="134"/>
      </rPr>
      <t>Nsight Systems</t>
    </r>
    <r>
      <rPr>
        <sz val="11"/>
        <color theme="1"/>
        <rFont val="宋体"/>
        <family val="2"/>
        <scheme val="minor"/>
      </rPr>
      <t>/Compute、</t>
    </r>
    <r>
      <rPr>
        <sz val="11"/>
        <color rgb="FF0070C0"/>
        <rFont val="宋体"/>
        <family val="3"/>
        <charset val="134"/>
      </rPr>
      <t>DCGM</t>
    </r>
    <r>
      <rPr>
        <sz val="11"/>
        <color theme="1"/>
        <rFont val="宋体"/>
        <family val="2"/>
        <scheme val="minor"/>
      </rPr>
      <t>、</t>
    </r>
    <r>
      <rPr>
        <sz val="11"/>
        <color rgb="FF0070C0"/>
        <rFont val="宋体"/>
        <family val="3"/>
        <charset val="134"/>
      </rPr>
      <t>PyTorch Profiler</t>
    </r>
    <r>
      <rPr>
        <sz val="11"/>
        <color theme="1"/>
        <rFont val="宋体"/>
        <family val="2"/>
        <scheme val="minor"/>
      </rPr>
      <t>、GPU PTrace，以及自研 SysOM；业界缺乏单一强大易用工具。</t>
    </r>
  </si>
  <si>
    <t>英伟达出的就 Nsight，还有一个 Nsight Compute、Nsight Systems，这两个工具……诊断工具我们自己还开发了叫 SysOM的……可以的，对。还有 DCGM……PyTorch，我看是不是PyTorch，还是叫什么来着？Profiler……我看这个是我们优化完的对比，其他视图也会看……就是典型的那个 Torch Profiler，还有一个叫 GPU PTrace，还有那个 SysOM，还有英伟达提供的叫 Nsight、DCGM，这些都结合着用。确实你说的那个问题一样，其实你们要是给工具公司调研的话，业界其实需要一个强大易用的工具的，我们得组合多种吧现在。</t>
  </si>
  <si>
    <t>性能优化-性能数据采集、性能优化-性能数据分析</t>
  </si>
  <si>
    <t>Nsight system、Nsight compute、DCGM、torch_profiler、自研工具、GPU PTrace</t>
  </si>
  <si>
    <t>00:29:39-00:32:01</t>
  </si>
  <si>
    <t>G02-020</t>
  </si>
  <si>
    <r>
      <rPr>
        <sz val="11"/>
        <color rgb="FF0070C0"/>
        <rFont val="宋体"/>
        <family val="3"/>
        <charset val="134"/>
      </rPr>
      <t>慢节点/慢卡是千卡训练高频痛点</t>
    </r>
    <r>
      <rPr>
        <sz val="11"/>
        <color theme="1"/>
        <rFont val="宋体"/>
        <family val="2"/>
        <scheme val="minor"/>
      </rPr>
      <t>：</t>
    </r>
    <r>
      <rPr>
        <sz val="11"/>
        <color rgb="FF0070C0"/>
        <rFont val="宋体"/>
        <family val="3"/>
        <charset val="134"/>
      </rPr>
      <t>GPU</t>
    </r>
    <r>
      <rPr>
        <sz val="11"/>
        <color theme="1"/>
        <rFont val="宋体"/>
        <family val="2"/>
        <scheme val="minor"/>
      </rPr>
      <t xml:space="preserve"> 训练类似超算屏障同步，存在肇事者与受害者难区分；卡如黑盒无可视化跟踪，偶发问题定位曾需数周，客户常质疑平台。</t>
    </r>
  </si>
  <si>
    <t>碰到过非常多。我们的客户刚才说了，有的客户问题是我们导致的，有的是他导致的，但是我们都要去分析，因为他上来就觉得我们过去没问题、或者我在别的平台上没问题、在你这就有问题了……两个问题，我刚才说的是慢节点问题。……一个客户也是几千卡的训练，他买了我们好多万卡，然后几千卡训练的时候我们就没法判断。因为慢节点这样的GPU训练，就跟其他的应用不一样……某个节点慢了……有的是受害者，有的是肇事者，跟交通事故一样……我们其实是很难找到，因为卡它像黑盒一样在运行，我们没有一个可视化的去跟踪它……定位的问题，他是有可能是偶发性的、不是必然出现的，还有就是定位起来非常吃力，一是太吃力，二是它偶发性的吃力，叠加我们可能就得花几周时间。</t>
  </si>
  <si>
    <t>训练故障定位、训练故障定位-通信故障、性能优化-多卡数据对齐</t>
  </si>
  <si>
    <t>00:32:01-00:32:42</t>
  </si>
  <si>
    <t>G02-021</t>
  </si>
  <si>
    <r>
      <rPr>
        <sz val="11"/>
        <color rgb="FF0070C0"/>
        <rFont val="宋体"/>
        <family val="3"/>
        <charset val="134"/>
      </rPr>
      <t>针对慢节点痛点自研集群级诊断工具</t>
    </r>
    <r>
      <rPr>
        <sz val="11"/>
        <color theme="1"/>
        <rFont val="宋体"/>
        <family val="2"/>
        <scheme val="minor"/>
      </rPr>
      <t xml:space="preserve">：将各 </t>
    </r>
    <r>
      <rPr>
        <sz val="11"/>
        <color rgb="FF0070C0"/>
        <rFont val="宋体"/>
        <family val="3"/>
        <charset val="134"/>
      </rPr>
      <t>GPU/</t>
    </r>
    <r>
      <rPr>
        <sz val="11"/>
        <color theme="1"/>
        <rFont val="宋体"/>
        <family val="2"/>
        <scheme val="minor"/>
      </rPr>
      <t xml:space="preserve">服务器时间片打平展示，支持千卡（如 </t>
    </r>
    <r>
      <rPr>
        <sz val="11"/>
        <color rgb="FF0070C0"/>
        <rFont val="宋体"/>
        <family val="3"/>
        <charset val="134"/>
      </rPr>
      <t>128</t>
    </r>
    <r>
      <rPr>
        <sz val="11"/>
        <color theme="1"/>
        <rFont val="宋体"/>
        <family val="2"/>
        <scheme val="minor"/>
      </rPr>
      <t xml:space="preserve"> 台服务器）对比；云上部署后成为客户定位主力，纯人工基本不可行。</t>
    </r>
  </si>
  <si>
    <t>好问题，我们后来又开发了一些工具。原来的手段就是什么？刚才说的这几个工具，我要去比对几千卡，我到底哪个时间点上哪个卡发生了问题、谁先发生的、慢在什么阶段。……现在我们，就是因为刚才说有那个痛点做了一个工具，这个工具诊断的时候就像现在这样，把那个时间片都能打出来。打出来之后还不够，这是一个 GPU 的一个卡的时间片、或者一台服务器的时间片，我可能有千卡的话可能几百台服务器，假如说 128 台服务器的话，我都要看。……有，我们那个云上是做了这个工具，我们后来就依赖这个工具来给客户定位……要靠人工，基本上我们认为是不太可行的。</t>
  </si>
  <si>
    <t>训练故障定位-故障排查路径、性能优化-多卡数据对齐</t>
  </si>
  <si>
    <t>00:32:57-00:33:41</t>
  </si>
  <si>
    <t>G02-022</t>
  </si>
  <si>
    <r>
      <rPr>
        <sz val="11"/>
        <color rgb="FF0070C0"/>
        <rFont val="宋体"/>
        <family val="3"/>
        <charset val="134"/>
      </rPr>
      <t>SysOM 通过操作系统控制台交付</t>
    </r>
    <r>
      <rPr>
        <sz val="11"/>
        <color theme="1"/>
        <rFont val="宋体"/>
        <family val="2"/>
        <scheme val="minor"/>
      </rPr>
      <t xml:space="preserve">：含插件安装、Loongkit </t>
    </r>
    <r>
      <rPr>
        <sz val="11"/>
        <color rgb="FF0070C0"/>
        <rFont val="宋体"/>
        <family val="3"/>
        <charset val="134"/>
      </rPr>
      <t>性能优化</t>
    </r>
    <r>
      <rPr>
        <sz val="11"/>
        <color theme="1"/>
        <rFont val="宋体"/>
        <family val="2"/>
        <scheme val="minor"/>
      </rPr>
      <t xml:space="preserve">组件（命令行+环境变量一键生效，一行 </t>
    </r>
    <r>
      <rPr>
        <sz val="11"/>
        <color rgb="FF0070C0"/>
        <rFont val="宋体"/>
        <family val="3"/>
        <charset val="134"/>
      </rPr>
      <t>import</t>
    </r>
    <r>
      <rPr>
        <sz val="11"/>
        <color theme="1"/>
        <rFont val="宋体"/>
        <family val="2"/>
        <scheme val="minor"/>
      </rPr>
      <t xml:space="preserve"> 即可）；设计目标是客户最终可自助使用。</t>
    </r>
  </si>
  <si>
    <t>这个可以交付给客户的。很多客户一开始不熟，因为我们这个还不是一个业界标准的、像英伟达的工具一样，所以我们一开始都是我们先告诉用户怎么用、带着他一起用，后面慢慢的他是可以给客户完全自己用的，我们设计目标是给客户自己用的。首先就是我们有操作系统的控制台，里面有操作系统的界面……组件管理里面我们要安装一个组件，一般就是那个叫 SysOM，SysOM里面还有一些插件……我们把它做成工具，性能优化组件在这 Loongkit这里面可以安装，安装完工具之后我们已知的优化就能让用户通过命令行配一下、可以自动化的生效。安装一个东西就行了。……有，import 一下、有修改，就完事了，就一行；然后环境变量，用户用的时候指定一些环境变量，然后参数可以选择所有的，不选所有的、选部分的话就可以选我们的优化项。</t>
  </si>
  <si>
    <t>自研工具、自研工具-性能调优</t>
  </si>
  <si>
    <t>00:34:00-00:34:30</t>
  </si>
  <si>
    <t>G02-023</t>
  </si>
  <si>
    <r>
      <rPr>
        <sz val="11"/>
        <color rgb="FF0070C0"/>
        <rFont val="宋体"/>
        <family val="3"/>
        <charset val="134"/>
      </rPr>
      <t>SysOM</t>
    </r>
    <r>
      <rPr>
        <sz val="11"/>
        <color theme="1"/>
        <rFont val="宋体"/>
        <family val="2"/>
        <scheme val="minor"/>
      </rPr>
      <t xml:space="preserve"> 热点追踪生成实时火焰图；对比分析支持多节点/多集群（</t>
    </r>
    <r>
      <rPr>
        <sz val="11"/>
        <color rgb="FF0070C0"/>
        <rFont val="宋体"/>
        <family val="3"/>
        <charset val="134"/>
      </rPr>
      <t>128–1000</t>
    </r>
    <r>
      <rPr>
        <sz val="11"/>
        <color theme="1"/>
        <rFont val="宋体"/>
        <family val="2"/>
        <scheme val="minor"/>
      </rPr>
      <t xml:space="preserve"> 节点）横向比对，微秒级判断谁先变慢、慢在</t>
    </r>
    <r>
      <rPr>
        <sz val="11"/>
        <color rgb="FF0070C0"/>
        <rFont val="宋体"/>
        <family val="3"/>
        <charset val="134"/>
      </rPr>
      <t>通信</t>
    </r>
    <r>
      <rPr>
        <sz val="11"/>
        <color theme="1"/>
        <rFont val="宋体"/>
        <family val="2"/>
        <scheme val="minor"/>
      </rPr>
      <t>还是计算，白屏控制台替代黑屏命令行。</t>
    </r>
  </si>
  <si>
    <t>把这个东西安装完之后，我还操作过，因为我要验收他们的功能，做完之后我能不能给客户用。……热点追踪的话就是刚才说的可以生成一个类似的那种图……对比分析就非常有用，对比分析就是说我可以对比多个节点，因为有的时候我这个耗时多快慢它都是相对的，你绝对值上你看不出来的……我后面还做了一个集群的，这里没有写集群的，我可以用容器集群，容器里面就能管，比如说 128 节点、或者说 1000 个节点，把一个集群输进去之后来分析……它可以分析到微秒级，到底谁最先慢的、慢在了通信还是慢在计算了。……这个好处是客户不用额外的去在黑屏里面操作，很多东西在白屏里面控制台上、控制台就是云的网页上，就可以安装部署、查看这些东西了。</t>
  </si>
  <si>
    <t>性能优化-性能数据分析、训练故障定位-故障排查路径、性能优化-多卡数据对齐</t>
  </si>
  <si>
    <t>视觉美观舒适、界面信息易理解性、易操作性</t>
  </si>
  <si>
    <t>00:34:21-00:34:51</t>
  </si>
  <si>
    <t>G02-024</t>
  </si>
  <si>
    <r>
      <t>客户除感知迭代速率变化外，最需知道慢因定位（哪个算子）；深入诊断需跨卡型对比（</t>
    </r>
    <r>
      <rPr>
        <sz val="11"/>
        <color rgb="FF0070C0"/>
        <rFont val="宋体"/>
        <family val="3"/>
        <charset val="134"/>
      </rPr>
      <t>NVLink vs PCIe</t>
    </r>
    <r>
      <rPr>
        <sz val="11"/>
        <color theme="1"/>
        <rFont val="宋体"/>
        <family val="2"/>
        <scheme val="minor"/>
      </rPr>
      <t>、</t>
    </r>
    <r>
      <rPr>
        <sz val="11"/>
        <color rgb="FF0070C0"/>
        <rFont val="宋体"/>
        <family val="3"/>
        <charset val="134"/>
      </rPr>
      <t>H20 vs RTX</t>
    </r>
    <r>
      <rPr>
        <sz val="11"/>
        <color theme="1"/>
        <rFont val="宋体"/>
        <family val="2"/>
        <scheme val="minor"/>
      </rPr>
      <t>）以区分算力、</t>
    </r>
    <r>
      <rPr>
        <sz val="11"/>
        <color rgb="FF0070C0"/>
        <rFont val="宋体"/>
        <family val="3"/>
        <charset val="134"/>
      </rPr>
      <t>显存</t>
    </r>
    <r>
      <rPr>
        <sz val="11"/>
        <color theme="1"/>
        <rFont val="宋体"/>
        <family val="2"/>
        <scheme val="minor"/>
      </rPr>
      <t>或互联瓶颈。</t>
    </r>
  </si>
  <si>
    <t>首先总的指标他自己就知道了，比如说我这个迭代 1 秒钟原来是 10 个迭代的、你现在变成了 5 个迭代，它说变慢了，他这个综合认知他是有的。其次的话，他想要的、我认知里面，到底是跑的不够好是因为哪个导致的，比如说单节点看的话是哪个算子导致的……内部的话我们就得用更专业的，因为你都定位到这了之后，先看看跟其他的平台或者其他的卡，比如说我有别的卡、英伟达的也有多种卡嘛，有的带 NVLink 的、有的是 PCIe 的，我对比一下是不是因为这些卡导致的，还是因为算力导致的，还是因为显存导致的，不同卡表现看是不是一致的，都慢的话那我认为这个就是耗时的；有的比如说我换 H20 更快了、RTX更慢了，那我认为它显存还是什么哪块模块导致的。</t>
  </si>
  <si>
    <t>性能优化-瓶颈定位与调优、性能优化-性能与代码关联</t>
  </si>
  <si>
    <t>00:35:12-00:35:42；00:36:47-00:37:17</t>
  </si>
  <si>
    <t>G02-025</t>
  </si>
  <si>
    <r>
      <t>SysOM 将 CPU Python 调用栈、GPU 算子、</t>
    </r>
    <r>
      <rPr>
        <sz val="11"/>
        <color rgb="FF0070C0"/>
        <rFont val="宋体"/>
        <family val="3"/>
        <charset val="134"/>
      </rPr>
      <t>NVTX</t>
    </r>
    <r>
      <rPr>
        <sz val="11"/>
        <color theme="1"/>
        <rFont val="宋体"/>
        <family val="2"/>
        <scheme val="minor"/>
      </rPr>
      <t>、</t>
    </r>
    <r>
      <rPr>
        <sz val="11"/>
        <color rgb="FF0070C0"/>
        <rFont val="宋体"/>
        <family val="3"/>
        <charset val="134"/>
      </rPr>
      <t>DCGM</t>
    </r>
    <r>
      <rPr>
        <sz val="11"/>
        <color theme="1"/>
        <rFont val="宋体"/>
        <family val="2"/>
        <scheme val="minor"/>
      </rPr>
      <t xml:space="preserve"> 精度占用（FP4/FP8/Tensor/</t>
    </r>
    <r>
      <rPr>
        <sz val="11"/>
        <color rgb="FF0070C0"/>
        <rFont val="宋体"/>
        <family val="3"/>
        <charset val="134"/>
      </rPr>
      <t>CUDA</t>
    </r>
    <r>
      <rPr>
        <sz val="11"/>
        <color theme="1"/>
        <rFont val="宋体"/>
        <family val="2"/>
        <scheme val="minor"/>
      </rPr>
      <t xml:space="preserve">）与 RDMA 通信映射到同一时间线；相较 </t>
    </r>
    <r>
      <rPr>
        <sz val="11"/>
        <color rgb="FF0070C0"/>
        <rFont val="宋体"/>
        <family val="3"/>
        <charset val="134"/>
      </rPr>
      <t>Nsight</t>
    </r>
    <r>
      <rPr>
        <sz val="11"/>
        <color theme="1"/>
        <rFont val="宋体"/>
        <family val="2"/>
        <scheme val="minor"/>
      </rPr>
      <t xml:space="preserve"> 优势在于综合网络与多指标视图，并支持多服务器集群对比（</t>
    </r>
    <r>
      <rPr>
        <sz val="11"/>
        <color rgb="FF0070C0"/>
        <rFont val="宋体"/>
        <family val="3"/>
        <charset val="134"/>
      </rPr>
      <t>Nsight</t>
    </r>
    <r>
      <rPr>
        <sz val="11"/>
        <color theme="1"/>
        <rFont val="宋体"/>
        <family val="2"/>
        <scheme val="minor"/>
      </rPr>
      <t xml:space="preserve"> 仅单节点）。</t>
    </r>
  </si>
  <si>
    <t>关注指标的话就刚才说慢节点的定位那种。这里面我们没有对客户展示，我们做这个指标之后，你看就是这 CPU 侧，Python 调用栈这一块里边有调用栈信息，然后在下边是这 CPU 的部分，这是 GPU 部分。GPU 的算子这一块都可以放大，然后可以看到里面算子名字，然后 CPU 跟它映射的一个信息，还有那个 NVTX 就是英伟达的那个，底下的那些模块的对应信息。DCGM 监控就是也是英伟达那些工具吧，能监控它的，比如说到底是 FP4用完了还是 FP8用完了……然后这通信的 RDMA 的监控指标，我们把多个指标映射到同一时间线展示出来……好问题，Nsight 它是集中于英伟达的 GPU 信息的，它能看到 CPU 和 GPU 都能看到，我刚才说的一些综合指标 DCGM、RDMA网络，它是没有的。……我们还有个集群的，我们给客户用了，但是没有给手册上讲，客户是白名单开启的看得到……集群的工具就更有用了，刚你说的慢节点就得多节点去对比，英伟达的卡是没有的，它是单节点、单服务器里边来分析的，还不能分析多服务器。</t>
  </si>
  <si>
    <t>性能优化-性能数据分析、性能优化-指标查看、性能优化-多卡数据对齐</t>
  </si>
  <si>
    <t>Nsight、NVTX、DCGM、自研工具</t>
  </si>
  <si>
    <t>00:37:12-00:38:11</t>
  </si>
  <si>
    <t>G02-026</t>
  </si>
  <si>
    <r>
      <t xml:space="preserve">客户模型代码即 </t>
    </r>
    <r>
      <rPr>
        <sz val="11"/>
        <color rgb="FF0070C0"/>
        <rFont val="宋体"/>
        <family val="3"/>
        <charset val="134"/>
      </rPr>
      <t>Python</t>
    </r>
    <r>
      <rPr>
        <sz val="11"/>
        <color theme="1"/>
        <rFont val="宋体"/>
        <family val="2"/>
        <scheme val="minor"/>
      </rPr>
      <t xml:space="preserve"> 调用栈顶层；</t>
    </r>
    <r>
      <rPr>
        <sz val="11"/>
        <color rgb="FF0070C0"/>
        <rFont val="宋体"/>
        <family val="3"/>
        <charset val="134"/>
      </rPr>
      <t>SysOM</t>
    </r>
    <r>
      <rPr>
        <sz val="11"/>
        <color theme="1"/>
        <rFont val="宋体"/>
        <family val="2"/>
        <scheme val="minor"/>
      </rPr>
      <t xml:space="preserve"> 提供全局 </t>
    </r>
    <r>
      <rPr>
        <sz val="11"/>
        <color rgb="FF0070C0"/>
        <rFont val="宋体"/>
        <family val="3"/>
        <charset val="134"/>
      </rPr>
      <t>GPU</t>
    </r>
    <r>
      <rPr>
        <sz val="11"/>
        <color theme="1"/>
        <rFont val="宋体"/>
        <family val="2"/>
        <scheme val="minor"/>
      </rPr>
      <t xml:space="preserve"> 映射视图与局部 </t>
    </r>
    <r>
      <rPr>
        <sz val="11"/>
        <color rgb="FF0070C0"/>
        <rFont val="宋体"/>
        <family val="3"/>
        <charset val="134"/>
      </rPr>
      <t>GPU</t>
    </r>
    <r>
      <rPr>
        <sz val="11"/>
        <color theme="1"/>
        <rFont val="宋体"/>
        <family val="2"/>
        <scheme val="minor"/>
      </rPr>
      <t xml:space="preserve"> 函数视图，二者非下钻关系，定位时先全局后局部聚焦 </t>
    </r>
    <r>
      <rPr>
        <sz val="11"/>
        <color rgb="FF0070C0"/>
        <rFont val="宋体"/>
        <family val="3"/>
        <charset val="134"/>
      </rPr>
      <t>GPU</t>
    </r>
    <r>
      <rPr>
        <sz val="11"/>
        <color theme="1"/>
        <rFont val="宋体"/>
        <family val="2"/>
        <scheme val="minor"/>
      </rPr>
      <t>。</t>
    </r>
  </si>
  <si>
    <t>其实客户的模型代码就是这个、就这一层，比如说这个 Python 的、启动一个 Python 进程就是这个了，100% 都是这个 Python 进程……以这个为例吧，从 CPU 角度看是 Python，到 GPU 执行的时候它会下发成一些算子跟 GPU 配合，CPU、GPU 配合。客户的业务，其实就是 Python 代码里边的一部分，因为客户都基于 Python 来写他的程序嘛。……好像是下钻关系，等会，我看是不是下钻关系，我看是俩视图下钻，这俩视图、不是下钻关系，这个不是，这里面自己的话是可以往下，这个也不能往下钻、只能展开，确实俩视图不是下钻关系，那个是一个全局映射关系，我只看 GPU 的，你看就进程里面的 GPU 函数。这是看局部，如果定位问题的话，可能就先看刚才全局一些的，然后我怀疑到 GPU 了，那再专门看 GPU 那部分。</t>
  </si>
  <si>
    <t>00:38:28-00:38:58</t>
  </si>
  <si>
    <t>G02-027</t>
  </si>
  <si>
    <r>
      <rPr>
        <sz val="11"/>
        <color rgb="FF0070C0"/>
        <rFont val="宋体"/>
        <family val="3"/>
        <charset val="134"/>
      </rPr>
      <t>慢卡端到端流程</t>
    </r>
    <r>
      <rPr>
        <sz val="11"/>
        <color theme="1"/>
        <rFont val="宋体"/>
        <family val="2"/>
        <scheme val="minor"/>
      </rPr>
      <t xml:space="preserve">：先收集告警与 </t>
    </r>
    <r>
      <rPr>
        <sz val="11"/>
        <color rgb="FF0070C0"/>
        <rFont val="宋体"/>
        <family val="3"/>
        <charset val="134"/>
      </rPr>
      <t>Xid/fatal error</t>
    </r>
    <r>
      <rPr>
        <sz val="11"/>
        <color theme="1"/>
        <rFont val="宋体"/>
        <family val="2"/>
        <scheme val="minor"/>
      </rPr>
      <t xml:space="preserve">排查已知硬件故障（约 </t>
    </r>
    <r>
      <rPr>
        <sz val="11"/>
        <color rgb="FF0070C0"/>
        <rFont val="宋体"/>
        <family val="3"/>
        <charset val="134"/>
      </rPr>
      <t>30%–40%</t>
    </r>
    <r>
      <rPr>
        <sz val="11"/>
        <color theme="1"/>
        <rFont val="宋体"/>
        <family val="2"/>
        <scheme val="minor"/>
      </rPr>
      <t xml:space="preserve"> 确属硬件，换卡后需凑齐 2^n 集群规模）；无硬件问题时约 </t>
    </r>
    <r>
      <rPr>
        <sz val="11"/>
        <color rgb="FF0070C0"/>
        <rFont val="宋体"/>
        <family val="3"/>
        <charset val="134"/>
      </rPr>
      <t>60%–70%</t>
    </r>
    <r>
      <rPr>
        <sz val="11"/>
        <color theme="1"/>
        <rFont val="宋体"/>
        <family val="2"/>
        <scheme val="minor"/>
      </rPr>
      <t xml:space="preserve"> 进入 SysOM 工具链深度分析，涉及赔付机制。</t>
    </r>
  </si>
  <si>
    <t>有个大客户，他也是在我们云上买了几万卡。他是因为客户训练，他们的 CTO 都会有一个 KPI，就是我的集群可用性是 95% 还是九十几……所以我们出了这种问题，首先就会他先自己先分析一下……他找我们上来，还不是先分析这个细节，我们是先收集我们的告警，因为我们有很多卡已知会出现问题……先排查这种已知的、已经发生的问题。排查完之后我们有两类，一类确实是发现问题了，我把这卡从你这个集群里面摘掉、给你换一个新的 GPU 服务器……一类是说我们确实没发现问题，我们还得再综合去跑，因为出现问题我们要赔偿的。……如果 GPU 上没有发现这种严重问题、是我们的硬件问题的话，我们要综合就刚才说了用工具来分析了。……我认为是百分之、我看三四十是硬件问题、确实发生问题了……因为他那个卡集群都是整数的嘛，比如说我是 128 卡、还是 256 卡，它是个 2 的 N 次方的倍数的一个集群……大概 60% 到 70% 能走到工具里来。</t>
  </si>
  <si>
    <t>训练故障定位、训练故障定位-故障排查路径</t>
  </si>
  <si>
    <t>自研工具、DCGM</t>
  </si>
  <si>
    <t>客户支持机制、用户痛点、企业指标</t>
  </si>
  <si>
    <t>00:39:00-00:41:31</t>
  </si>
  <si>
    <t>G02-028</t>
  </si>
  <si>
    <r>
      <rPr>
        <sz val="11"/>
        <color rgb="FF0070C0"/>
        <rFont val="宋体"/>
        <family val="3"/>
        <charset val="134"/>
      </rPr>
      <t>SysOM 工具诊断路径</t>
    </r>
    <r>
      <rPr>
        <sz val="11"/>
        <color theme="1"/>
        <rFont val="宋体"/>
        <family val="2"/>
        <scheme val="minor"/>
      </rPr>
      <t>：硬→软、大到小——先健康评分与历史宕机/</t>
    </r>
    <r>
      <rPr>
        <sz val="11"/>
        <color rgb="FF0070C0"/>
        <rFont val="宋体"/>
        <family val="3"/>
        <charset val="134"/>
      </rPr>
      <t>OOM</t>
    </r>
    <r>
      <rPr>
        <sz val="11"/>
        <color theme="1"/>
        <rFont val="宋体"/>
        <family val="2"/>
        <scheme val="minor"/>
      </rPr>
      <t xml:space="preserve"> 事件，再</t>
    </r>
    <r>
      <rPr>
        <sz val="11"/>
        <color rgb="FF0070C0"/>
        <rFont val="宋体"/>
        <family val="3"/>
        <charset val="134"/>
      </rPr>
      <t>内存</t>
    </r>
    <r>
      <rPr>
        <sz val="11"/>
        <color theme="1"/>
        <rFont val="宋体"/>
        <family val="2"/>
        <scheme val="minor"/>
      </rPr>
      <t>/存储/网络/</t>
    </r>
    <r>
      <rPr>
        <sz val="11"/>
        <color rgb="FF0070C0"/>
        <rFont val="宋体"/>
        <family val="3"/>
        <charset val="134"/>
      </rPr>
      <t>Pod</t>
    </r>
    <r>
      <rPr>
        <sz val="11"/>
        <color theme="1"/>
        <rFont val="宋体"/>
        <family val="2"/>
        <scheme val="minor"/>
      </rPr>
      <t xml:space="preserve"> 诊断，最后热点追踪与健康节点对比；核心差异化是业务运行中通过进程 ID 采集，无需停机（英伟达方案做不到）。</t>
    </r>
  </si>
  <si>
    <t>工具的话就是先看我们刚才评估有没有错误；第二的话我看有没有综合的指标的问题……我整个集群的健康程度……还有过去发生过宕机，这宕机虽然硬件没出问题、不管什么软件，它发生过挂机，或者说内存的耗尽……有了全局的综合信息之后，如果没发现，我们就开始进入下一步了，刚才说热点追踪。先看大、再从大到小，从硬到软，因为硬件出了问题是软件看不出来的，所以先从硬件到软，然后到了软件之后，我们再 top down……如果有怀疑目标，就拿怀疑节点里面跟一个健康节点去对比它执行的这个效果是快和慢，或者抓它现在正在运行的。做这个工具很重要的一个方向就是说，有的工具是说我得停下来你的业务我才能开始抓，我们和我们的客户希望的是说你正在跑的时候我就能抓、就能观测，这个业界做不到，包括我说的那个英伟达那些方案也做不到……这一层再往下，就是我刚才按照这个顺序基本上就开始采集这些指标了……我们以前是手工要装的，后来我们把它做到工具里面，为啥做到操作系统界面了，就操作系统那个界面它是有很多权限的，它点一下就能安装很多东西，客户也不用去某个节点上去操作了。</t>
  </si>
  <si>
    <t>训练故障定位-故障排查路径、性能优化-性能数据采集</t>
  </si>
  <si>
    <t>Nsight、自研工具</t>
  </si>
  <si>
    <t>00:41:16-00:41:46</t>
  </si>
  <si>
    <t>G02-029</t>
  </si>
  <si>
    <r>
      <t>训练报错高频且客户常归因平台；</t>
    </r>
    <r>
      <rPr>
        <sz val="11"/>
        <color rgb="FF0070C0"/>
        <rFont val="宋体"/>
        <family val="3"/>
        <charset val="134"/>
      </rPr>
      <t>GPU</t>
    </r>
    <r>
      <rPr>
        <sz val="11"/>
        <color theme="1"/>
        <rFont val="宋体"/>
        <family val="2"/>
        <scheme val="minor"/>
      </rPr>
      <t xml:space="preserve"> 软件栈上中下 </t>
    </r>
    <r>
      <rPr>
        <sz val="11"/>
        <color rgb="FF0070C0"/>
        <rFont val="宋体"/>
        <family val="3"/>
        <charset val="134"/>
      </rPr>
      <t>3–4</t>
    </r>
    <r>
      <rPr>
        <sz val="11"/>
        <color theme="1"/>
        <rFont val="宋体"/>
        <family val="2"/>
        <scheme val="minor"/>
      </rPr>
      <t xml:space="preserve"> 层依赖关系苛刻（开源件+英伟达驱动），版本配套不当即报错，远不如 </t>
    </r>
    <r>
      <rPr>
        <sz val="11"/>
        <color rgb="FF0070C0"/>
        <rFont val="宋体"/>
        <family val="3"/>
        <charset val="134"/>
      </rPr>
      <t>Windows/Android</t>
    </r>
    <r>
      <rPr>
        <sz val="11"/>
        <color theme="1"/>
        <rFont val="宋体"/>
        <family val="2"/>
        <scheme val="minor"/>
      </rPr>
      <t xml:space="preserve"> 生态标准化。</t>
    </r>
  </si>
  <si>
    <t>有，报错的问题非常多。特别是他说我原来运行好的、或者我原来在别的平台运行也好的，然后报错之后……很多时候他也会求助于我们说我过去好的、到你这就出了问题了，他就完全就扔给我们来解决了。……报错的话，这种报错我们因为报了错之后他都是有个原因嘛，有原因他就会分析，比如他告诉他是驱动层错了，但他驱动版本要去检查对不对、配套关系对不对，Python版本不匹配了。这个 GPU 的这个软件栈，最难搞的就是它上中下三四层有很强的依赖关系，一是有开源件，二是有英伟达，它们之间不像一个企业版本 Windows 一样、咱 Windows 上装什么程序都能跑，但是 Linux 不是这样的；或者你安卓老版本也能跑微信、新版本也能跑微信，它能帮你适配了、或者它标准化做的好；在 Linux 世界再加上 GPU 世界，他们上下层都不管，所以他们的配套关系非常苛刻，你得配套好了我就能跑起来，配套不好我就会报各种错，这种报错。</t>
  </si>
  <si>
    <t>环境搭建、训练故障定位-报错信息质量</t>
  </si>
  <si>
    <t>报错信息准确性、防错容错性</t>
  </si>
  <si>
    <t>CUDA、Toolkit</t>
  </si>
  <si>
    <t>00:41:44-00:42:14；00:43:34-00:44:04</t>
  </si>
  <si>
    <t>G02-030</t>
  </si>
  <si>
    <r>
      <t>报错治理目前靠人工经验检索，</t>
    </r>
    <r>
      <rPr>
        <sz val="11"/>
        <color rgb="FF0070C0"/>
        <rFont val="宋体"/>
        <family val="3"/>
        <charset val="134"/>
      </rPr>
      <t>亟需文档/AI 辅助工具</t>
    </r>
    <r>
      <rPr>
        <sz val="11"/>
        <color theme="1"/>
        <rFont val="宋体"/>
        <family val="2"/>
        <scheme val="minor"/>
      </rPr>
      <t>；对</t>
    </r>
    <r>
      <rPr>
        <sz val="11"/>
        <color rgb="FF0070C0"/>
        <rFont val="宋体"/>
        <family val="3"/>
        <charset val="134"/>
      </rPr>
      <t>内存</t>
    </r>
    <r>
      <rPr>
        <sz val="11"/>
        <color theme="1"/>
        <rFont val="宋体"/>
        <family val="2"/>
        <scheme val="minor"/>
      </rPr>
      <t xml:space="preserve">越界/非法访问类难定位问题，已在 </t>
    </r>
    <r>
      <rPr>
        <sz val="11"/>
        <color rgb="FF0070C0"/>
        <rFont val="宋体"/>
        <family val="3"/>
        <charset val="134"/>
      </rPr>
      <t>SysOM</t>
    </r>
    <r>
      <rPr>
        <sz val="11"/>
        <color theme="1"/>
        <rFont val="宋体"/>
        <family val="2"/>
        <scheme val="minor"/>
      </rPr>
      <t xml:space="preserve"> 内建检测工具输出函数名（非可视化），面向大客户未对外公开。</t>
    </r>
  </si>
  <si>
    <t>你们要做工具、要有人做工具，这是一个痛点。我们过去是用人工来分析解决的、靠经验，其实是需要一个工具，里面输入已有的文档手册这种、变成经验变成这个工具的部分，或者是说 AI 分析一些业界 GitHub 上解决的问题来分析、给一些分析建议或链接。我们现在是人工的，发现这个问题去检索的、有靠经验的。这是一类，但是我分析过另外一类，就是说客户也很难找、我们也很难找到问题的，就是客户的内存越界类的指针、非法访问的问题，我把它做成工具了，能抓到它的程序出错的那部分程序。……这工具我们也把它做到这个叫 SysOM里面去了。这工具的话我们没有对外讲，我们是给大客户提供服务的，我们也怕有人学到去。……这工具的话也是这种界面，我们安装完之后那工具就会报出来，命令行里报出来，就是这个到底是哪个函数调用的，能给出来一个、不是可视化的，就是给出一个名字。……因为它不需要，它根据这函数名字它就能找到哪块代码是不是写错了，比如说内存释放错误，它自己就能检查出来了。</t>
  </si>
  <si>
    <t>训练故障定位-报错信息质量、训练故障定位-故障排查路径</t>
  </si>
  <si>
    <t>报错信息准确性、资料易获取性</t>
  </si>
  <si>
    <t>00:44:05-00:45:15</t>
  </si>
  <si>
    <t>G02-031</t>
  </si>
  <si>
    <r>
      <rPr>
        <sz val="11"/>
        <color rgb="FF0070C0"/>
        <rFont val="宋体"/>
        <family val="3"/>
        <charset val="134"/>
      </rPr>
      <t>推荐学习工具</t>
    </r>
    <r>
      <rPr>
        <sz val="11"/>
        <color theme="1"/>
        <rFont val="宋体"/>
        <family val="2"/>
        <scheme val="minor"/>
      </rPr>
      <t xml:space="preserve">：英伟达 </t>
    </r>
    <r>
      <rPr>
        <sz val="11"/>
        <color rgb="FF0070C0"/>
        <rFont val="宋体"/>
        <family val="3"/>
        <charset val="134"/>
      </rPr>
      <t>Nsight</t>
    </r>
    <r>
      <rPr>
        <sz val="11"/>
        <color theme="1"/>
        <rFont val="宋体"/>
        <family val="2"/>
        <scheme val="minor"/>
      </rPr>
      <t xml:space="preserve"> 系列（成熟基线）、</t>
    </r>
    <r>
      <rPr>
        <sz val="11"/>
        <color rgb="FF0070C0"/>
        <rFont val="宋体"/>
        <family val="3"/>
        <charset val="134"/>
      </rPr>
      <t>PyTorch Profiler</t>
    </r>
    <r>
      <rPr>
        <sz val="11"/>
        <color theme="1"/>
        <rFont val="宋体"/>
        <family val="2"/>
        <scheme val="minor"/>
      </rPr>
      <t>（开源、可出清晰火焰图与标注视图）、自研 SysOM 平台（贴合客户多节点诊断实际需求）。</t>
    </r>
  </si>
  <si>
    <t>业界已有的工具，我觉得如果做工具的话，英伟达那些工具我觉得它已经成熟了，那默认肯定要学的；新一点的，我认为比如说 PyTorch Profiler；还有我们阿里根据客户实际需求做了一些东西、叫 SysOM的平台，我觉得也是值得参考的。……Profiler 就能出刚才我说的那种可视化的图，包括类似这种图，还有我刚才演示那个图里边我加了一些标注，这种图就可以出来，而且分析得很清楚，它是开源的。</t>
  </si>
  <si>
    <t>Nsight、torch_profiler、自研工具</t>
  </si>
  <si>
    <t>00:45:02-00:46:33</t>
  </si>
  <si>
    <t>G02-032</t>
  </si>
  <si>
    <r>
      <rPr>
        <sz val="11"/>
        <color rgb="FF0070C0"/>
        <rFont val="宋体"/>
        <family val="3"/>
        <charset val="134"/>
      </rPr>
      <t>现场以自动驾驶训练为例展示全链路</t>
    </r>
    <r>
      <rPr>
        <sz val="11"/>
        <color theme="1"/>
        <rFont val="宋体"/>
        <family val="2"/>
        <scheme val="minor"/>
      </rPr>
      <t>：数据采集→处理→标注→挖掘→模型训练→仿真→上车部署，访谈聚焦训练环节。</t>
    </r>
  </si>
  <si>
    <t>以自动驾驶的训练为例，整个流程是从数据采集、数据处理、标注、挖掘、模型训练、仿真，后面是部署到车上去，你们主要关注训练这块。</t>
  </si>
  <si>
    <t>00:24:38-00:24:55</t>
  </si>
  <si>
    <t>G02-033</t>
  </si>
  <si>
    <r>
      <t xml:space="preserve">算子优化除融合外，还会在训练/推理脚本中直接加入 </t>
    </r>
    <r>
      <rPr>
        <sz val="11"/>
        <color rgb="FF0070C0"/>
        <rFont val="宋体"/>
        <family val="3"/>
        <charset val="134"/>
      </rPr>
      <t>Triton</t>
    </r>
    <r>
      <rPr>
        <sz val="11"/>
        <color theme="1"/>
        <rFont val="宋体"/>
        <family val="2"/>
        <scheme val="minor"/>
      </rPr>
      <t xml:space="preserve"> 自动加速（改参数即可、无额外可视化工具）。</t>
    </r>
  </si>
  <si>
    <t>算子优化偏向于不是一个特别可视化的工具，是在算子上改代码实现算子融合，或者在训练、推理脚本里加入 Triton，它会自动帮你对适合优化的部分自动优化，加参数就行，没有额外工具引入。</t>
  </si>
  <si>
    <t>00:26:03-00:26:18</t>
  </si>
  <si>
    <t>G07-001</t>
  </si>
  <si>
    <r>
      <t xml:space="preserve">我在月之暗面 </t>
    </r>
    <r>
      <rPr>
        <sz val="11"/>
        <color rgb="FF0070C0"/>
        <rFont val="宋体"/>
        <family val="3"/>
        <charset val="134"/>
      </rPr>
      <t>Infra 团队</t>
    </r>
    <r>
      <rPr>
        <sz val="11"/>
        <color theme="1"/>
        <rFont val="宋体"/>
        <family val="2"/>
        <scheme val="minor"/>
      </rPr>
      <t xml:space="preserve">（AI 基础设施部），工作年限约 </t>
    </r>
    <r>
      <rPr>
        <sz val="11"/>
        <color rgb="FF0070C0"/>
        <rFont val="宋体"/>
        <family val="3"/>
        <charset val="134"/>
      </rPr>
      <t>14</t>
    </r>
    <r>
      <rPr>
        <sz val="11"/>
        <color theme="1"/>
        <rFont val="宋体"/>
        <family val="2"/>
        <scheme val="minor"/>
      </rPr>
      <t xml:space="preserve"> 年。</t>
    </r>
  </si>
  <si>
    <t>对，我在 Infra 团队，IT AI 基础设施部。</t>
  </si>
  <si>
    <t>月之暗面模型训练团队｜资深大模型专家</t>
  </si>
  <si>
    <t>00:08:26-00:08:56</t>
  </si>
  <si>
    <t>D:\【1】盘古模型算法开发体验调查\【2】NPU-盘古专家访谈\模型开发者语音转文字（语篇规整稿）\训练场景\GPU模型训练-aiinfra工程师\笔录-序号7-20260608-月之暗面.docx
D:\【1】盘古模型算法开发体验调查\【2】NPU-盘古专家访谈\模型开发者语音转文字（脱敏）\训练场景\GPU模型训练-aiinfra工程师\笔录-序号7-20260608-月之暗面.docx</t>
  </si>
  <si>
    <t>G07-002</t>
  </si>
  <si>
    <r>
      <rPr>
        <sz val="11"/>
        <color rgb="FF0070C0"/>
        <rFont val="宋体"/>
        <family val="3"/>
        <charset val="134"/>
      </rPr>
      <t>日常工作占比</t>
    </r>
    <r>
      <rPr>
        <sz val="11"/>
        <color theme="1"/>
        <rFont val="宋体"/>
        <family val="2"/>
        <scheme val="minor"/>
      </rPr>
      <t xml:space="preserve">：训练/性能/显存约 </t>
    </r>
    <r>
      <rPr>
        <sz val="11"/>
        <color rgb="FF0070C0"/>
        <rFont val="宋体"/>
        <family val="3"/>
        <charset val="134"/>
      </rPr>
      <t>35%</t>
    </r>
    <r>
      <rPr>
        <sz val="11"/>
        <color theme="1"/>
        <rFont val="宋体"/>
        <family val="2"/>
        <scheme val="minor"/>
      </rPr>
      <t xml:space="preserve">，训练任务与监控约 </t>
    </r>
    <r>
      <rPr>
        <sz val="11"/>
        <color rgb="FF0070C0"/>
        <rFont val="宋体"/>
        <family val="3"/>
        <charset val="134"/>
      </rPr>
      <t>25%</t>
    </r>
    <r>
      <rPr>
        <sz val="11"/>
        <color theme="1"/>
        <rFont val="宋体"/>
        <family val="2"/>
        <scheme val="minor"/>
      </rPr>
      <t>，强化学习精度约 20%，算力需求约 10%，算子需求梳理与</t>
    </r>
    <r>
      <rPr>
        <sz val="11"/>
        <color rgb="FF0070C0"/>
        <rFont val="宋体"/>
        <family val="3"/>
        <charset val="134"/>
      </rPr>
      <t>算子开发</t>
    </r>
    <r>
      <rPr>
        <sz val="11"/>
        <color theme="1"/>
        <rFont val="宋体"/>
        <family val="2"/>
        <scheme val="minor"/>
      </rPr>
      <t>、</t>
    </r>
    <r>
      <rPr>
        <sz val="11"/>
        <color rgb="FF0070C0"/>
        <rFont val="宋体"/>
        <family val="3"/>
        <charset val="134"/>
      </rPr>
      <t>环境搭建</t>
    </r>
    <r>
      <rPr>
        <sz val="11"/>
        <color theme="1"/>
        <rFont val="宋体"/>
        <family val="2"/>
        <scheme val="minor"/>
      </rPr>
      <t>与镜像约 10%。</t>
    </r>
  </si>
  <si>
    <t>基本上环境就训练、训练性能显存，这种大概有 35%，然后训练任务跟监控大概 25%，强化学习精度这块大概 20%，10% 是算力需求，最上面那个算子需求梳理跟算子开发，还有 10% 是环境搭建跟镜像。其他没有。</t>
  </si>
  <si>
    <t>00:09:54-00:10:24</t>
  </si>
  <si>
    <t>G07-003</t>
  </si>
  <si>
    <r>
      <rPr>
        <sz val="11"/>
        <color rgb="FF0070C0"/>
        <rFont val="宋体"/>
        <family val="3"/>
        <charset val="134"/>
      </rPr>
      <t>RL</t>
    </r>
    <r>
      <rPr>
        <sz val="11"/>
        <color theme="1"/>
        <rFont val="宋体"/>
        <family val="2"/>
        <scheme val="minor"/>
      </rPr>
      <t xml:space="preserve"> 阶段支撑包括打通 LM 与层级线程，以及处理 </t>
    </r>
    <r>
      <rPr>
        <sz val="11"/>
        <color rgb="FF0070C0"/>
        <rFont val="宋体"/>
        <family val="3"/>
        <charset val="134"/>
      </rPr>
      <t>CUDA</t>
    </r>
    <r>
      <rPr>
        <sz val="11"/>
        <color theme="1"/>
        <rFont val="宋体"/>
        <family val="2"/>
        <scheme val="minor"/>
      </rPr>
      <t xml:space="preserve"> 死锁等问题。</t>
    </r>
  </si>
  <si>
    <t>对，就是 RL 支持，打通 LM 跟一些层级的线程，然后 CUDA 的一些死锁之类的。</t>
  </si>
  <si>
    <t>00:10:39-00:11:09</t>
  </si>
  <si>
    <t>G07-004</t>
  </si>
  <si>
    <r>
      <rPr>
        <sz val="11"/>
        <color rgb="FF0070C0"/>
        <rFont val="宋体"/>
        <family val="3"/>
        <charset val="134"/>
      </rPr>
      <t>核心 KPI</t>
    </r>
    <r>
      <rPr>
        <sz val="11"/>
        <color theme="1"/>
        <rFont val="宋体"/>
        <family val="2"/>
        <scheme val="minor"/>
      </rPr>
      <t>：</t>
    </r>
    <r>
      <rPr>
        <sz val="11"/>
        <color rgb="FF0070C0"/>
        <rFont val="宋体"/>
        <family val="3"/>
        <charset val="134"/>
      </rPr>
      <t>GPU</t>
    </r>
    <r>
      <rPr>
        <sz val="11"/>
        <color theme="1"/>
        <rFont val="宋体"/>
        <family val="2"/>
        <scheme val="minor"/>
      </rPr>
      <t xml:space="preserve"> 利用率为 </t>
    </r>
    <r>
      <rPr>
        <sz val="11"/>
        <color rgb="FF0070C0"/>
        <rFont val="宋体"/>
        <family val="3"/>
        <charset val="134"/>
      </rPr>
      <t>Top1</t>
    </r>
    <r>
      <rPr>
        <sz val="11"/>
        <color theme="1"/>
        <rFont val="宋体"/>
        <family val="2"/>
        <scheme val="minor"/>
      </rPr>
      <t xml:space="preserve">；万亿 MoE 要求 </t>
    </r>
    <r>
      <rPr>
        <sz val="11"/>
        <color rgb="FF0070C0"/>
        <rFont val="宋体"/>
        <family val="3"/>
        <charset val="134"/>
      </rPr>
      <t>MFU</t>
    </r>
    <r>
      <rPr>
        <sz val="11"/>
        <color theme="1"/>
        <rFont val="宋体"/>
        <family val="2"/>
        <scheme val="minor"/>
      </rPr>
      <t xml:space="preserve">≥54；其次为 </t>
    </r>
    <r>
      <rPr>
        <sz val="11"/>
        <color rgb="FF0070C0"/>
        <rFont val="宋体"/>
        <family val="3"/>
        <charset val="134"/>
      </rPr>
      <t>Goodput</t>
    </r>
    <r>
      <rPr>
        <sz val="11"/>
        <color theme="1"/>
        <rFont val="宋体"/>
        <family val="2"/>
        <scheme val="minor"/>
      </rPr>
      <t>、故障排除、SLA、国产 GPU 迁移适配。</t>
    </r>
  </si>
  <si>
    <t>最重要的一个 KPI，我们 Top1 就是 GPU 的使用。第二个模型训练任务相关就 Goodput 这里。然后第三个就是故障的一个排除。第四个是 SLA。第五个就是算力底层的这种适配，国产 GPU 的迁移。前五差不多就这些吧。</t>
  </si>
  <si>
    <t>00:11:59-00:12:29</t>
  </si>
  <si>
    <t>G07-005</t>
  </si>
  <si>
    <r>
      <t>日常协同以算法团队（</t>
    </r>
    <r>
      <rPr>
        <sz val="11"/>
        <color rgb="FF0070C0"/>
        <rFont val="宋体"/>
        <family val="3"/>
        <charset val="134"/>
      </rPr>
      <t>MoE/attention</t>
    </r>
    <r>
      <rPr>
        <sz val="11"/>
        <color theme="1"/>
        <rFont val="宋体"/>
        <family val="2"/>
        <scheme val="minor"/>
      </rPr>
      <t xml:space="preserve"> 变体、算子梳理、</t>
    </r>
    <r>
      <rPr>
        <sz val="11"/>
        <color rgb="FF0070C0"/>
        <rFont val="宋体"/>
        <family val="3"/>
        <charset val="134"/>
      </rPr>
      <t>loss</t>
    </r>
    <r>
      <rPr>
        <sz val="11"/>
        <color theme="1"/>
        <rFont val="宋体"/>
        <family val="2"/>
        <scheme val="minor"/>
      </rPr>
      <t xml:space="preserve"> 分叉对齐、3D 排布）、推理团队（训推一体化、KV </t>
    </r>
    <r>
      <rPr>
        <sz val="11"/>
        <color rgb="FF0070C0"/>
        <rFont val="宋体"/>
        <family val="3"/>
        <charset val="134"/>
      </rPr>
      <t>Cache</t>
    </r>
    <r>
      <rPr>
        <sz val="11"/>
        <color theme="1"/>
        <rFont val="宋体"/>
        <family val="2"/>
        <scheme val="minor"/>
      </rPr>
      <t>、</t>
    </r>
    <r>
      <rPr>
        <sz val="11"/>
        <color rgb="FF0070C0"/>
        <rFont val="宋体"/>
        <family val="3"/>
        <charset val="134"/>
      </rPr>
      <t>NVLink</t>
    </r>
    <r>
      <rPr>
        <sz val="11"/>
        <color theme="1"/>
        <rFont val="宋体"/>
        <family val="2"/>
        <scheme val="minor"/>
      </rPr>
      <t xml:space="preserve">、延迟 100ms 内）、算网存硬件团队（万卡 </t>
    </r>
    <r>
      <rPr>
        <sz val="11"/>
        <color rgb="FF0070C0"/>
        <rFont val="宋体"/>
        <family val="3"/>
        <charset val="134"/>
      </rPr>
      <t>H800</t>
    </r>
    <r>
      <rPr>
        <sz val="11"/>
        <color theme="1"/>
        <rFont val="宋体"/>
        <family val="2"/>
        <scheme val="minor"/>
      </rPr>
      <t>、带宽 ≥180GB/s、昇腾调优）、SRE（PCIe 降级/功耗慢节点、3 分钟备用节点腾挪）为主。</t>
    </r>
  </si>
  <si>
    <t>日常的话，我们配合最多就是算法团队，就是算法提出新的模型，MoE 架构或者 attention 的变体，然后 Infra 这块就梳理算子，首选一些复杂 CUDA 的融合的算子等。然后还有一个就是长周期训练的时候有一些 loss 分叉，然后通过自研的 hook 层来权重来进行算法同学一块做对齐。还有 3D 的一些排布吧，基本上算法最多。第二个推理团队，推理团队会涉及到训练跟推理一体化的这种重组，那么防止 linear 的——因为我们是 linear 层——防止它错配。那么还有 KV Cache 的调度、内核的联调，那么基于 NVLink 的这种融合架构，然后推理延迟在 100 毫秒以内。第三块就是以上的算网存硬件的资源团队吧，我们主要就是在万卡在 H800 集群上面，然后配合团队一些第二的网络，确保一些在压力测试上的整个带宽不低于 180GB 每秒。第二个就是国产卡的这种适配，华为昇腾上面做一些调优这块。SRE 团队这块更多的就是训练预训练的某显卡，如果发生 PCIe 的链路的降级或者功耗导致的集群的慢的话，那么 SRE 会接收一些报警等，还有我们就是配合 SRE，他们有的时候需要有一些现场的支持，然后要 3 分钟内要有一些备用节点腾出来，那么这种我们会做，如果故障发生的时候基本上就写了。</t>
  </si>
  <si>
    <t>00:12:29-00:12:59</t>
  </si>
  <si>
    <t>G07-006</t>
  </si>
  <si>
    <r>
      <t>国产算力扩容时会与云厂商合作，并涉及财务结算等行政流程；</t>
    </r>
    <r>
      <rPr>
        <sz val="11"/>
        <color rgb="FF0070C0"/>
        <rFont val="宋体"/>
        <family val="3"/>
        <charset val="134"/>
      </rPr>
      <t>RL</t>
    </r>
    <r>
      <rPr>
        <sz val="11"/>
        <color theme="1"/>
        <rFont val="宋体"/>
        <family val="2"/>
        <scheme val="minor"/>
      </rPr>
      <t xml:space="preserve"> 后训练归属算法团队。</t>
    </r>
  </si>
  <si>
    <t>国产算力，比如说目前 NVIDIA 不够了，那么我们是不是要加一些新的卡，然后跟云厂商这块是不是要有一些合作，那么就会涉及到后续，我们会涉及到财务结算这种，这种都是行政方面。强化学习的后训练基本上属于核心，属于算法的团队。</t>
  </si>
  <si>
    <t>00:13:49-00:15:19</t>
  </si>
  <si>
    <t>G07-007</t>
  </si>
  <si>
    <r>
      <rPr>
        <sz val="11"/>
        <color rgb="FF0070C0"/>
        <rFont val="宋体"/>
        <family val="3"/>
        <charset val="134"/>
      </rPr>
      <t>模型规模</t>
    </r>
    <r>
      <rPr>
        <sz val="11"/>
        <color theme="1"/>
        <rFont val="宋体"/>
        <family val="2"/>
        <scheme val="minor"/>
      </rPr>
      <t xml:space="preserve">：大语言模型 1T MoE、单 </t>
    </r>
    <r>
      <rPr>
        <sz val="11"/>
        <color rgb="FF0070C0"/>
        <rFont val="宋体"/>
        <family val="3"/>
        <charset val="134"/>
      </rPr>
      <t>token</t>
    </r>
    <r>
      <rPr>
        <sz val="11"/>
        <color theme="1"/>
        <rFont val="宋体"/>
        <family val="2"/>
        <scheme val="minor"/>
      </rPr>
      <t xml:space="preserve"> 激活 32B、256K 长上下文，单任务 </t>
    </r>
    <r>
      <rPr>
        <sz val="11"/>
        <color rgb="FF0070C0"/>
        <rFont val="宋体"/>
        <family val="3"/>
        <charset val="134"/>
      </rPr>
      <t>1000+</t>
    </r>
    <r>
      <rPr>
        <sz val="11"/>
        <color theme="1"/>
        <rFont val="宋体"/>
        <family val="2"/>
        <scheme val="minor"/>
      </rPr>
      <t xml:space="preserve"> 张 </t>
    </r>
    <r>
      <rPr>
        <sz val="11"/>
        <color rgb="FF0070C0"/>
        <rFont val="宋体"/>
        <family val="3"/>
        <charset val="134"/>
      </rPr>
      <t>H800/H100</t>
    </r>
    <r>
      <rPr>
        <sz val="11"/>
        <color theme="1"/>
        <rFont val="宋体"/>
        <family val="2"/>
        <scheme val="minor"/>
      </rPr>
      <t xml:space="preserve">；多模态 </t>
    </r>
    <r>
      <rPr>
        <sz val="11"/>
        <color rgb="FF0070C0"/>
        <rFont val="宋体"/>
        <family val="3"/>
        <charset val="134"/>
      </rPr>
      <t>A2</t>
    </r>
    <r>
      <rPr>
        <sz val="11"/>
        <color theme="1"/>
        <rFont val="宋体"/>
        <family val="2"/>
        <scheme val="minor"/>
      </rPr>
      <t>.5 同为 1T MoE，约需 1500 张 H800。</t>
    </r>
  </si>
  <si>
    <t>基本上我们现在大语言模型，差不多有万亿 MoE 的架构，单任务大概有 1000 多张卡。MoE 万亿的 1T 的 MoE，单 token 大概激活 32B，然后支持 256K 长上下文，单任务大概 1000 多张卡，H800 这种或者 H100 的并行。然后多模态这里，就是我们 A2.5 的原生多模态，大模型也是 1T 的 MoE，32B 的。然后差不多是要用到 1500 这样的 H800。</t>
  </si>
  <si>
    <t>00:15:29-00:15:59</t>
  </si>
  <si>
    <t>G07-008</t>
  </si>
  <si>
    <r>
      <t xml:space="preserve">国产卡占比约 </t>
    </r>
    <r>
      <rPr>
        <sz val="11"/>
        <color rgb="FF0070C0"/>
        <rFont val="宋体"/>
        <family val="3"/>
        <charset val="134"/>
      </rPr>
      <t>12%</t>
    </r>
    <r>
      <rPr>
        <sz val="11"/>
        <color theme="1"/>
        <rFont val="宋体"/>
        <family val="2"/>
        <scheme val="minor"/>
      </rPr>
      <t>（</t>
    </r>
    <r>
      <rPr>
        <sz val="11"/>
        <color rgb="FF0070C0"/>
        <rFont val="宋体"/>
        <family val="3"/>
        <charset val="134"/>
      </rPr>
      <t>88%NVIDIA），使用 910B/910C（现仅 910C）；用于部分训练和强化学习；推理与微调全用 NVIDIA。</t>
    </r>
  </si>
  <si>
    <t>对。训练会有一部分，强化学习也会有一部分，我们差不多昇腾国产卡大概只占 12%，88% 是 NV。那么国产卡里面 910B、910C 基本上都在训练，会有一部分强化学习。推理跟微调全是用 NVIDIA。其他都没有，我们只有 910C。</t>
  </si>
  <si>
    <t>00:16:26-00:17:10</t>
  </si>
  <si>
    <t>G07-009</t>
  </si>
  <si>
    <r>
      <t xml:space="preserve">对预设流程图的修正：Infra 在 RL 阶段还应包含训推一体化协同和动态显存池；部署工具链应弱化 </t>
    </r>
    <r>
      <rPr>
        <sz val="11"/>
        <color rgb="FF0070C0"/>
        <rFont val="宋体"/>
        <family val="3"/>
        <charset val="134"/>
      </rPr>
      <t>TensorRT</t>
    </r>
    <r>
      <rPr>
        <sz val="11"/>
        <color theme="1"/>
        <rFont val="宋体"/>
        <family val="2"/>
        <scheme val="minor"/>
      </rPr>
      <t xml:space="preserve">-LLM、强调定制 </t>
    </r>
    <r>
      <rPr>
        <sz val="11"/>
        <color rgb="FF0070C0"/>
        <rFont val="宋体"/>
        <family val="3"/>
        <charset val="134"/>
      </rPr>
      <t>SGLang</t>
    </r>
    <r>
      <rPr>
        <sz val="11"/>
        <color theme="1"/>
        <rFont val="宋体"/>
        <family val="2"/>
        <scheme val="minor"/>
      </rPr>
      <t>/</t>
    </r>
    <r>
      <rPr>
        <sz val="11"/>
        <color rgb="FF0070C0"/>
        <rFont val="宋体"/>
        <family val="3"/>
        <charset val="134"/>
      </rPr>
      <t>vLLM</t>
    </r>
    <r>
      <rPr>
        <sz val="11"/>
        <color theme="1"/>
        <rFont val="宋体"/>
        <family val="2"/>
        <scheme val="minor"/>
      </rPr>
      <t xml:space="preserve">；训练到部署需增加权重拓扑重构与格式转化（如 TP8/PP4 解包）；监控需补充 </t>
    </r>
    <r>
      <rPr>
        <sz val="11"/>
        <color rgb="FF0070C0"/>
        <rFont val="宋体"/>
        <family val="3"/>
        <charset val="134"/>
      </rPr>
      <t>MFU</t>
    </r>
    <r>
      <rPr>
        <sz val="11"/>
        <color theme="1"/>
        <rFont val="宋体"/>
        <family val="2"/>
        <scheme val="minor"/>
      </rPr>
      <t xml:space="preserve">/Goodput 与慢节点自动隔离（目标 </t>
    </r>
    <r>
      <rPr>
        <sz val="11"/>
        <color rgb="FF0070C0"/>
        <rFont val="宋体"/>
        <family val="3"/>
        <charset val="134"/>
      </rPr>
      <t>MFU</t>
    </r>
    <r>
      <rPr>
        <sz val="11"/>
        <color theme="1"/>
        <rFont val="宋体"/>
        <family val="2"/>
        <scheme val="minor"/>
      </rPr>
      <t xml:space="preserve"> 54、Goodput 85%）。</t>
    </r>
  </si>
  <si>
    <t>你上面图上正式训练的 RL 阶段，下面你的底下的 Infra 的工程师，你下面只有性能对齐跟精度对齐。这个其实在 Infra 工程师上，我们还会有一个训推一体化的协同，或者是动态显存池的管理这块我们会做一部分。协同的那个显存池，这块怎么做？还有底部部署的工具链，你最右面那个部署的 Infra 工具里面，我看你有 VLM，就最右边 Infra 工具最右 V，这个我建议你把 TensorRT 大模型拿掉或弱化，我们大量的会做一些定制版的 SGLang 或者是 vLLM 的内核，最后面的那个 TensorRT-vLLM，这个我们一般都是定制化。还有一个，你从这种正式训练到部署，是直接过去的，其实中间缺乏一个环节，就是 Infra 侧，你要增加一个权重拓扑的重构跟格式的转化。因为训练模型的时候是 TP8、PP4 的高级切分，那么部署时要把它解包，那么这种它是会有重新进行拓扑的重构跟转化。然后正式训练到预训练里面，你上面写了一个绿框里面训练指标与监控，训练指标与监控，然后性能都收敛，这句话你可以增加，比如说 MFU，还有 Goodput 的这种监控。然后慢节点的自动隔离，因为你万卡里面不仅看 loss 降不降，Infra 团队我们核心还会看 MFU，像我们 54，还有 Goodput 要 85%，这个我们也会看，然后再通过发现遥测发现，比如说 PCIe 的降级，或者 NVLink 的故障，然后再进行重新的恢复。</t>
  </si>
  <si>
    <t>算法方案设计与预研、RL-训推精度对齐、训练任务运行与监控-训练监控</t>
  </si>
  <si>
    <t>TensorRT、vLLM、SGLang</t>
  </si>
  <si>
    <t>00:17:58-00:19:15</t>
  </si>
  <si>
    <t>G07-010</t>
  </si>
  <si>
    <r>
      <rPr>
        <sz val="11"/>
        <color rgb="FF0070C0"/>
        <rFont val="宋体"/>
        <family val="3"/>
        <charset val="134"/>
      </rPr>
      <t>Infra 内部分工</t>
    </r>
    <r>
      <rPr>
        <sz val="11"/>
        <color theme="1"/>
        <rFont val="宋体"/>
        <family val="2"/>
        <scheme val="minor"/>
      </rPr>
      <t>：分布式训推优化约 10+ 人、算力与通信优化约 6–7 人、集群调度与 SRE 运维约 6 人；训推优化组按职责分为 MoE 3D 并行、</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 xml:space="preserve"> 训推一体化、推理权重拓扑重构与格式转化；全员会写算子，熟悉 </t>
    </r>
    <r>
      <rPr>
        <sz val="11"/>
        <color rgb="FF0070C0"/>
        <rFont val="宋体"/>
        <family val="3"/>
        <charset val="134"/>
      </rPr>
      <t>CUDA</t>
    </r>
    <r>
      <rPr>
        <sz val="11"/>
        <color theme="1"/>
        <rFont val="宋体"/>
        <family val="2"/>
        <scheme val="minor"/>
      </rPr>
      <t xml:space="preserve"> C 和 </t>
    </r>
    <r>
      <rPr>
        <sz val="11"/>
        <color rgb="FF0070C0"/>
        <rFont val="宋体"/>
        <family val="3"/>
        <charset val="134"/>
      </rPr>
      <t>Triton</t>
    </r>
    <r>
      <rPr>
        <sz val="11"/>
        <color theme="1"/>
        <rFont val="宋体"/>
        <family val="2"/>
        <scheme val="minor"/>
      </rPr>
      <t>。</t>
    </r>
  </si>
  <si>
    <t>Infra 内部我们分一个就是分布式的训练跟推理优化，会分这个大概 10 多个人。然后底层的算力跟通信优化组大概 6 到 7 个人吧。还有一个就是调度，就是集群调度跟 SRE 的运维，大概有 6 个人。内部我们就分几个，训推 MoE 的一块 3D 的并行，然后到了强化学习、微调的时候又会训推一体化的架构，基本上我们就是按工作职责来分，不太会以那个 function 来分，基本上只按工作职责来分。一部分是做 MoE 的 3D 并行的外部的设计，TP、PP、DP 这种。还有一块做的攻坚的 SFT、RL 阶段的训推一体化架构。然后还有几个人负责训练高阶的切分的推理的权重的拓扑的重构，还有格式的转化这种。对，大家都会写算子。对，CUDA C，对，都会涉及到。</t>
  </si>
  <si>
    <t>00:19:41-00:22:01</t>
  </si>
  <si>
    <t>G07-011</t>
  </si>
  <si>
    <r>
      <t>国产卡优化非全员具备；主要做架构迁移适配（并行策略、</t>
    </r>
    <r>
      <rPr>
        <sz val="11"/>
        <color rgb="FF0070C0"/>
        <rFont val="宋体"/>
        <family val="3"/>
        <charset val="134"/>
      </rPr>
      <t>显存</t>
    </r>
    <r>
      <rPr>
        <sz val="11"/>
        <color theme="1"/>
        <rFont val="宋体"/>
        <family val="2"/>
        <scheme val="minor"/>
      </rPr>
      <t xml:space="preserve">管理、计算流整合），把 </t>
    </r>
    <r>
      <rPr>
        <sz val="11"/>
        <color rgb="FF0070C0"/>
        <rFont val="宋体"/>
        <family val="3"/>
        <charset val="134"/>
      </rPr>
      <t>NVIDIA</t>
    </r>
    <r>
      <rPr>
        <sz val="11"/>
        <color theme="1"/>
        <rFont val="宋体"/>
        <family val="2"/>
        <scheme val="minor"/>
      </rPr>
      <t xml:space="preserve"> 上成熟架构迁到国产卡，确保精度/</t>
    </r>
    <r>
      <rPr>
        <sz val="11"/>
        <color rgb="FF0070C0"/>
        <rFont val="宋体"/>
        <family val="3"/>
        <charset val="134"/>
      </rPr>
      <t>MFU</t>
    </r>
    <r>
      <rPr>
        <sz val="11"/>
        <color theme="1"/>
        <rFont val="宋体"/>
        <family val="2"/>
        <scheme val="minor"/>
      </rPr>
      <t>/算子/</t>
    </r>
    <r>
      <rPr>
        <sz val="11"/>
        <color rgb="FF0070C0"/>
        <rFont val="宋体"/>
        <family val="3"/>
        <charset val="134"/>
      </rPr>
      <t>Loss</t>
    </r>
    <r>
      <rPr>
        <sz val="11"/>
        <color theme="1"/>
        <rFont val="宋体"/>
        <family val="2"/>
        <scheme val="minor"/>
      </rPr>
      <t xml:space="preserve"> 对齐；我个人更偏基座模型，也参与部分训推一体化。</t>
    </r>
  </si>
  <si>
    <t>不是所有人都能做。国产卡我们大部分是做一些适配，就是我们主要的就是做一些架构跟算子的一些分工，那么会做一些并行策略、显存的管理，还有计算的流入，这种整合基本上做这块。我们不是说做到底层，我们主要是把英伟达上一些好的架构迁移到国产卡上做一些适配，然后确保模型的精度跟它的 MFU 能够拉齐，然后算子能写齐，Loss 能够对齐，主要是做这个。相对更多的做基座模型会多一点，然后还有一部分训推一体化我也会涉及。</t>
  </si>
  <si>
    <t>模型迁移（NPU-&gt;GPU）、模型迁移（NPU-&gt;GPU）-精度对齐</t>
  </si>
  <si>
    <t>00:23:10-00:25:05</t>
  </si>
  <si>
    <t>G07-012</t>
  </si>
  <si>
    <r>
      <rPr>
        <sz val="11"/>
        <color rgb="FF0070C0"/>
        <rFont val="宋体"/>
        <family val="3"/>
        <charset val="134"/>
      </rPr>
      <t>环境搭建</t>
    </r>
    <r>
      <rPr>
        <sz val="11"/>
        <color theme="1"/>
        <rFont val="宋体"/>
        <family val="2"/>
        <scheme val="minor"/>
      </rPr>
      <t>流程（以 K2.5 万亿 MoE 预训练为例）：算法提需求并注册定制算子 → 选 NGC 镜像（Driver 535.154.05、</t>
    </r>
    <r>
      <rPr>
        <sz val="11"/>
        <color rgb="FF0070C0"/>
        <rFont val="宋体"/>
        <family val="3"/>
        <charset val="134"/>
      </rPr>
      <t>CUDA</t>
    </r>
    <r>
      <rPr>
        <sz val="11"/>
        <color theme="1"/>
        <rFont val="宋体"/>
        <family val="2"/>
        <scheme val="minor"/>
      </rPr>
      <t xml:space="preserve"> 12.3、</t>
    </r>
    <r>
      <rPr>
        <sz val="11"/>
        <color rgb="FF0070C0"/>
        <rFont val="宋体"/>
        <family val="3"/>
        <charset val="134"/>
      </rPr>
      <t>cuDNN</t>
    </r>
    <r>
      <rPr>
        <sz val="11"/>
        <color theme="1"/>
        <rFont val="宋体"/>
        <family val="2"/>
        <scheme val="minor"/>
      </rPr>
      <t xml:space="preserve"> 8.9.7、</t>
    </r>
    <r>
      <rPr>
        <sz val="11"/>
        <color rgb="FF0070C0"/>
        <rFont val="宋体"/>
        <family val="3"/>
        <charset val="134"/>
      </rPr>
      <t>NCCL</t>
    </r>
    <r>
      <rPr>
        <sz val="11"/>
        <color theme="1"/>
        <rFont val="宋体"/>
        <family val="2"/>
        <scheme val="minor"/>
      </rPr>
      <t>）→ 静态编译自研 attention、P2P 加速万卡 5 分钟同步拉取 → NV-SMI/NUMA/ECC/</t>
    </r>
    <r>
      <rPr>
        <sz val="11"/>
        <color rgb="FF0070C0"/>
        <rFont val="宋体"/>
        <family val="3"/>
        <charset val="134"/>
      </rPr>
      <t>NCCL</t>
    </r>
    <r>
      <rPr>
        <sz val="11"/>
        <color theme="1"/>
        <rFont val="宋体"/>
        <family val="2"/>
        <scheme val="minor"/>
      </rPr>
      <t xml:space="preserve"> tester 校验 → 火山引擎 VKE 调度注入环境变量拉起 1000+ 卡。</t>
    </r>
  </si>
  <si>
    <t>环境搭建，我们基本上流程是跟工作场景基本上是一致的。那么真实场景呢，比如说我们万亿的 MoE，我们 K2.5 预训练的这种流程搭建。那么算法团队首先整体提出需求，就比如说引入了，比如说他们提出要引入万亿的 MoE 的架构，然后需要自研 Megatron-LM 的模型中，注册定制化的一些算子来解决底层内存的动态的碎片化导致的一些风险。那么我们会选基础的镜像，比如说 NV 的 NGC 的官方深度的这种优化的镜像，然后在内嵌的高性能库里面直接做。那么底层我们宿主机会用 Driver 的 535.154.05，比如说，然后再加上 CUDA 12.3 再加上 cuDNN 的 8.9.7，然后再加后面的 NCCL 做，然后多阶段的会构建整个 Dockerfile 的文件。那么静态的编译自研的一些，比如说 attention，然后通过自研的 P2P 加速分发系统，让万卡的集群在 5 分钟内可以完成同步的拉取。再到下面一步，就是整体的静态执行，比如说 NV 的 SMI 的校验、NUMA 的亲和性，然后通过静态监控 ECC，然后动态的能够跑通整个 NCCL 的 tester。最后就是通过火山引擎的 VKE 的调度器配置一些机制，然后做一些声明，然后放到 1000 多卡里面，然后注入一些环境的变量，通过整体的拉起。</t>
  </si>
  <si>
    <t>CUDA、cuDNN、NCCL、Megatron、NVML</t>
  </si>
  <si>
    <t>00:25:00-00:25:30</t>
  </si>
  <si>
    <t>G07-013</t>
  </si>
  <si>
    <r>
      <t>集群以云服务为主（</t>
    </r>
    <r>
      <rPr>
        <sz val="11"/>
        <color rgb="FF0070C0"/>
        <rFont val="宋体"/>
        <family val="3"/>
        <charset val="134"/>
      </rPr>
      <t>95%</t>
    </r>
    <r>
      <rPr>
        <sz val="11"/>
        <color theme="1"/>
        <rFont val="宋体"/>
        <family val="2"/>
        <scheme val="minor"/>
      </rPr>
      <t>），自建不足 5%；</t>
    </r>
    <r>
      <rPr>
        <sz val="11"/>
        <color rgb="FF0070C0"/>
        <rFont val="宋体"/>
        <family val="3"/>
        <charset val="134"/>
      </rPr>
      <t>环境搭建</t>
    </r>
    <r>
      <rPr>
        <sz val="11"/>
        <color theme="1"/>
        <rFont val="宋体"/>
        <family val="2"/>
        <scheme val="minor"/>
      </rPr>
      <t>常见痛点：算法需求定义不清、网络亲和性错配（</t>
    </r>
    <r>
      <rPr>
        <sz val="11"/>
        <color rgb="FF0070C0"/>
        <rFont val="宋体"/>
        <family val="3"/>
        <charset val="134"/>
      </rPr>
      <t>Pod</t>
    </r>
    <r>
      <rPr>
        <sz val="11"/>
        <color theme="1"/>
        <rFont val="宋体"/>
        <family val="2"/>
        <scheme val="minor"/>
      </rPr>
      <t xml:space="preserve"> 未绑定导致 </t>
    </r>
    <r>
      <rPr>
        <sz val="11"/>
        <color rgb="FF0070C0"/>
        <rFont val="宋体"/>
        <family val="3"/>
        <charset val="134"/>
      </rPr>
      <t>CPU</t>
    </r>
    <r>
      <rPr>
        <sz val="11"/>
        <color theme="1"/>
        <rFont val="宋体"/>
        <family val="2"/>
        <scheme val="minor"/>
      </rPr>
      <t xml:space="preserve"> 跨节点/网卡未直连）、国产卡迁移非确定性原子导致 </t>
    </r>
    <r>
      <rPr>
        <sz val="11"/>
        <color rgb="FF0070C0"/>
        <rFont val="宋体"/>
        <family val="3"/>
        <charset val="134"/>
      </rPr>
      <t>loss</t>
    </r>
    <r>
      <rPr>
        <sz val="11"/>
        <color theme="1"/>
        <rFont val="宋体"/>
        <family val="2"/>
        <scheme val="minor"/>
      </rPr>
      <t xml:space="preserve"> 分叉。</t>
    </r>
  </si>
  <si>
    <t>对，我们主要是用的云服务。基本上很少，我们基本上自建小于 5%，95% 都是云服务为主的。最常碰到的问题，每一个就是在搭建的时候，尤其是整体你在算法提出来的这些需求里面，整体的核心需求没有定义清楚。对，这块会比较多。第二个，就是你万卡这种在万亿大模型，那么一个就是网络的这种亲和性的错配。那么比如说你在火山引擎的结点上 H800，你要对应的双路的 CPU 跟 8 张的比如说 200Gbps 的网卡，那么如果你 Pod 启动时，调度器没有绑定亲和性，那么会导致 CPU 跨节点去调度，而没有直接网卡，这种也会有。还有一些，就是国产卡迁移的时候，它有一些非确定性的原子，然后会导致一些 loss 的曲线的分叉，这种也会有。</t>
  </si>
  <si>
    <t>00:25:26-00:27:07</t>
  </si>
  <si>
    <t>G07-014</t>
  </si>
  <si>
    <t>NVIDIA环境搭建较流畅：官方镜像、驱动/CUDA 预装、算子覆盖 95%+、Linear 等原生支持、容器跑通顺畅；昇腾主要差距在算子支持不足和迁移后 loss 严重漂移。</t>
  </si>
  <si>
    <t>华为跟 NVIDIA 的在环境上搭建的对比，比如说 NV 的卡，你要从官方先拉取镜像文件，然后先选取镜像文件，固化一些底层的运行库，然后整体会预装 NV 的这种 Driver，包括 CUDA 等等这一套相对来说都比较流畅，然后覆盖度，像他们的算子的覆盖度可以达到 95% 以上，那么标准像 Linear 或者这种全部原生的支持，然后基本上很少要手动改写，那么再通过容器跑通，基本上都很顺畅。对的。算子不行，迁移后的漂移也很严重。</t>
  </si>
  <si>
    <t>环境搭建、模型迁移（NPU-&gt;GPU）-精度对齐</t>
  </si>
  <si>
    <t>00:27:48-00:28:27</t>
  </si>
  <si>
    <t>G07-015</t>
  </si>
  <si>
    <r>
      <rPr>
        <sz val="11"/>
        <color rgb="FF0070C0"/>
        <rFont val="宋体"/>
        <family val="3"/>
        <charset val="134"/>
      </rPr>
      <t>训练监控</t>
    </r>
    <r>
      <rPr>
        <sz val="11"/>
        <color theme="1"/>
        <rFont val="宋体"/>
        <family val="2"/>
        <scheme val="minor"/>
      </rPr>
      <t>流程：</t>
    </r>
    <r>
      <rPr>
        <sz val="11"/>
        <color rgb="FF0070C0"/>
        <rFont val="宋体"/>
        <family val="3"/>
        <charset val="134"/>
      </rPr>
      <t>Volcano</t>
    </r>
    <r>
      <rPr>
        <sz val="11"/>
        <color theme="1"/>
        <rFont val="宋体"/>
        <family val="2"/>
        <scheme val="minor"/>
      </rPr>
      <t xml:space="preserve"> 调度 + Gang Schedule + FatTree 拓扑 → 自研启动器注入 NCCL 环境变量 → 单机八卡到 128 节点压测 → 异步 </t>
    </r>
    <r>
      <rPr>
        <sz val="11"/>
        <color rgb="FF0070C0"/>
        <rFont val="宋体"/>
        <family val="3"/>
        <charset val="134"/>
      </rPr>
      <t>checkpoint</t>
    </r>
    <r>
      <rPr>
        <sz val="11"/>
        <color theme="1"/>
        <rFont val="宋体"/>
        <family val="2"/>
        <scheme val="minor"/>
      </rPr>
      <t xml:space="preserve"> → </t>
    </r>
    <r>
      <rPr>
        <sz val="11"/>
        <color rgb="FF0070C0"/>
        <rFont val="宋体"/>
        <family val="3"/>
        <charset val="134"/>
      </rPr>
      <t>Prometheus</t>
    </r>
    <r>
      <rPr>
        <sz val="11"/>
        <color theme="1"/>
        <rFont val="宋体"/>
        <family val="2"/>
        <scheme val="minor"/>
      </rPr>
      <t xml:space="preserve"> 聚合 MFU/吞吐 → </t>
    </r>
    <r>
      <rPr>
        <sz val="11"/>
        <color rgb="FF0070C0"/>
        <rFont val="宋体"/>
        <family val="3"/>
        <charset val="134"/>
      </rPr>
      <t>TensorBoard</t>
    </r>
    <r>
      <rPr>
        <sz val="11"/>
        <color theme="1"/>
        <rFont val="宋体"/>
        <family val="2"/>
        <scheme val="minor"/>
      </rPr>
      <t xml:space="preserve"> 看 loss → 交互式融合算子监控 → 飞书告警 → HTA/NCCL 解析通信 hang → 自动重调度隔离慢节点；K2.5 预训练全链路恢复控制在 14 分钟内、Goodput≥85%。</t>
    </r>
  </si>
  <si>
    <t>基本上我们提交任务，就是直接通过火山引擎里面，再加上 Volcano 的这种深度的调度器来做适配，然后适配两层就 FatTree 的这种拓扑，然后开启 Gang Schedule 的这种机制，那么基本上也是在 1000 多张卡里面使用。然后第二步，我们会做多卡的拉齐，那么用自研的魔改过的启动器注入一些环境的变量，然后走 NCCL 的这种通道。那么跑通之后，单机八卡跑，从前面的这种显存的边界，然后再到比如说 128 的节点，然后再做压力测试。然后周期的时候，就是自研的，我们会有一些 checkpoint 的那种存储的这种方案，然后把这种异步进行文件系统，然后降低整个算力的耗时。然后后面我们硬件的监控会涉及到——全集成的一个大盘，然后整体进行 NVIDIA 上面比如说这些，你上面写的一些整体的一个监控这块都会做完。然后我们再在训练的监控，我们会实时的抽取一些容器的标准的一些输出的标准，然后聚合到 Prometheus，然后看 MFU 跟吞吐，就是每秒 token 量。然后算法同学再通过实时的监控看它的 loss 的这种曲线值。然后交互式的监控，就是用于单节点自研的这种融合的算子，然后进行实时交互的进行计算它的线程的碎片化，然后超级的算力的利用率，还有一些 CPU GPU 的这种对齐状态，那么我们再通过的这种调度器来监听整个节点的任务。那么如果任务有 running 或者异常中断，然后再通过 Web 的自动化向内部的这种飞书的机器人直接推送通知就可以了，附带一些故障的这种链接点之类的。到了故障的这种处理阶段，就是一波 HTA，然后 NCCL 这种解析，当发生通信的一些 hangs 的时候，那么在拆解的轴上直接会剥离网络的这种模式来判断整个故障。那么最后再通过火山引擎的调度器的自动重调度，然后快速的能够隔离 NCCL 的这种慢节点，弹性算力的这种腾挪，然后可以快速的，比如说秒级的可以拉新的容器，然后重新再进行一次的异步的这种 checkpoint。那么基本上我们都是在像我们 Kimi 的 K2.5 的时候做预训练，故障排查跟续训的时候会用。那么大盘会集成收集的这种底层的遥测的指标，然后在开发单点的算力的时候，那么工程师我们可以通过 NVtop 的这种工具，然后交互式来监控各种开销。然后算法的同学再通过比如说 TensorBoard 的这种监控 loss 曲线跟梯度。基本上大的就这些吧。然后如果是一旦飞书收到故障的时候，那么全链路恢复预训练，那么总的故障的时间我们要精确控制在 14 分钟以内，然后保障整个集群的有效的算力，Goodput 差不多要跑通在 85% 以上。</t>
  </si>
  <si>
    <t>训练任务运行与监控-训练监控、训练任务运行与监控-异常告警</t>
  </si>
  <si>
    <t>NCCL、HTA、TensorBoard、DCGM、自研工具-训练监控看板、Prometheus、Volcano、K8s/Kubernetes</t>
  </si>
  <si>
    <t>00:28:30-00:29:00</t>
  </si>
  <si>
    <t>G07-016</t>
  </si>
  <si>
    <r>
      <t>硬件监控工具链：</t>
    </r>
    <r>
      <rPr>
        <sz val="11"/>
        <color rgb="FF0070C0"/>
        <rFont val="宋体"/>
        <family val="3"/>
        <charset val="134"/>
      </rPr>
      <t>Prometheus</t>
    </r>
    <r>
      <rPr>
        <sz val="11"/>
        <color theme="1"/>
        <rFont val="宋体"/>
        <family val="2"/>
        <scheme val="minor"/>
      </rPr>
      <t xml:space="preserve"> 统一看板，集成 </t>
    </r>
    <r>
      <rPr>
        <sz val="11"/>
        <color rgb="FF0070C0"/>
        <rFont val="宋体"/>
        <family val="3"/>
        <charset val="134"/>
      </rPr>
      <t>DCGM</t>
    </r>
    <r>
      <rPr>
        <sz val="11"/>
        <color theme="1"/>
        <rFont val="宋体"/>
        <family val="2"/>
        <scheme val="minor"/>
      </rPr>
      <t>、Vector、Node Exporter；</t>
    </r>
    <r>
      <rPr>
        <sz val="11"/>
        <color rgb="FF0070C0"/>
        <rFont val="宋体"/>
        <family val="3"/>
        <charset val="134"/>
      </rPr>
      <t>TensorBoard</t>
    </r>
    <r>
      <rPr>
        <sz val="11"/>
        <color theme="1"/>
        <rFont val="宋体"/>
        <family val="2"/>
        <scheme val="minor"/>
      </rPr>
      <t xml:space="preserve"> 经流式读取/聚合可支持万卡实时监控（原生不行）；</t>
    </r>
    <r>
      <rPr>
        <sz val="11"/>
        <color rgb="FF0070C0"/>
        <rFont val="宋体"/>
        <family val="3"/>
        <charset val="134"/>
      </rPr>
      <t>W&amp;B</t>
    </r>
    <r>
      <rPr>
        <sz val="11"/>
        <color theme="1"/>
        <rFont val="宋体"/>
        <family val="2"/>
        <scheme val="minor"/>
      </rPr>
      <t xml:space="preserve"> 私有化主要给算法做超参对比，Infra 用 </t>
    </r>
    <r>
      <rPr>
        <sz val="11"/>
        <color rgb="FF0070C0"/>
        <rFont val="宋体"/>
        <family val="3"/>
        <charset val="134"/>
      </rPr>
      <t>TensorBoard</t>
    </r>
    <r>
      <rPr>
        <sz val="11"/>
        <color theme="1"/>
        <rFont val="宋体"/>
        <family val="2"/>
        <scheme val="minor"/>
      </rPr>
      <t xml:space="preserve"> 盯单任务 MFU≥54（一两个小时看一次）。</t>
    </r>
  </si>
  <si>
    <t>硬件监控的工具，我们用的一个是刚才我说的，我们是有一个统一的看板，就是我们自己内部底层是用 Prometheus 来获取流曲线。然后工具链像 NV 的 DCGM，然后 Vector 这种部署，然后 Prometheus 的 Node Exporter 都会有，那么集成在我们的统一的看板里面。TensorBoard 你可以做一定改良，就是你在训练的时候可以把 TensorBoard 做到实时监控。那么我们会做一些改良，你是可以做到这种东西。但是像我们这种万卡这种基本上它是可以做到的，你可以比如说不要全网来做，那么你做一些流式的读取，然后统一的把这种聚合到一些数据库里面，然后再做到 TensorBoard 看板分流。W&amp;B 的私有化部署，我们更多的是用在算法这块，会用的比较多，就是他们会做的比较多。我们用的大部分是 TensorBoard。W&amp;B 这种的大部分都是对比，比如说 20 组不同的学习率跟 MoE 专家的 TopK 这种的效果，他们会看这种。然后 TensorBoard 更多的是监控，这两个完全是不一样的。它就是监控三个月，比如说你训练三个月，它盯着 1 万亿的 1T 的这种 MoE 的大盘来看它的单任务的监控如何。那么像 Infra 团队，我们就看直接用 TensorBoard 来看单任务的这种极限的这种能力，然后 MFU 基本上要 54 这样的，就看这里。基本上你时不时就我们就去瞄一瞄，一两个小时这种可能会关注一下。</t>
  </si>
  <si>
    <t>DCGM、TensorBoard、Weights &amp; Biases、Grafana、Prometheus</t>
  </si>
  <si>
    <t>00:28:42-00:31:11；00:32:56-00:33:26</t>
  </si>
  <si>
    <t>G07-017</t>
  </si>
  <si>
    <r>
      <rPr>
        <sz val="11"/>
        <color rgb="FF0070C0"/>
        <rFont val="宋体"/>
        <family val="3"/>
        <charset val="134"/>
      </rPr>
      <t>训练监控</t>
    </r>
    <r>
      <rPr>
        <sz val="11"/>
        <color theme="1"/>
        <rFont val="宋体"/>
        <family val="2"/>
        <scheme val="minor"/>
      </rPr>
      <t>三类典型异常：</t>
    </r>
    <r>
      <rPr>
        <sz val="11"/>
        <color rgb="FF0070C0"/>
        <rFont val="宋体"/>
        <family val="3"/>
        <charset val="134"/>
      </rPr>
      <t>loss spike</t>
    </r>
    <r>
      <rPr>
        <sz val="11"/>
        <color theme="1"/>
        <rFont val="宋体"/>
        <family val="2"/>
        <scheme val="minor"/>
      </rPr>
      <t>（断崖后收敛）、全面发散（</t>
    </r>
    <r>
      <rPr>
        <sz val="11"/>
        <color rgb="FF0070C0"/>
        <rFont val="宋体"/>
        <family val="3"/>
        <charset val="134"/>
      </rPr>
      <t>NaN/Inf/</t>
    </r>
    <r>
      <rPr>
        <sz val="11"/>
        <color theme="1"/>
        <rFont val="宋体"/>
        <family val="2"/>
        <scheme val="minor"/>
      </rPr>
      <t xml:space="preserve">归零）、跨平台 </t>
    </r>
    <r>
      <rPr>
        <sz val="11"/>
        <color rgb="FF0070C0"/>
        <rFont val="宋体"/>
        <family val="3"/>
        <charset val="134"/>
      </rPr>
      <t>loss</t>
    </r>
    <r>
      <rPr>
        <sz val="11"/>
        <color theme="1"/>
        <rFont val="宋体"/>
        <family val="2"/>
        <scheme val="minor"/>
      </rPr>
      <t xml:space="preserve"> 分叉（多因国产/异构底层原子加法问题）。</t>
    </r>
  </si>
  <si>
    <t>异常情况，TensorBoard 上面我们会涉及到一个就是突发性的崩溃，就是你 loss spike，曲线平稳下降时，突然在某个步骤的时候弹出一个非常高的断崖式的一个点，比如说 2.1 瞬间飙到了 8.5，那么在后面的几十个步骤里面直接也又逐步收敛回正常的基线，这个是 loss spike 我们会看的比较多。第二个呢，我们看它整体的全面发散的崩溃，比如说 loss 突然为零了，或者是 NaN 或者是 Inf，而且是一条直线死掉，完全无法逆转这种。第三种会有一些，比如说工程上面跨平台跨节点的 loss 曲线分叉，它的精度完全漂移了，那么两条 loss 线分叉了，然后越拉越远，这种也会有。那么这种大部分都是国产卡或者是异构芯片底层的原子加的时候它有一些问题导致的。</t>
  </si>
  <si>
    <t>训练任务运行与监控-训练监控、训练故障定位-故障排查路径</t>
  </si>
  <si>
    <t>00:33:22-00:33:52</t>
  </si>
  <si>
    <t>G07-018</t>
  </si>
  <si>
    <r>
      <rPr>
        <sz val="11"/>
        <color rgb="FF0070C0"/>
        <rFont val="宋体"/>
        <family val="3"/>
        <charset val="134"/>
      </rPr>
      <t>Loss spike 定位流程</t>
    </r>
    <r>
      <rPr>
        <sz val="11"/>
        <color theme="1"/>
        <rFont val="宋体"/>
        <family val="2"/>
        <scheme val="minor"/>
      </rPr>
      <t xml:space="preserve">：动态阈值触发内存级 hook → 算法/数据 Dump 审计 </t>
    </r>
    <r>
      <rPr>
        <sz val="11"/>
        <color rgb="FF0070C0"/>
        <rFont val="宋体"/>
        <family val="3"/>
        <charset val="134"/>
      </rPr>
      <t>batch</t>
    </r>
    <r>
      <rPr>
        <sz val="11"/>
        <color theme="1"/>
        <rFont val="宋体"/>
        <family val="2"/>
        <scheme val="minor"/>
      </rPr>
      <t xml:space="preserve"> → </t>
    </r>
    <r>
      <rPr>
        <sz val="11"/>
        <color rgb="FF0070C0"/>
        <rFont val="宋体"/>
        <family val="3"/>
        <charset val="134"/>
      </rPr>
      <t>HTA</t>
    </r>
    <r>
      <rPr>
        <sz val="11"/>
        <color theme="1"/>
        <rFont val="宋体"/>
        <family val="2"/>
        <scheme val="minor"/>
      </rPr>
      <t xml:space="preserve"> 逐层对比算子波动 → 单机八卡 </t>
    </r>
    <r>
      <rPr>
        <sz val="11"/>
        <color rgb="FF0070C0"/>
        <rFont val="宋体"/>
        <family val="3"/>
        <charset val="134"/>
      </rPr>
      <t>tensor hook</t>
    </r>
    <r>
      <rPr>
        <sz val="11"/>
        <color theme="1"/>
        <rFont val="宋体"/>
        <family val="2"/>
        <scheme val="minor"/>
      </rPr>
      <t xml:space="preserve"> 锁层 → </t>
    </r>
    <r>
      <rPr>
        <sz val="11"/>
        <color rgb="FF0070C0"/>
        <rFont val="宋体"/>
        <family val="3"/>
        <charset val="134"/>
      </rPr>
      <t>Megatron</t>
    </r>
    <r>
      <rPr>
        <sz val="11"/>
        <color theme="1"/>
        <rFont val="宋体"/>
        <family val="2"/>
        <scheme val="minor"/>
      </rPr>
      <t xml:space="preserve"> grad norm 辅助；0.5–2 小时可定位。</t>
    </r>
  </si>
  <si>
    <t>Loss spike，我们基本上看就是在线监控整个流水线，一旦捕捉到当前的这个步骤 step 的 loss 变化率超过了设定的动态阈值，比如说比历史均值高了三倍，那么立刻会触发内存级的 hook。第二步，我们就是算法跟数据的同学利用 Dump 的这种索引反向代码 Decode 这个 batch 对应的多模态的原始数据进行数据的这种审计。第三步，就看原子。如果这个数据是 clean 的，那么我们会判断这种极端数据分布在底层的自研数据的边界有没有 bug，那么 Infra 的我们的工程师就拿 HTA，然后注入异常的一些 step，在整——forward 跟 backward 的时候，然后再看每一个算力算子的一个情况的一个波动。最后，我们在逐层的进行对比跟修复。比如说我们锁定了这个异常的 batch，那么在单机八卡上直接跑一下验证，那么我们用自研的 tensor hook 在模型中激活，然后把这个代码给锁定到哪一层里面。然后再有 Megatron-LM 的内置字段，比如说 max grad norm 或者是 clip grad 的这种监控，然后把它做定位。基本上从发现到差不多快一点半个多小时，慢一点两个小时内。</t>
  </si>
  <si>
    <t>HTA、Megatron、自研工具</t>
  </si>
  <si>
    <t>00:33:50-00:35:22</t>
  </si>
  <si>
    <t>G07-019</t>
  </si>
  <si>
    <r>
      <rPr>
        <sz val="11"/>
        <color rgb="FF0070C0"/>
        <rFont val="宋体"/>
        <family val="3"/>
        <charset val="134"/>
      </rPr>
      <t>国产卡 loss 分叉定位</t>
    </r>
    <r>
      <rPr>
        <sz val="11"/>
        <color theme="1"/>
        <rFont val="宋体"/>
        <family val="2"/>
        <scheme val="minor"/>
      </rPr>
      <t>：</t>
    </r>
    <r>
      <rPr>
        <sz val="11"/>
        <color rgb="FF0070C0"/>
        <rFont val="宋体"/>
        <family val="3"/>
        <charset val="134"/>
      </rPr>
      <t>TensorBoard</t>
    </r>
    <r>
      <rPr>
        <sz val="11"/>
        <color theme="1"/>
        <rFont val="宋体"/>
        <family val="2"/>
        <scheme val="minor"/>
      </rPr>
      <t xml:space="preserve"> 偏离阈值触发局部熔断 → </t>
    </r>
    <r>
      <rPr>
        <sz val="11"/>
        <color rgb="FF0070C0"/>
        <rFont val="宋体"/>
        <family val="3"/>
        <charset val="134"/>
      </rPr>
      <t>测试</t>
    </r>
    <r>
      <rPr>
        <sz val="11"/>
        <color theme="1"/>
        <rFont val="宋体"/>
        <family val="2"/>
        <scheme val="minor"/>
      </rPr>
      <t xml:space="preserve">床同权重/输入双端前反向 → Tensor Hook 逐层拦截 → 余弦相似度 &lt;0.999 锁层 → </t>
    </r>
    <r>
      <rPr>
        <sz val="11"/>
        <color rgb="FF0070C0"/>
        <rFont val="宋体"/>
        <family val="3"/>
        <charset val="134"/>
      </rPr>
      <t>MindStudio</t>
    </r>
    <r>
      <rPr>
        <sz val="11"/>
        <color theme="1"/>
        <rFont val="宋体"/>
        <family val="2"/>
        <scheme val="minor"/>
      </rPr>
      <t xml:space="preserve"> Profiler、</t>
    </r>
    <r>
      <rPr>
        <sz val="11"/>
        <color rgb="FF0070C0"/>
        <rFont val="宋体"/>
        <family val="3"/>
        <charset val="134"/>
      </rPr>
      <t>MindSpeed</t>
    </r>
    <r>
      <rPr>
        <sz val="11"/>
        <color theme="1"/>
        <rFont val="宋体"/>
        <family val="2"/>
        <scheme val="minor"/>
      </rPr>
      <t xml:space="preserve"> Ops 对比 NV/NPU 算子。</t>
    </r>
  </si>
  <si>
    <t>Loss 分叉，我们会首先看到了一个 loss 曲线在之前都是很完美，突然在后面有分叉。第一步我们当 TensorBoard 监测到国产卡的 loss 曲线跟 NV 的曲线整个偏离度很大、很高，设定的阈值里面差很多，那么会有局部的熔断了。第二步，就是在测试床上，然后两端加载完全相同的这种权重跟输入之后，那么强制执行前面的向前的这种传播跟反向的传播。那么我们用自研的 Tensor Hook 注入脚本，然后在不破坏原有的计算图里面，然后再运行自动拦截每一层的 Transformer layer 输出的这种矩阵。第三步，就是继续下钻，就是我们逐层的自动化的来比对，凸起两端的这种 tensor，然后逐层的看它的余弦的相似度以及绝对的误差如何。那么如果它的相似度低于 0.999，那么这个我们就可以看到它的精度分叉，在某一个层里面，我们就监控到了。锁死该层之后，那么我们再用国产的分析工具器，比如说在 NPU 的 AI Core 的底层的 Cube 的这种单元或者是向量计算的这种流水线再进行逻辑的二次的一个拆解，那么基本上我们用的都是昇腾的性能工具分析，比如说它的 MindStudio 的 Profiler，然后用 MindSpeed Ops 的这种算子对比工具，那么直接输入 NV 的算子跟 NPU 的算子的算力，然后进行对比。</t>
  </si>
  <si>
    <t>TensorBoard、自研工具</t>
  </si>
  <si>
    <t>MindStudio、CANN、MindSpeed</t>
  </si>
  <si>
    <t>00:35:13-00:35:43</t>
  </si>
  <si>
    <t>G07-020</t>
  </si>
  <si>
    <r>
      <t>NV 卡硬件</t>
    </r>
    <r>
      <rPr>
        <sz val="11"/>
        <color rgb="FF0070C0"/>
        <rFont val="宋体"/>
        <family val="3"/>
        <charset val="134"/>
      </rPr>
      <t>故障定位</t>
    </r>
    <r>
      <rPr>
        <sz val="11"/>
        <color theme="1"/>
        <rFont val="宋体"/>
        <family val="2"/>
        <scheme val="minor"/>
      </rPr>
      <t xml:space="preserve">较顺畅：掉卡约 </t>
    </r>
    <r>
      <rPr>
        <sz val="11"/>
        <color rgb="FF0070C0"/>
        <rFont val="宋体"/>
        <family val="3"/>
        <charset val="134"/>
      </rPr>
      <t>15–30</t>
    </r>
    <r>
      <rPr>
        <sz val="11"/>
        <color theme="1"/>
        <rFont val="宋体"/>
        <family val="2"/>
        <scheme val="minor"/>
      </rPr>
      <t xml:space="preserve"> 分钟（</t>
    </r>
    <r>
      <rPr>
        <sz val="11"/>
        <color rgb="FF0070C0"/>
        <rFont val="宋体"/>
        <family val="3"/>
        <charset val="134"/>
      </rPr>
      <t>Vector</t>
    </r>
    <r>
      <rPr>
        <sz val="11"/>
        <color theme="1"/>
        <rFont val="宋体"/>
        <family val="2"/>
        <scheme val="minor"/>
      </rPr>
      <t xml:space="preserve"> → 大盘错误码如 6162/</t>
    </r>
    <r>
      <rPr>
        <sz val="11"/>
        <color rgb="FF0070C0"/>
        <rFont val="宋体"/>
        <family val="3"/>
        <charset val="134"/>
      </rPr>
      <t>24531</t>
    </r>
    <r>
      <rPr>
        <sz val="11"/>
        <color theme="1"/>
        <rFont val="宋体"/>
        <family val="2"/>
        <scheme val="minor"/>
      </rPr>
      <t xml:space="preserve">）；慢卡需局部采样 + </t>
    </r>
    <r>
      <rPr>
        <sz val="11"/>
        <color rgb="FF0070C0"/>
        <rFont val="宋体"/>
        <family val="3"/>
        <charset val="134"/>
      </rPr>
      <t>HTA</t>
    </r>
    <r>
      <rPr>
        <sz val="11"/>
        <color theme="1"/>
        <rFont val="宋体"/>
        <family val="2"/>
        <scheme val="minor"/>
      </rPr>
      <t xml:space="preserve"> 看 rank 传输时间，比 loss 报错慢；报错码与实物一一对应（如 45 热降频、3148 显存、6162 PCIe 断开）。</t>
    </r>
  </si>
  <si>
    <t>相对来说 NV 卡还是比较顺畅。基本上我们 NV 卡半小时内快一点 15 分钟内基本上都能解决掉。因为掉卡的话，你直接就是线上的 Vector 监控直接就可能监控到，然后直接下转到我们的硬件大盘看 NV 的错误代码，它会报 6162、24531 这种，那么直接就可以对应出来了。慢卡的话，你就看任务发生的，比如说你的 NCCL 的 Timeout 的挂死，挂死或者是大盘变慢。那么我们直接就是有一个脚本来局部的采样，然后再注入 HTA 进行拉起，就能够定位到下转到具体的 DCGM 的这种问题。对，它定位都很精准，而且有工具直接能够支持我们直接可以快速的定位到。对，而且它报错的可以一一对应，就是比如说它报错了 45 那么就是热降频了，或者温度的问题，3148 那么就是显存可能有一些问题，那么 6162 就是 PCIe 的物理断开就这种。慢卡，你首先大量的时间可能会耗时在那个切片的采样，就是你任务发生之后要脚本进行局部采样，这个是要的，然后再把 trace 文件注入到 HTA 里面，然后在 NCCL 里面通过拆解时间轴，那么我们来发现整个特定的这种 rank，比如说是 rank 128 里面的一些传输时间会宽于一些数倍，那么这个我们就会看到。Loss 是最快的，直接报错直接定位就可以。那慢卡它还是要找一遍到底是什么原因，是因为通信的原因还是说它的那个整个 MFU 的问题。</t>
  </si>
  <si>
    <t>易操作性、报错信息准确性</t>
  </si>
  <si>
    <t>HTA、DCGM、NCCL</t>
  </si>
  <si>
    <t>00:36:00-00:38:39</t>
  </si>
  <si>
    <t>G07-021</t>
  </si>
  <si>
    <r>
      <rPr>
        <sz val="11"/>
        <color rgb="FF0070C0"/>
        <rFont val="宋体"/>
        <family val="3"/>
        <charset val="134"/>
      </rPr>
      <t>NCCL</t>
    </r>
    <r>
      <rPr>
        <sz val="11"/>
        <color theme="1"/>
        <rFont val="宋体"/>
        <family val="2"/>
        <scheme val="minor"/>
      </rPr>
      <t>/框架/算子各层</t>
    </r>
    <r>
      <rPr>
        <sz val="11"/>
        <color rgb="FF0070C0"/>
        <rFont val="宋体"/>
        <family val="3"/>
        <charset val="134"/>
      </rPr>
      <t>报错信息</t>
    </r>
    <r>
      <rPr>
        <sz val="11"/>
        <color theme="1"/>
        <rFont val="宋体"/>
        <family val="2"/>
        <scheme val="minor"/>
      </rPr>
      <t>清楚：</t>
    </r>
    <r>
      <rPr>
        <sz val="11"/>
        <color rgb="FF0070C0"/>
        <rFont val="宋体"/>
        <family val="3"/>
        <charset val="134"/>
      </rPr>
      <t>NCCL</t>
    </r>
    <r>
      <rPr>
        <sz val="11"/>
        <color theme="1"/>
        <rFont val="宋体"/>
        <family val="2"/>
        <scheme val="minor"/>
      </rPr>
      <t xml:space="preserve"> Flight Recorder 拆通信、框架层 Python </t>
    </r>
    <r>
      <rPr>
        <sz val="11"/>
        <color rgb="FF0070C0"/>
        <rFont val="宋体"/>
        <family val="3"/>
        <charset val="134"/>
      </rPr>
      <t>trace</t>
    </r>
    <r>
      <rPr>
        <sz val="11"/>
        <color theme="1"/>
        <rFont val="宋体"/>
        <family val="2"/>
        <scheme val="minor"/>
      </rPr>
      <t xml:space="preserve">back 经 Vector 推飞书、算子层 </t>
    </r>
    <r>
      <rPr>
        <sz val="11"/>
        <color rgb="FF0070C0"/>
        <rFont val="宋体"/>
        <family val="3"/>
        <charset val="134"/>
      </rPr>
      <t>Compute Sanitizer</t>
    </r>
    <r>
      <rPr>
        <sz val="11"/>
        <color theme="1"/>
        <rFont val="宋体"/>
        <family val="2"/>
        <scheme val="minor"/>
      </rPr>
      <t xml:space="preserve"> 精准定位；2 小时内可完成捕捉→锁定→修复闭环，保障 Goodput≥85%。</t>
    </r>
  </si>
  <si>
    <t>其他层的报错，基本上 NCCL 的报错都很清楚，比如说它是 Unreachable 或者这就是 Wrong Rank 的问题，它都会很清楚的给你一个信号。那么我们 Vector 监控到这个信号之后，直接就能够定位这种整体的一个路径，然后工具链，比如说 NCCL 的 Flight Recorder 直接就是原厂的调优就可以做掉。框架层面，它也很清楚，比如说是 DDP 信号的不同步，还是显存的越界，还是比如说设备的错配，那么直接在框架层可以看到非常详细的 Python traceback，然后直接通过 Vector 抓取 50 行的这种错误栈，然后推到内部的飞书，那么我们直接通过 HTA 进行拉起，然后看它的流水线的这种气泡，然后再排查整个切分。算子层也是，它直接会报错的很清楚，比如说是非法内存访问或溢出或者是 index 的越界，它都是写的很清楚。那么 NCCL 主要就靠 Flight Recorder 来拆解通信的这个过程，框架这块依托 HTA 把它给拉齐，然后自研的这种算子报错，那么我们再直接由它的一些 NV 的 Compute Sanitizer 这种，它直接就可以非常精准的知道你是在哪个问题。那么基本上两个小时内基本上我们都能够从捕捉到下探一直到锁定修复的完全的闭环。</t>
  </si>
  <si>
    <t>NCCL、HTA、Compute Sanitizer、自研工具</t>
  </si>
  <si>
    <t>00:38:35-00:39:05</t>
  </si>
  <si>
    <t>G07-022</t>
  </si>
  <si>
    <r>
      <t>NV 训练过程观测与任务状态大多已自动化（</t>
    </r>
    <r>
      <rPr>
        <sz val="11"/>
        <color rgb="FF0070C0"/>
        <rFont val="宋体"/>
        <family val="3"/>
        <charset val="134"/>
      </rPr>
      <t>自研工具</t>
    </r>
    <r>
      <rPr>
        <sz val="11"/>
        <color theme="1"/>
        <rFont val="宋体"/>
        <family val="2"/>
        <scheme val="minor"/>
      </rPr>
      <t xml:space="preserve">对接），平台在线任务约 </t>
    </r>
    <r>
      <rPr>
        <sz val="11"/>
        <color rgb="FF0070C0"/>
        <rFont val="宋体"/>
        <family val="3"/>
        <charset val="134"/>
      </rPr>
      <t>15–20</t>
    </r>
    <r>
      <rPr>
        <sz val="11"/>
        <color theme="1"/>
        <rFont val="宋体"/>
        <family val="2"/>
        <scheme val="minor"/>
      </rPr>
      <t xml:space="preserve"> 个（含实验/正式/微调/评测）；仍有两类痛点：</t>
    </r>
    <r>
      <rPr>
        <sz val="11"/>
        <color rgb="FF0070C0"/>
        <rFont val="宋体"/>
        <family val="3"/>
        <charset val="134"/>
      </rPr>
      <t>Debug</t>
    </r>
    <r>
      <rPr>
        <sz val="11"/>
        <color theme="1"/>
        <rFont val="宋体"/>
        <family val="2"/>
        <scheme val="minor"/>
      </rPr>
      <t xml:space="preserve"> 入手效率低（需 </t>
    </r>
    <r>
      <rPr>
        <sz val="11"/>
        <color rgb="FF0070C0"/>
        <rFont val="宋体"/>
        <family val="3"/>
        <charset val="134"/>
      </rPr>
      <t>hook</t>
    </r>
    <r>
      <rPr>
        <sz val="11"/>
        <color theme="1"/>
        <rFont val="宋体"/>
        <family val="2"/>
        <scheme val="minor"/>
      </rPr>
      <t xml:space="preserve"> 逐层对比余弦相似度）和报错不直观（显存占用类、需翻大量日志，正转向结构化 </t>
    </r>
    <r>
      <rPr>
        <sz val="11"/>
        <color rgb="FF0070C0"/>
        <rFont val="宋体"/>
        <family val="3"/>
        <charset val="134"/>
      </rPr>
      <t>JSON</t>
    </r>
    <r>
      <rPr>
        <sz val="11"/>
        <color theme="1"/>
        <rFont val="宋体"/>
        <family val="2"/>
        <scheme val="minor"/>
      </rPr>
      <t xml:space="preserve"> 索引）。</t>
    </r>
  </si>
  <si>
    <t>过程观测跟效果评估上面，我们现在差不多，NV 的话，比如说你初期的 loss 时间长，难以干预效果，我们大部分 NV 都是有那种直接可以下转的，就是它直接有一个过程，然后直接可以物理来做。那么基本上都是有一些工具可以做到，那么包括全栈一体化的动态的遥测，这种我们也会有。还有，就是流水线的自动挂载基本上会好一点，就没有这么多人工，还是以自动化这块做的比较多。没有。没有。基本上在线的任务我们差不多 15 个左右，多一点就 20 多个。对，有后训练微调也有的先导实验，这种也有评测也有，这个都会有。我们都是微调过，就是我们自己会研发过一些自动化的工具，就是我们大部分现在都是自己研发的自动化过去就做对接，所以我们不太会用手动来做这些，一开始是用手动。问题定位，碰到的一个点，Debug 的定位的入手效率低是有的。然后第四个报错不直观、抽象，有的时候会有。基本上这两个会多一点。第一个，Debug 的定位时间长，那么因为你会产生一些异常的直接的一个切片，比如说你在单机的八卡测试上跟 NV 的标准线会有一些问题。那么绝大部分有，但是偶尔会出现这种跟它的基准线会有明显大的一个问题，那么我们会用自研的 hook 逐层对比它的 tensor 的这种余弦的相似度，然后一步一步的做一些算子的锁死，制作这块为主。然后报错的不直观这块现在更多的就是收集大量的日志的重复排查，然后我们需要，比如说一开始我们要用人工这种翻日志，到后面我们开始做一些结构化的 JSON 的写入，然后能够把这些全局的这种索引全部做好，这是做的比较多的。就是你没办法对应到你的，比如说你的显存，比如说整体的占用量很多，这种报错会比较多一点。训练平台本身我看看，第一个没有碰到，基本上这几个都没有碰到，基本上都 OK，大部分都解决。</t>
  </si>
  <si>
    <t>00:38:45-00:44:22</t>
  </si>
  <si>
    <t>G07-023</t>
  </si>
  <si>
    <r>
      <rPr>
        <sz val="11"/>
        <color rgb="FF0070C0"/>
        <rFont val="宋体"/>
        <family val="3"/>
        <charset val="134"/>
      </rPr>
      <t>性能优化</t>
    </r>
    <r>
      <rPr>
        <sz val="11"/>
        <color theme="1"/>
        <rFont val="宋体"/>
        <family val="2"/>
        <scheme val="minor"/>
      </rPr>
      <t xml:space="preserve">流程：大盘看 </t>
    </r>
    <r>
      <rPr>
        <sz val="11"/>
        <color rgb="FF0070C0"/>
        <rFont val="宋体"/>
        <family val="3"/>
        <charset val="134"/>
      </rPr>
      <t>SM/Tensor Core</t>
    </r>
    <r>
      <rPr>
        <sz val="11"/>
        <color theme="1"/>
        <rFont val="宋体"/>
        <family val="2"/>
        <scheme val="minor"/>
      </rPr>
      <t xml:space="preserve"> 利用率判断算力/通信/显存瓶颈 → 自研探针经 Torch Profiler 抓 </t>
    </r>
    <r>
      <rPr>
        <sz val="11"/>
        <color rgb="FF0070C0"/>
        <rFont val="宋体"/>
        <family val="3"/>
        <charset val="134"/>
      </rPr>
      <t>trace</t>
    </r>
    <r>
      <rPr>
        <sz val="11"/>
        <color theme="1"/>
        <rFont val="宋体"/>
        <family val="2"/>
        <scheme val="minor"/>
      </rPr>
      <t xml:space="preserve"> → </t>
    </r>
    <r>
      <rPr>
        <sz val="11"/>
        <color rgb="FF0070C0"/>
        <rFont val="宋体"/>
        <family val="3"/>
        <charset val="134"/>
      </rPr>
      <t>HTA</t>
    </r>
    <r>
      <rPr>
        <sz val="11"/>
        <color theme="1"/>
        <rFont val="宋体"/>
        <family val="2"/>
        <scheme val="minor"/>
      </rPr>
      <t xml:space="preserve"> Temporal Breakdown 饼图定位慢节点（Timeline 看得少，饼图优先）→ 目标 </t>
    </r>
    <r>
      <rPr>
        <sz val="11"/>
        <color rgb="FF0070C0"/>
        <rFont val="宋体"/>
        <family val="3"/>
        <charset val="134"/>
      </rPr>
      <t>MFU</t>
    </r>
    <r>
      <rPr>
        <sz val="11"/>
        <color theme="1"/>
        <rFont val="宋体"/>
        <family val="2"/>
        <scheme val="minor"/>
      </rPr>
      <t xml:space="preserve"> 54%（长上下文 32K→256K 可能跌至 35% 再调优拉回）。</t>
    </r>
  </si>
  <si>
    <t>第一个，训练——比如说我们实时观测到统一的大盘之后，然后对比比如说 SM 跟 Tensor Core 的 Utilization，然后做一些算力受限的这种通信的受限还是显存的受限，这种我们会做的比较多。那么第二步就抓 trace，抓 trace 这块会自研我们的这种探针的脚本，然后在预训练的大盘上切一些样片，然后踩三个 step，然后通过生成 trace，然后进行底层轨迹的这种抓取。然后再用我们 HTA 的工具进行全局的千卡的这种通信，然后看它的慢节点跟精确定位。最后其实还是 MFU 我们要提升到 54%，这是一个核心。就是我们的目标就是要提升 MFU 到 54%，那么基本上在万亿模型上下文，比如说从 32K 要调到 256K 的这种场景里面，那么会有一些性能的边缘，那么会做的更多的就是从大盘的 MFU 从 54 可能会跌到 35，那么我们会看到底是什么问题，然后再下转到算子里面。我们说的，我们是自研的探针脚本，通过 Torch Profiler 生成的 trace。用 HTA 的工具进行全局的进行分析，通过看它的 Temporal Breakdown 的这种饼图，然后来精确定位网络的延迟的地方跟慢节点的地方，主要就是看这个。看的不多。你看饼图就基本上能够看到的，不需要看各种各样维度。</t>
  </si>
  <si>
    <t>性能优化-瓶颈定位与调优、性能优化-性能数据采集</t>
  </si>
  <si>
    <t>torch_profiler、HTA、自研工具-性能调优</t>
  </si>
  <si>
    <t>00:44:15-00:47:34</t>
  </si>
  <si>
    <t>G07-024</t>
  </si>
  <si>
    <r>
      <t xml:space="preserve">复杂通信问题分层排查：优先饼图看通信占比 → </t>
    </r>
    <r>
      <rPr>
        <sz val="11"/>
        <color rgb="FF0070C0"/>
        <rFont val="宋体"/>
        <family val="3"/>
        <charset val="134"/>
      </rPr>
      <t>HTA</t>
    </r>
    <r>
      <rPr>
        <sz val="11"/>
        <color theme="1"/>
        <rFont val="宋体"/>
        <family val="2"/>
        <scheme val="minor"/>
      </rPr>
      <t xml:space="preserve"> 时间轴找慢节点 → Load Balance View/小包频次图 → 再下钻 Kernel </t>
    </r>
    <r>
      <rPr>
        <sz val="11"/>
        <color rgb="FF0070C0"/>
        <rFont val="宋体"/>
        <family val="3"/>
        <charset val="134"/>
      </rPr>
      <t>trace</t>
    </r>
    <r>
      <rPr>
        <sz val="11"/>
        <color theme="1"/>
        <rFont val="宋体"/>
        <family val="2"/>
        <scheme val="minor"/>
      </rPr>
      <t>/Packet Record；性能工具评价：</t>
    </r>
    <r>
      <rPr>
        <sz val="11"/>
        <color rgb="FF0070C0"/>
        <rFont val="宋体"/>
        <family val="3"/>
        <charset val="134"/>
      </rPr>
      <t>Grafana</t>
    </r>
    <r>
      <rPr>
        <sz val="11"/>
        <color theme="1"/>
        <rFont val="宋体"/>
        <family val="2"/>
        <scheme val="minor"/>
      </rPr>
      <t>/Vector 看大盘、HTA 核心但侵入性高、</t>
    </r>
    <r>
      <rPr>
        <sz val="11"/>
        <color rgb="FF0070C0"/>
        <rFont val="宋体"/>
        <family val="3"/>
        <charset val="134"/>
      </rPr>
      <t>DCGM</t>
    </r>
    <r>
      <rPr>
        <sz val="11"/>
        <color theme="1"/>
        <rFont val="宋体"/>
        <family val="2"/>
        <scheme val="minor"/>
      </rPr>
      <t xml:space="preserve"> 触发 10 秒无损采样、</t>
    </r>
    <r>
      <rPr>
        <sz val="11"/>
        <color rgb="FF0070C0"/>
        <rFont val="宋体"/>
        <family val="3"/>
        <charset val="134"/>
      </rPr>
      <t>NCCL</t>
    </r>
    <r>
      <rPr>
        <sz val="11"/>
        <color theme="1"/>
        <rFont val="宋体"/>
        <family val="2"/>
        <scheme val="minor"/>
      </rPr>
      <t xml:space="preserve"> Flight Recorder 需底层网络理解。</t>
    </r>
  </si>
  <si>
    <t>通信异常复杂的问题，那个要看看不来。不多比较少，基本上我们会看拉齐图会看 Timeline 会看，然后负载均衡 Load Balance View 也会看，还有通信小包频次图也会看。这种不如我们首先优先看饼图来确定通信的占比，然后再去看 HTA 的时间轴来看它的慢节点是哪里。如果这个都不行，再看看它的负载不均衡到底是哪里倾斜，然后再下转到具体的，比如说 Kernel trace 或者是 Packet Record 一些网络的故障，这是一层一层的。大部分我们看饼图解决了一大部分，然后再看看 Timeline。整体这些性能工具，相对来说像 Grafana 跟那个 Vector 这种就是第一步，就是整体的看大盘这种都要看。然后分布式的核心就像 HTA，这个是看核心的，它 HTA 到底是哪个节点问题。那么它的好处就是——好处都还可以，局限就是 HTA 会对一些分布式的切片采样的代码的侵入性比较高，然后它会抓取 trace，会短暂对一些性能有一些波动。那么基本上我们就做三步的这种局部采样就是用 HTA。那么底层，那么我们就是用 NCCL，然后直接把它 Flight Recorder 把它给锁死。那么局限就是它底层全是用 C++ 写通信状态，那么需要工程师对底层网络的理解要比较高。那么其实核心就是线上，我们还是看 DCGM，然后一旦 loss 一动或 MFU 跌落，我们是直接进行 10 秒的无损的切片的采样，然后定位到问题，然后自动的做一些用 HTA 把它给横向锁死的慢接点。</t>
  </si>
  <si>
    <t>性能优化-瓶颈定位与调优、训练故障定位-通信故障</t>
  </si>
  <si>
    <t>HTA、NCCL、DCGM、Grafana、自研工具-性能调优</t>
  </si>
  <si>
    <t>00:47:42-00:48:47</t>
  </si>
  <si>
    <t>G07-025</t>
  </si>
  <si>
    <r>
      <t xml:space="preserve">国产卡也已进入性能极限优化阶段；期望工具：统一监控信号流、算子层有类似 </t>
    </r>
    <r>
      <rPr>
        <sz val="11"/>
        <color rgb="FF0070C0"/>
        <rFont val="宋体"/>
        <family val="3"/>
        <charset val="134"/>
      </rPr>
      <t>Triton</t>
    </r>
    <r>
      <rPr>
        <sz val="11"/>
        <color theme="1"/>
        <rFont val="宋体"/>
        <family val="2"/>
        <scheme val="minor"/>
      </rPr>
      <t xml:space="preserve"> 的免编译开箱能力（现多用 </t>
    </r>
    <r>
      <rPr>
        <sz val="11"/>
        <color rgb="FF0070C0"/>
        <rFont val="宋体"/>
        <family val="3"/>
        <charset val="134"/>
      </rPr>
      <t>Ascend C</t>
    </r>
    <r>
      <rPr>
        <sz val="11"/>
        <color theme="1"/>
        <rFont val="宋体"/>
        <family val="2"/>
        <scheme val="minor"/>
      </rPr>
      <t xml:space="preserve">）、1 秒判定慢节点的 </t>
    </r>
    <r>
      <rPr>
        <sz val="11"/>
        <color rgb="FF0070C0"/>
        <rFont val="宋体"/>
        <family val="3"/>
        <charset val="134"/>
      </rPr>
      <t>Timeline</t>
    </r>
    <r>
      <rPr>
        <sz val="11"/>
        <color theme="1"/>
        <rFont val="宋体"/>
        <family val="2"/>
        <scheme val="minor"/>
      </rPr>
      <t xml:space="preserve"> 诊断。</t>
    </r>
  </si>
  <si>
    <t>基本上我们现在国产卡，大部分时间都会有。现在基本上都是已经有，就是原来可能就是跑通，现在都会有一些性能优化，极限的优化等等，都会碰到这种。对于国产卡来说，我们希望就是它定位的更加精准一点。就是第一个就是能够有一些，就比如说国产卡现在的调度，它的底层的日志跟分布式调度器，它其实是有一个代差的，那么它怎么样能够未来能够统一这种监控的信号流，然后可以快速的可以定位。还有我们就在算子层，希望能够——因为国产卡刚才说了算子层写起来很烦，那么英伟达有非常成熟的 Triton，国产卡主要是还是用 Ascend C 来做，那么希望国产卡能够这种免编译的这种开箱就可以用，这种是希望。还有我们就是希望能够拉起整个 Timeline 的这种诊断的条件，那么我希望能够快速的 1 秒来判定这种慢节点是哪些问题。</t>
  </si>
  <si>
    <t>00:48:48-00:49:18；00:50:35-00:51:05</t>
  </si>
  <si>
    <t>G07-026</t>
  </si>
  <si>
    <r>
      <rPr>
        <sz val="11"/>
        <color rgb="FF0070C0"/>
        <rFont val="宋体"/>
        <family val="3"/>
        <charset val="134"/>
      </rPr>
      <t>RL</t>
    </r>
    <r>
      <rPr>
        <sz val="11"/>
        <color theme="1"/>
        <rFont val="宋体"/>
        <family val="2"/>
        <scheme val="minor"/>
      </rPr>
      <t xml:space="preserve"> 阶段 Infra 支撑：物理分池（如 4000 卡中 1000 训练 + 3000 推理）、256K 长文本高频推训、沙箱自动打分 Reward、训练池 </t>
    </r>
    <r>
      <rPr>
        <sz val="11"/>
        <color rgb="FF0070C0"/>
        <rFont val="宋体"/>
        <family val="3"/>
        <charset val="134"/>
      </rPr>
      <t>MFU</t>
    </r>
    <r>
      <rPr>
        <sz val="11"/>
        <color theme="1"/>
        <rFont val="宋体"/>
        <family val="2"/>
        <scheme val="minor"/>
      </rPr>
      <t xml:space="preserve">≈51%、万卡同步延迟 ≤120 秒；训推双向 </t>
    </r>
    <r>
      <rPr>
        <sz val="11"/>
        <color rgb="FF0070C0"/>
        <rFont val="宋体"/>
        <family val="3"/>
        <charset val="134"/>
      </rPr>
      <t>tensor hook</t>
    </r>
    <r>
      <rPr>
        <sz val="11"/>
        <color theme="1"/>
        <rFont val="宋体"/>
        <family val="2"/>
        <scheme val="minor"/>
      </rPr>
      <t xml:space="preserve"> 在 </t>
    </r>
    <r>
      <rPr>
        <sz val="11"/>
        <color rgb="FF0070C0"/>
        <rFont val="宋体"/>
        <family val="3"/>
        <charset val="134"/>
      </rPr>
      <t>Megatron</t>
    </r>
    <r>
      <rPr>
        <sz val="11"/>
        <color theme="1"/>
        <rFont val="宋体"/>
        <family val="2"/>
        <scheme val="minor"/>
      </rPr>
      <t xml:space="preserve"> 与 </t>
    </r>
    <r>
      <rPr>
        <sz val="11"/>
        <color rgb="FF0070C0"/>
        <rFont val="宋体"/>
        <family val="3"/>
        <charset val="134"/>
      </rPr>
      <t>vLLM</t>
    </r>
    <r>
      <rPr>
        <sz val="11"/>
        <color theme="1"/>
        <rFont val="宋体"/>
        <family val="2"/>
        <scheme val="minor"/>
      </rPr>
      <t xml:space="preserve"> 间余弦对齐。</t>
    </r>
  </si>
  <si>
    <t>整个 RL 团队的流程，我们做就是 Kimi，整个比如说我们数学跟代码逻辑推理的强化期间，我们全部比如说针对 256K 的长文本，高频的这种推训的交互。那么整个 RL 团队第一步就是走向一些分池，资源上面。那么采用了物理的分池架构，比如说把 4000 张卡，比如说华为 1000 张训练池训练卡加 3000 张推理卡。那么训练卡追求的是这种吞吐量，推理卡追求的是那种动态的吞吐跟长文本的 KV Cache 的压榨。那么在第二部分，我们会用模型高频的这种生成标签内的这种深度的思维链，然后生成完后样本会直接打入到自动化的代码的执行的沙箱里面，然后由沙箱的容器来进行打分，然后反映出整个 Reward 的一个规则分数，然后直接不需要人工来做，全是用自动化来。然后在训练的反向里面，就是 Reward 分数跟推理值，我们会通过高速的网络流回我们训练池。那么训练池大量的快速拉起这种正负向的这种的标注，然后保证整个反向的训练的时候的 MFU 要稳定在 51% 左右。那么再到后面一层的 RL 团队会用我们自己直接进行映射，那么把全量的万卡的同步的延迟要压缩在 120 秒以内。最后就是做一些精度的对齐，那么我们会用训推双向的这种工具，比如说完全固定在一个频道上面，同时让一个 tensor 在 Megatron 的训练前跟 vLLM 大模型的训练内进行双面跑通，那么自动化的脚本在两个进行余弦的相似度进行对齐，那么来确保两个端的精度可以完美的对齐。</t>
  </si>
  <si>
    <t>RL、RL-训推精度对齐</t>
  </si>
  <si>
    <t>Megatron、自研工具-RL精度对齐</t>
  </si>
  <si>
    <t>00:51:08-00:51:38</t>
  </si>
  <si>
    <t>G07-027</t>
  </si>
  <si>
    <r>
      <rPr>
        <sz val="11"/>
        <color rgb="FF0070C0"/>
        <rFont val="宋体"/>
        <family val="3"/>
        <charset val="134"/>
      </rPr>
      <t>RL</t>
    </r>
    <r>
      <rPr>
        <sz val="11"/>
        <color theme="1"/>
        <rFont val="宋体"/>
        <family val="2"/>
        <scheme val="minor"/>
      </rPr>
      <t xml:space="preserve"> 训推</t>
    </r>
    <r>
      <rPr>
        <sz val="11"/>
        <color rgb="FF0070C0"/>
        <rFont val="宋体"/>
        <family val="3"/>
        <charset val="134"/>
      </rPr>
      <t>精度对齐</t>
    </r>
    <r>
      <rPr>
        <sz val="11"/>
        <color theme="1"/>
        <rFont val="宋体"/>
        <family val="2"/>
        <scheme val="minor"/>
      </rPr>
      <t>难点：</t>
    </r>
    <r>
      <rPr>
        <sz val="11"/>
        <color rgb="FF0070C0"/>
        <rFont val="宋体"/>
        <family val="3"/>
        <charset val="134"/>
      </rPr>
      <t>Flash Decoding</t>
    </r>
    <r>
      <rPr>
        <sz val="11"/>
        <color theme="1"/>
        <rFont val="宋体"/>
        <family val="2"/>
        <scheme val="minor"/>
      </rPr>
      <t xml:space="preserve"> 等推理加速算子导致同 </t>
    </r>
    <r>
      <rPr>
        <sz val="11"/>
        <color rgb="FF0070C0"/>
        <rFont val="宋体"/>
        <family val="3"/>
        <charset val="134"/>
      </rPr>
      <t>token</t>
    </r>
    <r>
      <rPr>
        <sz val="11"/>
        <color theme="1"/>
        <rFont val="宋体"/>
        <family val="2"/>
        <scheme val="minor"/>
      </rPr>
      <t xml:space="preserve"> 余弦 &lt;0.95、训练端序列并行切分也会漂移；解决方式为全自动 </t>
    </r>
    <r>
      <rPr>
        <sz val="11"/>
        <color rgb="FF0070C0"/>
        <rFont val="宋体"/>
        <family val="3"/>
        <charset val="134"/>
      </rPr>
      <t>tensor hook</t>
    </r>
    <r>
      <rPr>
        <sz val="11"/>
        <color theme="1"/>
        <rFont val="宋体"/>
        <family val="2"/>
        <scheme val="minor"/>
      </rPr>
      <t xml:space="preserve"> 横向拦截 + 逐层余弦下钻 + 算子重构确定性约束，拒绝手动，工具为自研脚本链（无 UI）。</t>
    </r>
  </si>
  <si>
    <t>一个，精度对齐的困难，就是动态的长文本，它算子会有区分。就比如说推理引擎要加速 256K 的超长文本生成，采用了一些 Flash Decoding 的算子，那么这些算子在底层执行的时候，它要压榨性能，那么整个导致了它的漂移会有一定的漂移。那么同一个 token 输入的时候，训练端的跟推理出来的这种余弦度基本上会低于 0.95，那么导致了整个强化学习会跑偏，那么这是一种。第二个，就是训练端，比如说你要塞 256K 的序列，那么用了并行的序列的并行行，那么强制的把序列被切开，那么也会有一些单的上面分布计算。这种都会有碰到。那么基本上我们核心会做，比如说你 Prompt 的输入之后做一些训练引擎，然后再做逐层的拦截到自动化的对比脚本。有的。这种就是看你的核心的问题就是为什么会导致这种不对齐，比如说你是因为动态路由出了问题是说你的算子的整体的对应有问题。那么我们基本上现在会做全自动运行 tensor hook 的横向拦截，那么让同一个 tensor 同时流经训练的模型。第二个，就是逐层的余弦的相似度的自动化的下钻，这种也会有。还有我们重新把这个算子进行一个重构，那么重构整个算子，然后把它做一个确定性的约束，然后把它给对齐。那么拒绝一切的手动来做，全部使用这种双层架构的 hook 拦截好，然后做重新的算子重构，然后做强对齐的这种约束就可以。对，不要用手动方式，全部使用那种自动化的这种工具来做对齐。对，我们自己来做的。大部分的工具我们都是用自动化工具链，就是我们用自研的 tensor hook 自动化的挂载器，然后我们还有一些脚本。对，全是脚本，没有应用界面。</t>
  </si>
  <si>
    <t>自研工具-RL精度对齐、Flash Decoding</t>
  </si>
  <si>
    <t>00:54:12-00:57:25；01:25:03-01:25:33</t>
  </si>
  <si>
    <t>G07-028</t>
  </si>
  <si>
    <r>
      <rPr>
        <sz val="11"/>
        <color rgb="FF0070C0"/>
        <rFont val="宋体"/>
        <family val="3"/>
        <charset val="134"/>
      </rPr>
      <t>RL</t>
    </r>
    <r>
      <rPr>
        <sz val="11"/>
        <color theme="1"/>
        <rFont val="宋体"/>
        <family val="2"/>
        <scheme val="minor"/>
      </rPr>
      <t xml:space="preserve"> 阶段其他问题（Top3 含</t>
    </r>
    <r>
      <rPr>
        <sz val="11"/>
        <color rgb="FF0070C0"/>
        <rFont val="宋体"/>
        <family val="3"/>
        <charset val="134"/>
      </rPr>
      <t>精度对齐</t>
    </r>
    <r>
      <rPr>
        <sz val="11"/>
        <color theme="1"/>
        <rFont val="宋体"/>
        <family val="2"/>
        <scheme val="minor"/>
      </rPr>
      <t xml:space="preserve">）：分布式 </t>
    </r>
    <r>
      <rPr>
        <sz val="11"/>
        <color rgb="FF0070C0"/>
        <rFont val="宋体"/>
        <family val="3"/>
        <charset val="134"/>
      </rPr>
      <t>checkpoint吞吐下降、网络堵塞、无报错算力飞跑；单次精度对齐定位 1–2 小时可接受（≤2 小时）；国产卡跨硬件对齐仍有算子导致 loss 数百 step 后分叉，靠确定性约束与局部高精度累加。</t>
    </r>
  </si>
  <si>
    <t>Top3 吧差不多。其他的问题，包括你在这个强化学习阶段，分布式比如说 checkpoint 的吞吐它就少了，然后数据加载变缓这种会有。还有我们就是分布式通信下的一个网络的堵塞，这种也会有。还有就是无报错、无预警的这种算力的飞跑，就基本上它自己在跑，也不知道为什么。基本上这三个都会碰到，尤其是你几个月这种训练的时候。基本上精度对齐一次，我们差不多也就两个小时以内，基本上都是在两个小时以内，快一点一个小时。对，对的。第一个是有的。还行，两个小时还行，没有非常非常严重。两个小时还行，还能够接受，超过两个小时基本上就不行。单次对齐要小于等于两个小时就行。然后第二个也有，就是不同硬件精度的对齐，那么华为——这还是那个算子那一块会有，就是运行几百之后 loss 的曲线必然会分叉。然后目前就是通过确定性的约束跟局部的高精度的累加来做，那么这块也会有。</t>
  </si>
  <si>
    <t>RL-训推精度对齐、RL</t>
  </si>
  <si>
    <t>00:58:12-00:58:54；01:00:30-01:01:00</t>
  </si>
  <si>
    <t>G07-029</t>
  </si>
  <si>
    <r>
      <rPr>
        <sz val="11"/>
        <color rgb="FF0070C0"/>
        <rFont val="宋体"/>
        <family val="3"/>
        <charset val="134"/>
      </rPr>
      <t>NVIDIA</t>
    </r>
    <r>
      <rPr>
        <sz val="11"/>
        <color theme="1"/>
        <rFont val="宋体"/>
        <family val="2"/>
        <scheme val="minor"/>
      </rPr>
      <t xml:space="preserve"> 生态最佳体验：万卡错误码直定位并联动调度器排障、HTA 1 秒拉起千卡 Timeline 锁慢节点、</t>
    </r>
    <r>
      <rPr>
        <sz val="11"/>
        <color rgb="FF0070C0"/>
        <rFont val="宋体"/>
        <family val="3"/>
        <charset val="134"/>
      </rPr>
      <t>Triton</t>
    </r>
    <r>
      <rPr>
        <sz val="11"/>
        <color theme="1"/>
        <rFont val="宋体"/>
        <family val="2"/>
        <scheme val="minor"/>
      </rPr>
      <t>/</t>
    </r>
    <r>
      <rPr>
        <sz val="11"/>
        <color rgb="FF0070C0"/>
        <rFont val="宋体"/>
        <family val="3"/>
        <charset val="134"/>
      </rPr>
      <t>CUDA</t>
    </r>
    <r>
      <rPr>
        <sz val="11"/>
        <color theme="1"/>
        <rFont val="宋体"/>
        <family val="2"/>
        <scheme val="minor"/>
      </rPr>
      <t xml:space="preserve"> 可指 L1/L2 Cache Miss、全自动</t>
    </r>
    <r>
      <rPr>
        <sz val="11"/>
        <color rgb="FF0070C0"/>
        <rFont val="宋体"/>
        <family val="3"/>
        <charset val="134"/>
      </rPr>
      <t>精度对齐</t>
    </r>
    <r>
      <rPr>
        <sz val="11"/>
        <color theme="1"/>
        <rFont val="宋体"/>
        <family val="2"/>
        <scheme val="minor"/>
      </rPr>
      <t xml:space="preserve"> 2 小时内闭环、Flight Recorder/DCGM 等工具链开箱成熟；国产卡期望：错误信号沉淀、</t>
    </r>
    <r>
      <rPr>
        <sz val="11"/>
        <color rgb="FF0070C0"/>
        <rFont val="宋体"/>
        <family val="3"/>
        <charset val="134"/>
      </rPr>
      <t>Triton</t>
    </r>
    <r>
      <rPr>
        <sz val="11"/>
        <color theme="1"/>
        <rFont val="宋体"/>
        <family val="2"/>
        <scheme val="minor"/>
      </rPr>
      <t xml:space="preserve"> 级编译器后端开箱自动化。</t>
    </r>
  </si>
  <si>
    <t>整体 NV 里面，他用了 10 多年了，用了 CUDA 的生态跟硬件，那么整体万卡的时候，它相对来说都比较全，应该这么说。那么整体的，比如说它在预训练的时候万卡它可以直接定位到一些错误代码，它是过卡过温还是物理损害，然后直接联动调度器来进行自动的排除故障。然后我们再下转到分布式网络，它的 HTA 能够 1 秒内拉起全局千卡的这种时钟线 Timeline，然后直接可以把一些慢节点直接锁死。然后到原子这块，它也有它的两个工具，它有 Triton 跟 CUDA 这种，那么它直接可以指出 L1、L2 的 Cache 的这种 Miss 率或寄存器率的位置到底在哪里，这种都是它比较强的一个核心。那么还有一个，在自动化的对齐阶段，基本上全是 NV，全是用自动化来做，它不需要人肉去写 print 然后再拷贝文件，然后再去人工去做。基本上两个小时内就可以完成全自动的拦截到秒级的内存对齐，然后到精准到那个代码，然后直接可以把它给改正掉。那么还有一个就是它的所有的工具链都是开箱成熟度很高，那么无论是解决 OOM 的这种，还是在其他的，比如说 Flight Recorder 这种，基本上它不需要我们重新再去写脚本、去监控，100% 的就是聚焦于算法。那么国产卡里面，我觉得第一个就是刚才说的这个信号的错误，这个沉淀需要有。第二个，我们要打通像类似 Triton 的高级编译器的后端，然后我们就是它可以把这种套件进行开箱，就是直接把这种东西全自动化的能够给到，不需要我们再去手工的再去调试、再去写。</t>
  </si>
  <si>
    <t>HTA、Triton、CUDA、DCGM、NCCL</t>
  </si>
  <si>
    <t>用户偏好、产品趋势、用户建议</t>
  </si>
  <si>
    <t>01:01:09-01:01:39</t>
  </si>
  <si>
    <t>G07-030</t>
  </si>
  <si>
    <r>
      <rPr>
        <sz val="11"/>
        <color rgb="FF0070C0"/>
        <rFont val="宋体"/>
        <family val="3"/>
        <charset val="134"/>
      </rPr>
      <t>团队已用 AI Agent</t>
    </r>
    <r>
      <rPr>
        <sz val="11"/>
        <color theme="1"/>
        <rFont val="宋体"/>
        <family val="2"/>
        <scheme val="minor"/>
      </rPr>
      <t xml:space="preserve">：慢卡/掉卡 7×24 自动熔断（超 3 step 调 </t>
    </r>
    <r>
      <rPr>
        <sz val="11"/>
        <color rgb="FF0070C0"/>
        <rFont val="宋体"/>
        <family val="3"/>
        <charset val="134"/>
      </rPr>
      <t>HTA</t>
    </r>
    <r>
      <rPr>
        <sz val="11"/>
        <color theme="1"/>
        <rFont val="宋体"/>
        <family val="2"/>
        <scheme val="minor"/>
      </rPr>
      <t xml:space="preserve"> 采样、评节点健康度、向火山调度器下发指令，恢复压到 10–15 分钟）、</t>
    </r>
    <r>
      <rPr>
        <sz val="11"/>
        <color rgb="FF0070C0"/>
        <rFont val="宋体"/>
        <family val="3"/>
        <charset val="134"/>
      </rPr>
      <t>loss spike</t>
    </r>
    <r>
      <rPr>
        <sz val="11"/>
        <color theme="1"/>
        <rFont val="宋体"/>
        <family val="2"/>
        <scheme val="minor"/>
      </rPr>
      <t xml:space="preserve"> 审计 Agent、</t>
    </r>
    <r>
      <rPr>
        <sz val="11"/>
        <color rgb="FF0070C0"/>
        <rFont val="宋体"/>
        <family val="3"/>
        <charset val="134"/>
      </rPr>
      <t>精度对齐</t>
    </r>
    <r>
      <rPr>
        <sz val="11"/>
        <color theme="1"/>
        <rFont val="宋体"/>
        <family val="2"/>
        <scheme val="minor"/>
      </rPr>
      <t>/</t>
    </r>
    <r>
      <rPr>
        <sz val="11"/>
        <color rgb="FF0070C0"/>
        <rFont val="宋体"/>
        <family val="3"/>
        <charset val="134"/>
      </rPr>
      <t>吞吐</t>
    </r>
    <r>
      <rPr>
        <sz val="11"/>
        <color theme="1"/>
        <rFont val="宋体"/>
        <family val="2"/>
        <scheme val="minor"/>
      </rPr>
      <t>监控 Agent；深度定位与调优仍须人工（Agent 只做模块建议，全自动调优太危险）。</t>
    </r>
  </si>
  <si>
    <t>有。基本上我们在调优的方面，Agent 现在比如说慢卡或掉卡上自动熔断，我们会有自己的 Agent 及时地托管到 7×24 小时它会做监控，然后它会感知上面。那么一旦判定，比如说三个 step 超标，Agent 会自动调用 HTA 局部的这种采样工具，然后拉齐，这种全是 Agent。然后在执行层上面 Agent 会评分这种节点的健康度，然后直接向火山引擎的调度器下发这种熔断的指令，然后强制可以把压缩到 10 到 15 分钟以内进行，它直接可以干完这种故障的恢复。这种在硬件里面用的比较多。然后算法里面也会有，比如说你 loss spike 这种也会有审计的 Agent。然后我们后训练里面我们会做全自动的精度对齐的，这个我们也在做。基本上都是这些，还有吞吐量、token 的吞吐量的一个监控的 Agent 我们会有。对，目前差不多是这样。深度的定位跟调优，它只能做一个大部分的一个具体模块，它可以给出了，然后人工再去做判断。深度的调优，我们还需要人工，不能让 Agent 来做这个，这个太危险了。</t>
  </si>
  <si>
    <t>HTA、自研工具</t>
  </si>
  <si>
    <t>AI辅助开发、用户偏好</t>
  </si>
  <si>
    <t>01:03:39-01:05:32</t>
  </si>
  <si>
    <t>G07-031</t>
  </si>
  <si>
    <r>
      <t>算子梳理用工具扫网输出表格（含算子名、层次、输入输出、耗时、读写</t>
    </r>
    <r>
      <rPr>
        <sz val="11"/>
        <color rgb="FF0070C0"/>
        <rFont val="宋体"/>
        <family val="3"/>
        <charset val="134"/>
      </rPr>
      <t>吞吐</t>
    </r>
    <r>
      <rPr>
        <sz val="11"/>
        <color theme="1"/>
        <rFont val="宋体"/>
        <family val="2"/>
        <scheme val="minor"/>
      </rPr>
      <t>、精度、确定性算法等字段），但上下游依赖仍需手工查；计算图调试采用生图 + 表格对照，训练端/推理端算子通过脚本清洗后两边比对。</t>
    </r>
  </si>
  <si>
    <t>都是工具去做的，对，工具。一个表格。要的。还是需要就是我表格拿出来之后，我自己再去查上下游，现在就是这样一个结果。就我基础的自动化全部有工具把它扫出来之后拿到一张表格。那么如果配合到一定的问题之后，那么我们会做映射，比如说你表格里面会有算子名、所属的层次，然后输入跟输出，然后我们还有物理的，比如说耗时，然后还有比如说线程的读取的、读写的吞吐，然后精度，这种都会有。对，这些资源我们都已经配合好，就是你算法映射物理、带宽这种，然后精度这种都已经有。都已经有，数据的型号分，是否开启了确定性的算法，主要是什么。基本上模型的计算图，我们就是整体的生图再加上打印表格两个相互来看。比如说计算图先提取一些表格，然后图的节点，然后训练端的算子、推理点算子、输入输出，然后全部会有，然后把表格打印出来再看它的。一个是看表格，一个看它的图片，两边通过比如自动化导入跟脚本的这种清洗，把它导出来之后两边都会看，基本上都是这种模式。</t>
  </si>
  <si>
    <t>01:05:41-01:06:11；01:07:16-01:09:19</t>
  </si>
  <si>
    <t>G07-032</t>
  </si>
  <si>
    <r>
      <rPr>
        <sz val="11"/>
        <color rgb="FF0070C0"/>
        <rFont val="宋体"/>
        <family val="3"/>
        <charset val="134"/>
      </rPr>
      <t>Infra</t>
    </r>
    <r>
      <rPr>
        <sz val="11"/>
        <color theme="1"/>
        <rFont val="宋体"/>
        <family val="2"/>
        <scheme val="minor"/>
      </rPr>
      <t xml:space="preserve"> 除对接算法/推理/硬件/</t>
    </r>
    <r>
      <rPr>
        <sz val="11"/>
        <color rgb="FF0070C0"/>
        <rFont val="宋体"/>
        <family val="3"/>
        <charset val="134"/>
      </rPr>
      <t>SRE</t>
    </r>
    <r>
      <rPr>
        <sz val="11"/>
        <color theme="1"/>
        <rFont val="宋体"/>
        <family val="2"/>
        <scheme val="minor"/>
      </rPr>
      <t xml:space="preserve"> 外，其余为内部调用；</t>
    </r>
    <r>
      <rPr>
        <sz val="11"/>
        <color rgb="FF0070C0"/>
        <rFont val="宋体"/>
        <family val="3"/>
        <charset val="134"/>
      </rPr>
      <t>MFU</t>
    </r>
    <r>
      <rPr>
        <sz val="11"/>
        <color theme="1"/>
        <rFont val="宋体"/>
        <family val="2"/>
        <scheme val="minor"/>
      </rPr>
      <t>≥</t>
    </r>
    <r>
      <rPr>
        <sz val="11"/>
        <color rgb="FF0070C0"/>
        <rFont val="宋体"/>
        <family val="3"/>
        <charset val="134"/>
      </rPr>
      <t>54</t>
    </r>
    <r>
      <rPr>
        <sz val="11"/>
        <color theme="1"/>
        <rFont val="宋体"/>
        <family val="2"/>
        <scheme val="minor"/>
      </rPr>
      <t xml:space="preserve"> 是万亿 </t>
    </r>
    <r>
      <rPr>
        <sz val="11"/>
        <color rgb="FF0070C0"/>
        <rFont val="宋体"/>
        <family val="3"/>
        <charset val="134"/>
      </rPr>
      <t>MoE</t>
    </r>
    <r>
      <rPr>
        <sz val="11"/>
        <color theme="1"/>
        <rFont val="宋体"/>
        <family val="2"/>
        <scheme val="minor"/>
      </rPr>
      <t xml:space="preserve"> 训练的硬指标。</t>
    </r>
  </si>
  <si>
    <t>其他不多，其他团队核心就这些团队，然后其他的就是 Infra 我们自己，我们自己内部的调用。最重要的一个 KPI，我们 Top1 就是 GPU 的使用，我们现在要万亿的 MoE，MFU 要大于等于 54。</t>
  </si>
  <si>
    <t>团队组织架构、企业指标</t>
  </si>
  <si>
    <t>00:11:59-00:13:45</t>
  </si>
  <si>
    <t>G07-033</t>
  </si>
  <si>
    <r>
      <rPr>
        <sz val="11"/>
        <color rgb="FF0070C0"/>
        <rFont val="宋体"/>
        <family val="3"/>
        <charset val="134"/>
      </rPr>
      <t>W&amp;B</t>
    </r>
    <r>
      <rPr>
        <sz val="11"/>
        <color theme="1"/>
        <rFont val="宋体"/>
        <family val="2"/>
        <scheme val="minor"/>
      </rPr>
      <t xml:space="preserve"> 私有化主要用于算法侧超参对比（如 20 组学习率/</t>
    </r>
    <r>
      <rPr>
        <sz val="11"/>
        <color rgb="FF0070C0"/>
        <rFont val="宋体"/>
        <family val="3"/>
        <charset val="134"/>
      </rPr>
      <t>MoE TopK</t>
    </r>
    <r>
      <rPr>
        <sz val="11"/>
        <color theme="1"/>
        <rFont val="宋体"/>
        <family val="2"/>
        <scheme val="minor"/>
      </rPr>
      <t>、不同数据清洗 loss 曲线）；</t>
    </r>
    <r>
      <rPr>
        <sz val="11"/>
        <color rgb="FF0070C0"/>
        <rFont val="宋体"/>
        <family val="3"/>
        <charset val="134"/>
      </rPr>
      <t>Infra</t>
    </r>
    <r>
      <rPr>
        <sz val="11"/>
        <color theme="1"/>
        <rFont val="宋体"/>
        <family val="2"/>
        <scheme val="minor"/>
      </rPr>
      <t xml:space="preserve"> 用 </t>
    </r>
    <r>
      <rPr>
        <sz val="11"/>
        <color rgb="FF0070C0"/>
        <rFont val="宋体"/>
        <family val="3"/>
        <charset val="134"/>
      </rPr>
      <t>TensorBoard</t>
    </r>
    <r>
      <rPr>
        <sz val="11"/>
        <color theme="1"/>
        <rFont val="宋体"/>
        <family val="2"/>
        <scheme val="minor"/>
      </rPr>
      <t xml:space="preserve"> 盯单任务三个月长训的 </t>
    </r>
    <r>
      <rPr>
        <sz val="11"/>
        <color rgb="FF0070C0"/>
        <rFont val="宋体"/>
        <family val="3"/>
        <charset val="134"/>
      </rPr>
      <t>MFU</t>
    </r>
    <r>
      <rPr>
        <sz val="11"/>
        <color theme="1"/>
        <rFont val="宋体"/>
        <family val="2"/>
        <scheme val="minor"/>
      </rPr>
      <t xml:space="preserve"> 极限。</t>
    </r>
  </si>
  <si>
    <t>W&amp;B 的私有化部署我们更多用在算法这块。W&amp;B 这种的大部分都是对比，比如 20 组不同的学习率跟 MoE 专家的 TopK 这种的效果。TensorBoard 更多的是监控，盯着 1 万亿的 1T 的 MoE 的大盘来看它的单任务的监控如何，MFU 基本上要 54 这样的，一两个小时可能会关注一下。</t>
  </si>
  <si>
    <t>Weights &amp; Biases、TensorBoard</t>
  </si>
  <si>
    <t>00:30:41-00:32:47</t>
  </si>
  <si>
    <t>G13-001</t>
  </si>
  <si>
    <r>
      <t>专家做行业大模型（如汽车），涉及训练、微调、算力适配、</t>
    </r>
    <r>
      <rPr>
        <sz val="11"/>
        <color rgb="FF0070C0"/>
        <rFont val="宋体"/>
        <family val="3"/>
        <charset val="134"/>
      </rPr>
      <t>CUDA</t>
    </r>
    <r>
      <rPr>
        <sz val="11"/>
        <color theme="1"/>
        <rFont val="宋体"/>
        <family val="2"/>
        <scheme val="minor"/>
      </rPr>
      <t xml:space="preserve"> 加速与国产卡适配；算子优化参与较少。</t>
    </r>
  </si>
  <si>
    <t>我这边整体是做行业大模型的，比如说针对于汽车行业需要单独训练模型，底层 infra 肯定会有涉及，会涉及到训练、微调，还有算力适配、CUDA 加速、或者说国产卡适配这样的事情。</t>
  </si>
  <si>
    <t>SFT、RL、算法方案设计与预研</t>
  </si>
  <si>
    <t>字节跳动大模型算法研发条线｜字节跳动 - 现任 大模型算法专家</t>
  </si>
  <si>
    <t>00:30:07-00:30:07</t>
  </si>
  <si>
    <t>D:\【1】盘古模型算法开发体验调查\【2】NPU-盘古专家访谈\模型开发者语音转文字（语篇规整稿）\训练场景\GPU模型训练-aiinfra工程师\笔录-序号13-20260617-字节跳动.docx
D:\【1】盘古模型算法开发体验调查\【2】NPU-盘古专家访谈\模型开发者语音转文字（脱敏）\训练场景\GPU模型训练-aiinfra工程师\序号13-20260617-行业咨询-转写（字节跳动）.docx</t>
  </si>
  <si>
    <t>G13-002</t>
  </si>
  <si>
    <r>
      <t>参与训练环境配置与算力调配、</t>
    </r>
    <r>
      <rPr>
        <sz val="11"/>
        <color rgb="FF0070C0"/>
        <rFont val="宋体"/>
        <family val="3"/>
        <charset val="134"/>
      </rPr>
      <t>Docker</t>
    </r>
    <r>
      <rPr>
        <sz val="11"/>
        <color theme="1"/>
        <rFont val="宋体"/>
        <family val="2"/>
        <scheme val="minor"/>
      </rPr>
      <t xml:space="preserve"> 建设；训练任务监控用运维统一平台，本人为平台用户。</t>
    </r>
  </si>
  <si>
    <t>环境搭建我参与，不是我建的。一个是 Docker，一个是算力的调配。训练任务监控是运维那边建的统一平台，我是用户。</t>
  </si>
  <si>
    <t>环境搭建、训练任务运行与监控-训练监控</t>
  </si>
  <si>
    <t>Docker</t>
  </si>
  <si>
    <t>00:31:23-00:31:53</t>
  </si>
  <si>
    <t>G13-003</t>
  </si>
  <si>
    <r>
      <t xml:space="preserve">工作重心在 </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、算法方案设计、代码本地化验证与模型效果；不做基座预训练；并行框架与算子完全不涉及，仅为用户。</t>
    </r>
  </si>
  <si>
    <t>显存优化有。训练性能、并行不是我这边控制的，我们是用户；并行框架、算子我这边完全不涉及。SFT、RL 阶段非常多；模型部署上线、算法方案设计很多；代码开发与本地化小样本验证很多；基座的预训练我不做。</t>
  </si>
  <si>
    <t>00:32:23-00:33:23</t>
  </si>
  <si>
    <t>G13-004</t>
  </si>
  <si>
    <r>
      <t xml:space="preserve">会做端侧 </t>
    </r>
    <r>
      <rPr>
        <sz val="11"/>
        <color rgb="FF0070C0"/>
        <rFont val="宋体"/>
        <family val="3"/>
        <charset val="134"/>
      </rPr>
      <t>Dense</t>
    </r>
    <r>
      <rPr>
        <sz val="11"/>
        <color theme="1"/>
        <rFont val="宋体"/>
        <family val="2"/>
        <scheme val="minor"/>
      </rPr>
      <t xml:space="preserve"> 与 </t>
    </r>
    <r>
      <rPr>
        <sz val="11"/>
        <color rgb="FF0070C0"/>
        <rFont val="宋体"/>
        <family val="3"/>
        <charset val="134"/>
      </rPr>
      <t>MoE</t>
    </r>
    <r>
      <rPr>
        <sz val="11"/>
        <color theme="1"/>
        <rFont val="宋体"/>
        <family val="2"/>
        <scheme val="minor"/>
      </rPr>
      <t xml:space="preserve"> 对比实验，针对端侧场景建环境、训出 </t>
    </r>
    <r>
      <rPr>
        <sz val="11"/>
        <color rgb="FF0070C0"/>
        <rFont val="宋体"/>
        <family val="3"/>
        <charset val="134"/>
      </rPr>
      <t>MoE</t>
    </r>
    <r>
      <rPr>
        <sz val="11"/>
        <color theme="1"/>
        <rFont val="宋体"/>
        <family val="2"/>
        <scheme val="minor"/>
      </rPr>
      <t xml:space="preserve"> 与 </t>
    </r>
    <r>
      <rPr>
        <sz val="11"/>
        <color rgb="FF0070C0"/>
        <rFont val="宋体"/>
        <family val="3"/>
        <charset val="134"/>
      </rPr>
      <t>Dense</t>
    </r>
    <r>
      <rPr>
        <sz val="11"/>
        <color theme="1"/>
        <rFont val="宋体"/>
        <family val="2"/>
        <scheme val="minor"/>
      </rPr>
      <t xml:space="preserve"> 比较并做端侧适配。</t>
    </r>
  </si>
  <si>
    <t>端侧上现在都是 Dense 模型，想要切 MoE，MoE 能不能训练成端侧模型就要做实验，会针对端侧场景重新建环境，训出来端侧 MoE 与 Dense 比较，还会针对端侧 MoE 做适配。</t>
  </si>
  <si>
    <t>SFT、算法方案设计与预研、环境搭建</t>
  </si>
  <si>
    <t>00:33:37-00:34:07</t>
  </si>
  <si>
    <t>G13-005</t>
  </si>
  <si>
    <r>
      <rPr>
        <sz val="11"/>
        <color rgb="FF0070C0"/>
        <rFont val="宋体"/>
        <family val="3"/>
        <charset val="134"/>
      </rPr>
      <t>时间占比</t>
    </r>
    <r>
      <rPr>
        <sz val="11"/>
        <color theme="1"/>
        <rFont val="宋体"/>
        <family val="2"/>
        <scheme val="minor"/>
      </rPr>
      <t>：</t>
    </r>
    <r>
      <rPr>
        <sz val="11"/>
        <color rgb="FF0070C0"/>
        <rFont val="宋体"/>
        <family val="3"/>
        <charset val="134"/>
      </rPr>
      <t>RL</t>
    </r>
    <r>
      <rPr>
        <sz val="11"/>
        <color theme="1"/>
        <rFont val="宋体"/>
        <family val="2"/>
        <scheme val="minor"/>
      </rPr>
      <t xml:space="preserve"> 基建 </t>
    </r>
    <r>
      <rPr>
        <sz val="11"/>
        <color rgb="FF0070C0"/>
        <rFont val="宋体"/>
        <family val="3"/>
        <charset val="134"/>
      </rPr>
      <t>20%</t>
    </r>
    <r>
      <rPr>
        <sz val="11"/>
        <color theme="1"/>
        <rFont val="宋体"/>
        <family val="2"/>
        <scheme val="minor"/>
      </rPr>
      <t>、</t>
    </r>
    <r>
      <rPr>
        <sz val="11"/>
        <color rgb="FF0070C0"/>
        <rFont val="宋体"/>
        <family val="3"/>
        <charset val="134"/>
      </rPr>
      <t>SFT</t>
    </r>
    <r>
      <rPr>
        <sz val="11"/>
        <color theme="1"/>
        <rFont val="宋体"/>
        <family val="2"/>
        <scheme val="minor"/>
      </rPr>
      <t xml:space="preserve"> 基建 </t>
    </r>
    <r>
      <rPr>
        <sz val="11"/>
        <color rgb="FF0070C0"/>
        <rFont val="宋体"/>
        <family val="3"/>
        <charset val="134"/>
      </rPr>
      <t>15%</t>
    </r>
    <r>
      <rPr>
        <sz val="11"/>
        <color theme="1"/>
        <rFont val="宋体"/>
        <family val="2"/>
        <scheme val="minor"/>
      </rPr>
      <t>、算法方案预研 20%、代码开发验证 20%、模型效果验证 10%、监控等 10%。</t>
    </r>
  </si>
  <si>
    <t>Top 的是 SFT 和 RL 的基建支撑，然后算法方案设计预研。基建 15%，算法方案预研 20%，RL 占 20%，SFT 可能 5%，代码开发与本地化验证 20%，模型效果验证 10%，训练任务监控这些 10%。</t>
  </si>
  <si>
    <t>SFT、RL、算法方案设计与预研、训练任务运行与监控-训练监控</t>
  </si>
  <si>
    <t>00:34:27-00:34:57</t>
  </si>
  <si>
    <t>G13-006</t>
  </si>
  <si>
    <r>
      <rPr>
        <sz val="11"/>
        <color rgb="FF0070C0"/>
        <rFont val="宋体"/>
        <family val="3"/>
        <charset val="134"/>
      </rPr>
      <t>RL</t>
    </r>
    <r>
      <rPr>
        <sz val="11"/>
        <color theme="1"/>
        <rFont val="宋体"/>
        <family val="2"/>
        <scheme val="minor"/>
      </rPr>
      <t xml:space="preserve"> 基建含数据生产、下游/指令/偏好对齐；</t>
    </r>
    <r>
      <rPr>
        <sz val="11"/>
        <color rgb="FF0070C0"/>
        <rFont val="宋体"/>
        <family val="3"/>
        <charset val="134"/>
      </rPr>
      <t>SFT</t>
    </r>
    <r>
      <rPr>
        <sz val="11"/>
        <color theme="1"/>
        <rFont val="宋体"/>
        <family val="2"/>
        <scheme val="minor"/>
      </rPr>
      <t xml:space="preserve"> 涉及并行化训练、断点续训与训练策略设计。</t>
    </r>
  </si>
  <si>
    <t>RL 基建第一个要做数据生产、找高精数据；第二个做对齐，包括下游任务对齐、指令对齐、偏好对齐。SFT 阶段涉及并行化训练以及断点续训，会设计训练策略，多个 epoch 反复训练并在 epoch 间优化调整。</t>
  </si>
  <si>
    <t>00:36:15-00:36:35</t>
  </si>
  <si>
    <t>G13-007</t>
  </si>
  <si>
    <r>
      <t>训推</t>
    </r>
    <r>
      <rPr>
        <sz val="11"/>
        <color rgb="FF0070C0"/>
        <rFont val="宋体"/>
        <family val="3"/>
        <charset val="134"/>
      </rPr>
      <t>精度对齐</t>
    </r>
    <r>
      <rPr>
        <sz val="11"/>
        <color theme="1"/>
        <rFont val="宋体"/>
        <family val="2"/>
        <scheme val="minor"/>
      </rPr>
      <t>由本人负责；</t>
    </r>
    <r>
      <rPr>
        <sz val="11"/>
        <color rgb="FF0070C0"/>
        <rFont val="宋体"/>
        <family val="3"/>
        <charset val="134"/>
      </rPr>
      <t>RL沙箱环境为平台用户而非建设者。</t>
    </r>
  </si>
  <si>
    <t>训推精度我这边肯定是搞的，沙箱环境我是用户。</t>
  </si>
  <si>
    <t>00:36:35-00:37:05</t>
  </si>
  <si>
    <t>G13-008</t>
  </si>
  <si>
    <r>
      <t>算力调配在资源受限时做高端/低端卡、国产卡与英伟达卡之间的任务分配；</t>
    </r>
    <r>
      <rPr>
        <sz val="11"/>
        <color rgb="FF0070C0"/>
        <rFont val="宋体"/>
        <family val="3"/>
        <charset val="134"/>
      </rPr>
      <t>Docker</t>
    </r>
    <r>
      <rPr>
        <sz val="11"/>
        <color theme="1"/>
        <rFont val="宋体"/>
        <family val="2"/>
        <scheme val="minor"/>
      </rPr>
      <t xml:space="preserve"> 侧重 </t>
    </r>
    <r>
      <rPr>
        <sz val="11"/>
        <color rgb="FF0070C0"/>
        <rFont val="宋体"/>
        <family val="3"/>
        <charset val="134"/>
      </rPr>
      <t>Python</t>
    </r>
    <r>
      <rPr>
        <sz val="11"/>
        <color theme="1"/>
        <rFont val="宋体"/>
        <family val="2"/>
        <scheme val="minor"/>
      </rPr>
      <t xml:space="preserve"> 与外围开发/训练环境，不含 </t>
    </r>
    <r>
      <rPr>
        <sz val="11"/>
        <color rgb="FF0070C0"/>
        <rFont val="宋体"/>
        <family val="3"/>
        <charset val="134"/>
      </rPr>
      <t>CUDA</t>
    </r>
    <r>
      <rPr>
        <sz val="11"/>
        <color theme="1"/>
        <rFont val="宋体"/>
        <family val="2"/>
        <scheme val="minor"/>
      </rPr>
      <t>。</t>
    </r>
  </si>
  <si>
    <t>算力有限时比如要 80 张卡只有 60 张，需要调配高端卡低端卡，或国产卡和英伟达卡。Docker 主要是开发环境、模型训练环境，不包含 CUDA，CUDA 在前面训练环节配置，Docker 指 Python 环境和外部环境。</t>
  </si>
  <si>
    <t>CUDA、Docker</t>
  </si>
  <si>
    <t>00:37:14-00:38:03</t>
  </si>
  <si>
    <t>G13-009</t>
  </si>
  <si>
    <r>
      <t xml:space="preserve">日常关注 </t>
    </r>
    <r>
      <rPr>
        <sz val="11"/>
        <color rgb="FF0070C0"/>
        <rFont val="宋体"/>
        <family val="3"/>
        <charset val="134"/>
      </rPr>
      <t>GPU/</t>
    </r>
    <r>
      <rPr>
        <sz val="11"/>
        <color rgb="FF0070C0"/>
        <rFont val="宋体"/>
        <family val="3"/>
        <charset val="134"/>
      </rPr>
      <t>显存</t>
    </r>
    <r>
      <rPr>
        <sz val="11"/>
        <color theme="1"/>
        <rFont val="宋体"/>
        <family val="2"/>
        <scheme val="minor"/>
      </rPr>
      <t>利用率与成本优化；内部有基线公式，按任务难度、输出长度、并发量算所需卡量，</t>
    </r>
    <r>
      <rPr>
        <sz val="11"/>
        <color rgb="FF0070C0"/>
        <rFont val="宋体"/>
        <family val="3"/>
        <charset val="134"/>
      </rPr>
      <t>GPU</t>
    </r>
    <r>
      <rPr>
        <sz val="11"/>
        <color theme="1"/>
        <rFont val="宋体"/>
        <family val="2"/>
        <scheme val="minor"/>
      </rPr>
      <t xml:space="preserve"> 利用率下限 </t>
    </r>
    <r>
      <rPr>
        <sz val="11"/>
        <color rgb="FF0070C0"/>
        <rFont val="宋体"/>
        <family val="3"/>
        <charset val="134"/>
      </rPr>
      <t>55%</t>
    </r>
    <r>
      <rPr>
        <sz val="11"/>
        <color theme="1"/>
        <rFont val="宋体"/>
        <family val="2"/>
        <scheme val="minor"/>
      </rPr>
      <t>。</t>
    </r>
  </si>
  <si>
    <t>看得最多的是利用率，然后成本优化。成本主要是 GPU 利用率和显存利用率。内部有基线公式，根据任务难度、输出长度、调用模型复杂度、并发量算卡量，GPU 利用率下限目前最低 55%。</t>
  </si>
  <si>
    <t>00:38:21-00:39:13</t>
  </si>
  <si>
    <t>G13-010</t>
  </si>
  <si>
    <r>
      <t>协作算法、</t>
    </r>
    <r>
      <rPr>
        <sz val="11"/>
        <color rgb="FF0070C0"/>
        <rFont val="宋体"/>
        <family val="3"/>
        <charset val="134"/>
      </rPr>
      <t>infra</t>
    </r>
    <r>
      <rPr>
        <sz val="11"/>
        <color theme="1"/>
        <rFont val="宋体"/>
        <family val="2"/>
        <scheme val="minor"/>
      </rPr>
      <t>、推理、</t>
    </r>
    <r>
      <rPr>
        <sz val="11"/>
        <color rgb="FF0070C0"/>
        <rFont val="宋体"/>
        <family val="3"/>
        <charset val="134"/>
      </rPr>
      <t>SRE</t>
    </r>
    <r>
      <rPr>
        <sz val="11"/>
        <color theme="1"/>
        <rFont val="宋体"/>
        <family val="2"/>
        <scheme val="minor"/>
      </rPr>
      <t xml:space="preserve"> 团队；与硬件</t>
    </r>
    <r>
      <rPr>
        <sz val="11"/>
        <color rgb="FF0070C0"/>
        <rFont val="宋体"/>
        <family val="3"/>
        <charset val="134"/>
      </rPr>
      <t>测试</t>
    </r>
    <r>
      <rPr>
        <sz val="11"/>
        <color theme="1"/>
        <rFont val="宋体"/>
        <family val="2"/>
        <scheme val="minor"/>
      </rPr>
      <t xml:space="preserve">团队往来多；不直接对接管 </t>
    </r>
    <r>
      <rPr>
        <sz val="11"/>
        <color rgb="FF0070C0"/>
        <rFont val="宋体"/>
        <family val="3"/>
        <charset val="134"/>
      </rPr>
      <t>GPU</t>
    </r>
    <r>
      <rPr>
        <sz val="11"/>
        <color theme="1"/>
        <rFont val="宋体"/>
        <family val="2"/>
        <scheme val="minor"/>
      </rPr>
      <t xml:space="preserve"> 的硬件资源团队。</t>
    </r>
  </si>
  <si>
    <t>前三个肯定有，SRE 有。硬件资源团队管 GPU 那拨人吗？那没有。除了这些，跟测试团队会比较多，尤其是硬件测试。</t>
  </si>
  <si>
    <t>00:39:20-00:40:26</t>
  </si>
  <si>
    <t>G13-011</t>
  </si>
  <si>
    <r>
      <rPr>
        <sz val="11"/>
        <color rgb="FF0070C0"/>
        <rFont val="宋体"/>
        <family val="3"/>
        <charset val="134"/>
      </rPr>
      <t>完整链路</t>
    </r>
    <r>
      <rPr>
        <sz val="11"/>
        <color theme="1"/>
        <rFont val="宋体"/>
        <family val="2"/>
        <scheme val="minor"/>
      </rPr>
      <t xml:space="preserve">：算法框架 → </t>
    </r>
    <r>
      <rPr>
        <sz val="11"/>
        <color rgb="FF0070C0"/>
        <rFont val="宋体"/>
        <family val="3"/>
        <charset val="134"/>
      </rPr>
      <t>infra</t>
    </r>
    <r>
      <rPr>
        <sz val="11"/>
        <color theme="1"/>
        <rFont val="宋体"/>
        <family val="2"/>
        <scheme val="minor"/>
      </rPr>
      <t xml:space="preserve"> 适配 </t>
    </r>
    <r>
      <rPr>
        <sz val="11"/>
        <color rgb="FF0070C0"/>
        <rFont val="宋体"/>
        <family val="3"/>
        <charset val="134"/>
      </rPr>
      <t>CUDA</t>
    </r>
    <r>
      <rPr>
        <sz val="11"/>
        <color theme="1"/>
        <rFont val="宋体"/>
        <family val="2"/>
        <scheme val="minor"/>
      </rPr>
      <t xml:space="preserve"> → 数据团队 → 训练与 QC → 推理效率调优 → 上线后与推理团队强绑定；新框架推理慢会调推理框架。</t>
    </r>
  </si>
  <si>
    <t>初期先做算法框架，跟 CUDA 不适配会找 infra。算法出来后跟数据团队搞训练数据，开始训练、QC、效果验证。验证中有推理效率问题就调推理框架，涉及推理团队和 infra。效果和推理速度验证完正式上线，上线后大量推理效率优化，跟推理团队完全强绑定。</t>
  </si>
  <si>
    <t>SFT、RL、算法方案设计与预研、性能优化-瓶颈定位与调优</t>
  </si>
  <si>
    <t>00:41:14-00:41:21</t>
  </si>
  <si>
    <t>G13-012</t>
  </si>
  <si>
    <r>
      <t>语言模型最大 120B（另有 70</t>
    </r>
    <r>
      <rPr>
        <sz val="11"/>
        <color rgb="FF0070C0"/>
        <rFont val="宋体"/>
        <family val="3"/>
        <charset val="134"/>
      </rPr>
      <t>B/50B</t>
    </r>
    <r>
      <rPr>
        <sz val="11"/>
        <color theme="1"/>
        <rFont val="宋体"/>
        <family val="2"/>
        <scheme val="minor"/>
      </rPr>
      <t>）；微调约 600 卡、</t>
    </r>
    <r>
      <rPr>
        <sz val="11"/>
        <color rgb="FF0070C0"/>
        <rFont val="宋体"/>
        <family val="3"/>
        <charset val="134"/>
      </rPr>
      <t>RL</t>
    </r>
    <r>
      <rPr>
        <sz val="11"/>
        <color theme="1"/>
        <rFont val="宋体"/>
        <family val="2"/>
        <scheme val="minor"/>
      </rPr>
      <t xml:space="preserve"> 350 卡、增量预训练 </t>
    </r>
    <r>
      <rPr>
        <sz val="11"/>
        <color rgb="FF0070C0"/>
        <rFont val="宋体"/>
        <family val="3"/>
        <charset val="134"/>
      </rPr>
      <t>2000</t>
    </r>
    <r>
      <rPr>
        <sz val="11"/>
        <color theme="1"/>
        <rFont val="宋体"/>
        <family val="2"/>
        <scheme val="minor"/>
      </rPr>
      <t xml:space="preserve"> 卡；多模态最大 80B，</t>
    </r>
    <r>
      <rPr>
        <sz val="11"/>
        <color rgb="FF0070C0"/>
        <rFont val="宋体"/>
        <family val="3"/>
        <charset val="134"/>
      </rPr>
      <t>SFT</t>
    </r>
    <r>
      <rPr>
        <sz val="11"/>
        <color theme="1"/>
        <rFont val="宋体"/>
        <family val="2"/>
        <scheme val="minor"/>
      </rPr>
      <t xml:space="preserve"> 900 卡、</t>
    </r>
    <r>
      <rPr>
        <sz val="11"/>
        <color rgb="FF0070C0"/>
        <rFont val="宋体"/>
        <family val="3"/>
        <charset val="134"/>
      </rPr>
      <t>RL</t>
    </r>
    <r>
      <rPr>
        <sz val="11"/>
        <color theme="1"/>
        <rFont val="宋体"/>
        <family val="2"/>
        <scheme val="minor"/>
      </rPr>
      <t xml:space="preserve"> 500 卡、增量预训练 3000 卡；A 卡+H 卡混用。</t>
    </r>
  </si>
  <si>
    <t>语言模型最大 120B，70B、50B。微调卡 600 张左右，RL 350，增量预训练 2000 张；A 卡和 H 卡，H 卡占 20% 左右。多模态最大 80B，50B 和 30B，MoE+DiT；SFT 900 张，RL 500 张，增量预训练 3000 张，H 卡比例 55%。</t>
  </si>
  <si>
    <t>企业指标、业务特征</t>
  </si>
  <si>
    <t>00:43:05-00:43:05</t>
  </si>
  <si>
    <t>G13-013</t>
  </si>
  <si>
    <r>
      <t>国产卡（</t>
    </r>
    <r>
      <rPr>
        <sz val="11"/>
        <color rgb="FF0070C0"/>
        <rFont val="宋体"/>
        <family val="3"/>
        <charset val="134"/>
      </rPr>
      <t>910</t>
    </r>
    <r>
      <rPr>
        <sz val="11"/>
        <color theme="1"/>
        <rFont val="宋体"/>
        <family val="2"/>
        <scheme val="minor"/>
      </rPr>
      <t>B、</t>
    </r>
    <r>
      <rPr>
        <sz val="11"/>
        <color rgb="FF0070C0"/>
        <rFont val="宋体"/>
        <family val="3"/>
        <charset val="134"/>
      </rPr>
      <t>海光</t>
    </r>
    <r>
      <rPr>
        <sz val="11"/>
        <color theme="1"/>
        <rFont val="宋体"/>
        <family val="2"/>
        <scheme val="minor"/>
      </rPr>
      <t>、</t>
    </r>
    <r>
      <rPr>
        <sz val="11"/>
        <color rgb="FF0070C0"/>
        <rFont val="宋体"/>
        <family val="3"/>
        <charset val="134"/>
      </rPr>
      <t>寒武纪</t>
    </r>
    <r>
      <rPr>
        <sz val="11"/>
        <color theme="1"/>
        <rFont val="宋体"/>
        <family val="2"/>
        <scheme val="minor"/>
      </rPr>
      <t>）仅用于推理；训练阶段未用国产卡。</t>
    </r>
  </si>
  <si>
    <t>国产卡主要用在推理侧，910B，还有海光、寒武纪。全用在推理，训练我们没用。</t>
  </si>
  <si>
    <t>海光、寒武纪</t>
  </si>
  <si>
    <t>00:43:17-00:43:17</t>
  </si>
  <si>
    <t>G13-014</t>
  </si>
  <si>
    <r>
      <t xml:space="preserve">训推对齐用 </t>
    </r>
    <r>
      <rPr>
        <sz val="11"/>
        <color rgb="FF0070C0"/>
        <rFont val="宋体"/>
        <family val="3"/>
        <charset val="134"/>
      </rPr>
      <t>Nsight</t>
    </r>
    <r>
      <rPr>
        <sz val="11"/>
        <color theme="1"/>
        <rFont val="宋体"/>
        <family val="2"/>
        <scheme val="minor"/>
      </rPr>
      <t xml:space="preserve"> 与算子单元</t>
    </r>
    <r>
      <rPr>
        <sz val="11"/>
        <color rgb="FF0070C0"/>
        <rFont val="宋体"/>
        <family val="3"/>
        <charset val="134"/>
      </rPr>
      <t>测试</t>
    </r>
    <r>
      <rPr>
        <sz val="11"/>
        <color theme="1"/>
        <rFont val="宋体"/>
        <family val="2"/>
        <scheme val="minor"/>
      </rPr>
      <t>；根因多为算子融合精度损失、</t>
    </r>
    <r>
      <rPr>
        <sz val="11"/>
        <color rgb="FF0070C0"/>
        <rFont val="宋体"/>
        <family val="3"/>
        <charset val="134"/>
      </rPr>
      <t>BatchNorm</t>
    </r>
    <r>
      <rPr>
        <sz val="11"/>
        <color theme="1"/>
        <rFont val="宋体"/>
        <family val="2"/>
        <scheme val="minor"/>
      </rPr>
      <t xml:space="preserve">、混合精度差异；手段含强化输出加 </t>
    </r>
    <r>
      <rPr>
        <sz val="11"/>
        <color rgb="FF0070C0"/>
        <rFont val="宋体"/>
        <family val="3"/>
        <charset val="134"/>
      </rPr>
      <t>norm/</t>
    </r>
    <r>
      <rPr>
        <sz val="11"/>
        <color theme="1"/>
        <rFont val="宋体"/>
        <family val="2"/>
        <scheme val="minor"/>
      </rPr>
      <t>正则、混合精度优化。</t>
    </r>
  </si>
  <si>
    <t>训推对齐有 Nsight，还有算子单元测试工具，对不齐时查算子。根因一个是算子融合精度损失，另外 BatchNorm 或混合精度训练差异。解决手段是调整强化输出精度、奖励函数加 norm 正则控制交叉熵，以及混合精度优化。</t>
  </si>
  <si>
    <t>Nsight、自研工具-RL精度对齐</t>
  </si>
  <si>
    <t>00:45:31-00:46:50</t>
  </si>
  <si>
    <t>G13-015</t>
  </si>
  <si>
    <r>
      <t xml:space="preserve">混合精度链路：预训练 FP32 → </t>
    </r>
    <r>
      <rPr>
        <sz val="11"/>
        <color rgb="FF0070C0"/>
        <rFont val="宋体"/>
        <family val="3"/>
        <charset val="134"/>
      </rPr>
      <t>SFTFP16 → 推理 FP8；SFT 用 FP16+FP8 混合减差异；OOM 调精度/batch 会加剧训推不一致。</t>
    </r>
  </si>
  <si>
    <t>预训练 FP32，SFT FP16，推理 FP8。SFT 用 FP16 加 FP8 混合训练减少差异。训练有算子关闭编排，rollout 不完整主要在数据层。OOM 调精度或 batch size 会导致与训练精度差异很大。</t>
  </si>
  <si>
    <t>RL-训推精度对齐、SFT</t>
  </si>
  <si>
    <t>00:46:50-00:46:50</t>
  </si>
  <si>
    <t>G13-016</t>
  </si>
  <si>
    <r>
      <t>内部训推平台（</t>
    </r>
    <r>
      <rPr>
        <sz val="11"/>
        <color rgb="FF0070C0"/>
        <rFont val="宋体"/>
        <family val="3"/>
        <charset val="134"/>
      </rPr>
      <t>Seed</t>
    </r>
    <r>
      <rPr>
        <sz val="11"/>
        <color theme="1"/>
        <rFont val="宋体"/>
        <family val="2"/>
        <scheme val="minor"/>
      </rPr>
      <t xml:space="preserve"> 大模型支撑）约束并推荐训练方案（精度/算力/算子），在此方案上调整，训推不一致概率因此不大。</t>
    </r>
  </si>
  <si>
    <t>内部有训推平台，训练方案被推荐出来，平台约束精度、算力、算子，基于 Seed 大模型生成方案，我们在方案上调整优化。训推不一致在我们训练过程中出现概率不大，因为已经被约束过了。</t>
  </si>
  <si>
    <t>AI辅助开发、企业研发流程</t>
  </si>
  <si>
    <t>00:46:50-00:48:31</t>
  </si>
  <si>
    <t>G13-017</t>
  </si>
  <si>
    <r>
      <rPr>
        <sz val="11"/>
        <color rgb="FF0070C0"/>
        <rFont val="宋体"/>
        <family val="3"/>
        <charset val="134"/>
      </rPr>
      <t>国产卡推理精度</t>
    </r>
    <r>
      <rPr>
        <sz val="11"/>
        <color theme="1"/>
        <rFont val="宋体"/>
        <family val="2"/>
        <scheme val="minor"/>
      </rPr>
      <t>：</t>
    </r>
    <r>
      <rPr>
        <sz val="11"/>
        <color rgb="FF0070C0"/>
        <rFont val="宋体"/>
        <family val="3"/>
        <charset val="134"/>
      </rPr>
      <t>910</t>
    </r>
    <r>
      <rPr>
        <sz val="11"/>
        <color theme="1"/>
        <rFont val="宋体"/>
        <family val="2"/>
        <scheme val="minor"/>
      </rPr>
      <t>B 算子逻辑与英伟达差异大；</t>
    </r>
    <r>
      <rPr>
        <sz val="11"/>
        <color rgb="FF0070C0"/>
        <rFont val="宋体"/>
        <family val="3"/>
        <charset val="134"/>
      </rPr>
      <t>海光</t>
    </r>
    <r>
      <rPr>
        <sz val="11"/>
        <color theme="1"/>
        <rFont val="宋体"/>
        <family val="2"/>
        <scheme val="minor"/>
      </rPr>
      <t xml:space="preserve">因集成 </t>
    </r>
    <r>
      <rPr>
        <sz val="11"/>
        <color rgb="FF0070C0"/>
        <rFont val="宋体"/>
        <family val="3"/>
        <charset val="134"/>
      </rPr>
      <t>CUDA</t>
    </r>
    <r>
      <rPr>
        <sz val="11"/>
        <color theme="1"/>
        <rFont val="宋体"/>
        <family val="2"/>
        <scheme val="minor"/>
      </rPr>
      <t xml:space="preserve"> 算子一致性好；910B 多用于大规模简单推理，</t>
    </r>
    <r>
      <rPr>
        <sz val="11"/>
        <color rgb="FF0070C0"/>
        <rFont val="宋体"/>
        <family val="3"/>
        <charset val="134"/>
      </rPr>
      <t>SFT</t>
    </r>
    <r>
      <rPr>
        <sz val="11"/>
        <color theme="1"/>
        <rFont val="宋体"/>
        <family val="2"/>
        <scheme val="minor"/>
      </rPr>
      <t xml:space="preserve"> 用国产卡极少。</t>
    </r>
  </si>
  <si>
    <t>推理用国产卡，910B 跨卡张量计算精度差异大，算子计算逻辑完全不一样。海光还好，天然集成 CUDA 算子一致。SFT 用 910B 少一些，海光多一些。大规模简单推理才用 910B，按任务分配不同卡。</t>
  </si>
  <si>
    <t>CUDA、海光、寒武纪</t>
  </si>
  <si>
    <t>00:48:31-00:51:11</t>
  </si>
  <si>
    <t>G13-018</t>
  </si>
  <si>
    <r>
      <rPr>
        <sz val="11"/>
        <color rgb="FF0070C0"/>
        <rFont val="宋体"/>
        <family val="3"/>
        <charset val="134"/>
      </rPr>
      <t>910</t>
    </r>
    <r>
      <rPr>
        <sz val="11"/>
        <color theme="1"/>
        <rFont val="宋体"/>
        <family val="2"/>
        <scheme val="minor"/>
      </rPr>
      <t>B 适用快推理（对话类智能客服）；慢推理/</t>
    </r>
    <r>
      <rPr>
        <sz val="11"/>
        <color rgb="FF0070C0"/>
        <rFont val="宋体"/>
        <family val="3"/>
        <charset val="134"/>
      </rPr>
      <t>CoT</t>
    </r>
    <r>
      <rPr>
        <sz val="11"/>
        <color theme="1"/>
        <rFont val="宋体"/>
        <family val="2"/>
        <scheme val="minor"/>
      </rPr>
      <t xml:space="preserve"> 不可用；按快慢思考与输入长度划分，</t>
    </r>
    <r>
      <rPr>
        <sz val="11"/>
        <color rgb="FF0070C0"/>
        <rFont val="宋体"/>
        <family val="3"/>
        <charset val="134"/>
      </rPr>
      <t>2000</t>
    </r>
    <r>
      <rPr>
        <sz val="11"/>
        <color theme="1"/>
        <rFont val="宋体"/>
        <family val="2"/>
        <scheme val="minor"/>
      </rPr>
      <t>K 以上为复杂任务。</t>
    </r>
  </si>
  <si>
    <t>慢推理、CoT 推理一定不能用 910B。快推理是对话类、非任务类，比如智能客服。划分逻辑一个是快慢思考，一个是输入长度，2000K 以上指复杂任务。</t>
  </si>
  <si>
    <t>业务特征、客户画像</t>
  </si>
  <si>
    <t>00:51:11-00:51:11</t>
  </si>
  <si>
    <t>G13-019</t>
  </si>
  <si>
    <r>
      <rPr>
        <sz val="11"/>
        <color rgb="FF0070C0"/>
        <rFont val="宋体"/>
        <family val="3"/>
        <charset val="134"/>
      </rPr>
      <t>SFT</t>
    </r>
    <r>
      <rPr>
        <sz val="11"/>
        <color theme="1"/>
        <rFont val="宋体"/>
        <family val="2"/>
        <scheme val="minor"/>
      </rPr>
      <t xml:space="preserve"> 用国产卡仅当客户信创要求（如运营商），以昇腾为主。</t>
    </r>
  </si>
  <si>
    <t>SFT 阶段用国产卡非常少，只有客户要求必须搞信创，比如运营商，那种情况下基本上用昇腾为主。</t>
  </si>
  <si>
    <t>00:52:29-00:52:29</t>
  </si>
  <si>
    <t>G13-020</t>
  </si>
  <si>
    <r>
      <rPr>
        <sz val="11"/>
        <color rgb="FF0070C0"/>
        <rFont val="宋体"/>
        <family val="3"/>
        <charset val="134"/>
      </rPr>
      <t>训练不用国产卡原因</t>
    </r>
    <r>
      <rPr>
        <sz val="11"/>
        <color theme="1"/>
        <rFont val="宋体"/>
        <family val="2"/>
        <scheme val="minor"/>
      </rPr>
      <t>：H 卡与昇腾联合训练大量等待（节点未算完即阻塞）；容错机制弱易报错；</t>
    </r>
    <r>
      <rPr>
        <sz val="11"/>
        <color rgb="FF0070C0"/>
        <rFont val="宋体"/>
        <family val="3"/>
        <charset val="134"/>
      </rPr>
      <t>CUDA</t>
    </r>
    <r>
      <rPr>
        <sz val="11"/>
        <color theme="1"/>
        <rFont val="宋体"/>
        <family val="2"/>
        <scheme val="minor"/>
      </rPr>
      <t xml:space="preserve"> 生态与算子支持不如英伟达。</t>
    </r>
  </si>
  <si>
    <t>H 卡和昇腾联合训练时 H 卡大量等待，国产卡节点没算完 H 卡就等。稳定性上英伟达有重新推理容错，国产卡容错算子支持不大，要么不一致报错要么计算中报错。还在于 CUDA 生态和算子支持力度不如英伟达。</t>
  </si>
  <si>
    <t>00:53:04-00:53:04</t>
  </si>
  <si>
    <t>G13-021</t>
  </si>
  <si>
    <r>
      <t>所述</t>
    </r>
    <r>
      <rPr>
        <sz val="11"/>
        <color rgb="FF0070C0"/>
        <rFont val="宋体"/>
        <family val="3"/>
        <charset val="134"/>
      </rPr>
      <t>精度对齐</t>
    </r>
    <r>
      <rPr>
        <sz val="11"/>
        <color theme="1"/>
        <rFont val="宋体"/>
        <family val="2"/>
        <scheme val="minor"/>
      </rPr>
      <t>问题指 RL 阶段；SFT/首轮 RL 后做任务对齐评测，用 vLLM+</t>
    </r>
    <r>
      <rPr>
        <sz val="11"/>
        <color rgb="FF0070C0"/>
        <rFont val="宋体"/>
        <family val="3"/>
        <charset val="134"/>
      </rPr>
      <t>SGLang</t>
    </r>
    <r>
      <rPr>
        <sz val="11"/>
        <color theme="1"/>
        <rFont val="宋体"/>
        <family val="2"/>
        <scheme val="minor"/>
      </rPr>
      <t xml:space="preserve"> 与 </t>
    </r>
    <r>
      <rPr>
        <sz val="11"/>
        <color rgb="FF0070C0"/>
        <rFont val="宋体"/>
        <family val="3"/>
        <charset val="134"/>
      </rPr>
      <t>Megatron</t>
    </r>
    <r>
      <rPr>
        <sz val="11"/>
        <color theme="1"/>
        <rFont val="宋体"/>
        <family val="2"/>
        <scheme val="minor"/>
      </rPr>
      <t>+</t>
    </r>
    <r>
      <rPr>
        <sz val="11"/>
        <color rgb="FF0070C0"/>
        <rFont val="宋体"/>
        <family val="3"/>
        <charset val="134"/>
      </rPr>
      <t>Swift</t>
    </r>
    <r>
      <rPr>
        <sz val="11"/>
        <color theme="1"/>
        <rFont val="宋体"/>
        <family val="2"/>
        <scheme val="minor"/>
      </rPr>
      <t xml:space="preserve"> 双引擎。</t>
    </r>
  </si>
  <si>
    <t>是 RL 阶段的。SFT 之后或第一轮 RL 之后做任务对齐，构建业务数据集分层评测。双引擎是 vLLM 和 SGLang，Megatron 和 Swift 搭配。</t>
  </si>
  <si>
    <t>RL-训推精度对齐、SFT、RL</t>
  </si>
  <si>
    <t>vLLM、SGLang、Megatron</t>
  </si>
  <si>
    <t>00:53:31-00:55:24</t>
  </si>
  <si>
    <t>G13-022</t>
  </si>
  <si>
    <r>
      <rPr>
        <sz val="11"/>
        <color rgb="FF0070C0"/>
        <rFont val="宋体"/>
        <family val="3"/>
        <charset val="134"/>
      </rPr>
      <t>对齐问题定位</t>
    </r>
    <r>
      <rPr>
        <sz val="11"/>
        <color theme="1"/>
        <rFont val="宋体"/>
        <family val="2"/>
        <scheme val="minor"/>
      </rPr>
      <t xml:space="preserve">：评测 + </t>
    </r>
    <r>
      <rPr>
        <sz val="11"/>
        <color rgb="FF0070C0"/>
        <rFont val="宋体"/>
        <family val="3"/>
        <charset val="134"/>
      </rPr>
      <t>softmax</t>
    </r>
    <r>
      <rPr>
        <sz val="11"/>
        <color theme="1"/>
        <rFont val="宋体"/>
        <family val="2"/>
        <scheme val="minor"/>
      </rPr>
      <t xml:space="preserve"> 概率分布；一致性 </t>
    </r>
    <r>
      <rPr>
        <sz val="11"/>
        <color rgb="FF0070C0"/>
        <rFont val="宋体"/>
        <family val="3"/>
        <charset val="134"/>
      </rPr>
      <t>score</t>
    </r>
    <r>
      <rPr>
        <sz val="11"/>
        <color theme="1"/>
        <rFont val="宋体"/>
        <family val="2"/>
        <scheme val="minor"/>
      </rPr>
      <t xml:space="preserve"> 含分布稳定性、输出内容一致性、一致性打分模型三方面。</t>
    </r>
  </si>
  <si>
    <t>问题定位通过评测，另外看最后输出 softmax 概率分布。一致性 score 考虑模型输出概率分布稳不稳定、输出结果分布一致性，还有一致性打分的模型评估，基本上这三个。</t>
  </si>
  <si>
    <t>00:55:24-00:57:32</t>
  </si>
  <si>
    <t>G13-023</t>
  </si>
  <si>
    <r>
      <rPr>
        <sz val="11"/>
        <color rgb="FF0070C0"/>
        <rFont val="宋体"/>
        <family val="3"/>
        <charset val="134"/>
      </rPr>
      <t>概率分布不一致时向下查三方面</t>
    </r>
    <r>
      <rPr>
        <sz val="11"/>
        <color theme="1"/>
        <rFont val="宋体"/>
        <family val="2"/>
        <scheme val="minor"/>
      </rPr>
      <t>：计算精度差异（量化）、推理卡/国产卡算子聚合差异、训练/推理数据分布不一致。</t>
    </r>
  </si>
  <si>
    <t>同一任务概率分布不一致基本一定是训推不一致；概率一致但不一致可能是随机性、强化不够。概率分布不一致则查：训练推理计算精度差异（量化）；推理用国产卡是否有精度损失或算子聚合逻辑不同；数据侧训练推理分布不一致。</t>
  </si>
  <si>
    <t>00:58:01-00:58:01</t>
  </si>
  <si>
    <t>G13-024</t>
  </si>
  <si>
    <r>
      <rPr>
        <sz val="11"/>
        <color rgb="FF0070C0"/>
        <rFont val="宋体"/>
        <family val="3"/>
        <charset val="134"/>
      </rPr>
      <t>验证手段</t>
    </r>
    <r>
      <rPr>
        <sz val="11"/>
        <color theme="1"/>
        <rFont val="宋体"/>
        <family val="2"/>
        <scheme val="minor"/>
      </rPr>
      <t>：数据平台对比分布、</t>
    </r>
    <r>
      <rPr>
        <sz val="11"/>
        <color rgb="FF0070C0"/>
        <rFont val="宋体"/>
        <family val="3"/>
        <charset val="134"/>
      </rPr>
      <t>Seed</t>
    </r>
    <r>
      <rPr>
        <sz val="11"/>
        <color theme="1"/>
        <rFont val="宋体"/>
        <family val="2"/>
        <scheme val="minor"/>
      </rPr>
      <t xml:space="preserve"> 工具比概率分布、自写脚本统计同上下文输出分布；卡差异无好工具，需向 </t>
    </r>
    <r>
      <rPr>
        <sz val="11"/>
        <color rgb="FF0070C0"/>
        <rFont val="宋体"/>
        <family val="3"/>
        <charset val="134"/>
      </rPr>
      <t>infra</t>
    </r>
    <r>
      <rPr>
        <sz val="11"/>
        <color theme="1"/>
        <rFont val="宋体"/>
        <family val="2"/>
        <scheme val="minor"/>
      </rPr>
      <t xml:space="preserve"> 比对算子工作流。</t>
    </r>
  </si>
  <si>
    <t>数据不一致用数据平台对比分布，有时自己写脚本。验概率分布用 Seed 工具。输出随机性自己写脚本统计同一条数据同上下文输出分布。卡的问题目前没有好工具，跟 infra 问不同卡推理算子怎么做，拿工作流跟训练卡比较，有差异要求改。</t>
  </si>
  <si>
    <t>自研工具-RL精度对齐、数据管理平台</t>
  </si>
  <si>
    <t>00:59:01-01:01:51</t>
  </si>
  <si>
    <t>G13-025</t>
  </si>
  <si>
    <r>
      <rPr>
        <sz val="11"/>
        <color rgb="FF0070C0"/>
        <rFont val="宋体"/>
        <family val="3"/>
        <charset val="134"/>
      </rPr>
      <t>数据平台独立</t>
    </r>
    <r>
      <rPr>
        <sz val="11"/>
        <color theme="1"/>
        <rFont val="宋体"/>
        <family val="2"/>
        <scheme val="minor"/>
      </rPr>
      <t>：集中全公司训练数据、灵活采样、智能抽取当前模型缺失/需补数据。</t>
    </r>
  </si>
  <si>
    <t>数据平台是独立平台，把全公司可参与训练的数据集中统一管理；支持灵活采样，要什么业务、长度、主题的数据；还能根据当前模型训练数据抽取哪些缺失、哪些需要。支持自定义采样策略也支持全自动，是智能化的。</t>
  </si>
  <si>
    <t>数据管理平台</t>
  </si>
  <si>
    <t>G13-026</t>
  </si>
  <si>
    <r>
      <rPr>
        <sz val="11"/>
        <color rgb="FF0070C0"/>
        <rFont val="宋体"/>
        <family val="3"/>
        <charset val="134"/>
      </rPr>
      <t>Seed</t>
    </r>
    <r>
      <rPr>
        <sz val="11"/>
        <color theme="1"/>
        <rFont val="宋体"/>
        <family val="2"/>
        <scheme val="minor"/>
      </rPr>
      <t xml:space="preserve"> 训推一致性分析平台（</t>
    </r>
    <r>
      <rPr>
        <sz val="11"/>
        <color rgb="FF0070C0"/>
        <rFont val="宋体"/>
        <family val="3"/>
        <charset val="134"/>
      </rPr>
      <t>RL</t>
    </r>
    <r>
      <rPr>
        <sz val="11"/>
        <color theme="1"/>
        <rFont val="宋体"/>
        <family val="2"/>
        <scheme val="minor"/>
      </rPr>
      <t xml:space="preserve"> 任务下输出报告）：画训练/推理正态分布图、均值方差、假设检验判定是否一致；取最终 </t>
    </r>
    <r>
      <rPr>
        <sz val="11"/>
        <color rgb="FF0070C0"/>
        <rFont val="宋体"/>
        <family val="3"/>
        <charset val="134"/>
      </rPr>
      <t>checkpoint</t>
    </r>
    <r>
      <rPr>
        <sz val="11"/>
        <color theme="1"/>
        <rFont val="宋体"/>
        <family val="2"/>
        <scheme val="minor"/>
      </rPr>
      <t>。</t>
    </r>
  </si>
  <si>
    <t>Seed 工具是平台，强化后分析模型，有训推一致性分析，输出训练和推理 softmax 概率分布一致性。呈现是两边画正态图，对应正态分布公式、均值方差，用假设检验告诉是否真一致。训练侧取最终训练完最后一个 checkpoint。内部模型迭代用，名字不能外泄。</t>
  </si>
  <si>
    <t>01:03:32-01:05:27</t>
  </si>
  <si>
    <t>G13-027</t>
  </si>
  <si>
    <r>
      <t>算子</t>
    </r>
    <r>
      <rPr>
        <sz val="11"/>
        <color rgb="FF0070C0"/>
        <rFont val="宋体"/>
        <family val="3"/>
        <charset val="134"/>
      </rPr>
      <t>测试</t>
    </r>
    <r>
      <rPr>
        <sz val="11"/>
        <color theme="1"/>
        <rFont val="宋体"/>
        <family val="2"/>
        <scheme val="minor"/>
      </rPr>
      <t xml:space="preserve">工具：可视化指定芯片算子序列，手动拖动编排（仿真），统计各算子中间结果对齐，定位不一致节点后提工单给 </t>
    </r>
    <r>
      <rPr>
        <sz val="11"/>
        <color rgb="FF0070C0"/>
        <rFont val="宋体"/>
        <family val="3"/>
        <charset val="134"/>
      </rPr>
      <t>infra</t>
    </r>
    <r>
      <rPr>
        <sz val="11"/>
        <color theme="1"/>
        <rFont val="宋体"/>
        <family val="2"/>
        <scheme val="minor"/>
      </rPr>
      <t xml:space="preserve"> 改推理侧。</t>
    </r>
  </si>
  <si>
    <t>算子测试工具在两边不同算子编排下看输出差异，可手动调整算子编排序列。系统拿到指定芯片算子序列可视化，拖动编排，后台联动 CPU 算子，是仿真的。统计每个算子中间结果两边是否对齐，不一致会输出哪个节点差异大。不一致找 infra，提工单说中间结果不一致需重新编排，一般要求改推理那套。</t>
  </si>
  <si>
    <t>RL-训推精度对齐、算子开发-算子调试</t>
  </si>
  <si>
    <t>01:05:37-01:09:41</t>
  </si>
  <si>
    <t>G13-028</t>
  </si>
  <si>
    <r>
      <rPr>
        <sz val="11"/>
        <color rgb="FF0070C0"/>
        <rFont val="宋体"/>
        <family val="3"/>
        <charset val="134"/>
      </rPr>
      <t>Seed</t>
    </r>
    <r>
      <rPr>
        <sz val="11"/>
        <color theme="1"/>
        <rFont val="宋体"/>
        <family val="2"/>
        <scheme val="minor"/>
      </rPr>
      <t xml:space="preserve"> 训练方案 </t>
    </r>
    <r>
      <rPr>
        <sz val="11"/>
        <color rgb="FF0070C0"/>
        <rFont val="宋体"/>
        <family val="3"/>
        <charset val="134"/>
      </rPr>
      <t>agent</t>
    </r>
    <r>
      <rPr>
        <sz val="11"/>
        <color theme="1"/>
        <rFont val="宋体"/>
        <family val="2"/>
        <scheme val="minor"/>
      </rPr>
      <t xml:space="preserve"> 输入含资源、</t>
    </r>
    <r>
      <rPr>
        <sz val="11"/>
        <color rgb="FF0070C0"/>
        <rFont val="宋体"/>
        <family val="3"/>
        <charset val="134"/>
      </rPr>
      <t>Docker</t>
    </r>
    <r>
      <rPr>
        <sz val="11"/>
        <color theme="1"/>
        <rFont val="宋体"/>
        <family val="2"/>
        <scheme val="minor"/>
      </rPr>
      <t xml:space="preserve"> 环境、训练数据/框架/任务类型（</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 xml:space="preserve"> 目标与奖励）、训推一致性/幻觉/复读等预期。</t>
    </r>
  </si>
  <si>
    <t>Seed 训练方案是他们训练的 agent。输入有当前训练资源、Docker 基础环境、训练数据、模型框架、训练任务是 RL 还是 SFT 及目标奖励函数，还有训推一致性预期、幻觉率预期、复读机预期等。</t>
  </si>
  <si>
    <t>SFT、RL、RL-训推精度对齐</t>
  </si>
  <si>
    <t>AI辅助开发</t>
  </si>
  <si>
    <t>01:09:51-01:10:17</t>
  </si>
  <si>
    <t>G13-029</t>
  </si>
  <si>
    <r>
      <rPr>
        <sz val="11"/>
        <color rgb="FF0070C0"/>
        <rFont val="宋体"/>
        <family val="3"/>
        <charset val="134"/>
      </rPr>
      <t>训推不一致根因分布</t>
    </r>
    <r>
      <rPr>
        <sz val="11"/>
        <color theme="1"/>
        <rFont val="宋体"/>
        <family val="2"/>
        <scheme val="minor"/>
      </rPr>
      <t xml:space="preserve">：算子约 50%（需 </t>
    </r>
    <r>
      <rPr>
        <sz val="11"/>
        <color rgb="FF0070C0"/>
        <rFont val="宋体"/>
        <family val="3"/>
        <charset val="134"/>
      </rPr>
      <t>infra</t>
    </r>
    <r>
      <rPr>
        <sz val="11"/>
        <color theme="1"/>
        <rFont val="宋体"/>
        <family val="2"/>
        <scheme val="minor"/>
      </rPr>
      <t xml:space="preserve"> 定制，多模态约</t>
    </r>
    <r>
      <rPr>
        <sz val="11"/>
        <color rgb="FF0070C0"/>
        <rFont val="宋体"/>
        <family val="3"/>
        <charset val="134"/>
      </rPr>
      <t>一周</t>
    </r>
    <r>
      <rPr>
        <sz val="11"/>
        <color theme="1"/>
        <rFont val="宋体"/>
        <family val="2"/>
        <scheme val="minor"/>
      </rPr>
      <t xml:space="preserve">、长文本 </t>
    </r>
    <r>
      <rPr>
        <sz val="11"/>
        <color rgb="FF0070C0"/>
        <rFont val="宋体"/>
        <family val="3"/>
        <charset val="134"/>
      </rPr>
      <t>3–4 天</t>
    </r>
    <r>
      <rPr>
        <sz val="11"/>
        <color theme="1"/>
        <rFont val="宋体"/>
        <family val="2"/>
        <scheme val="minor"/>
      </rPr>
      <t>）；数据偏置约 30%；随机性/输出分布问题自调数据约</t>
    </r>
    <r>
      <rPr>
        <sz val="11"/>
        <color rgb="FF0070C0"/>
        <rFont val="宋体"/>
        <family val="3"/>
        <charset val="134"/>
      </rPr>
      <t>一周</t>
    </r>
    <r>
      <rPr>
        <sz val="11"/>
        <color theme="1"/>
        <rFont val="宋体"/>
        <family val="2"/>
        <scheme val="minor"/>
      </rPr>
      <t>。</t>
    </r>
  </si>
  <si>
    <t>绝大部分是算子问题。数据问题可能占 30%，训练数据偏置导致输出不稳定。算子问题占一半，几乎都要 infra 强定制重新开发算子。多模态算子调整接近一周，长文本 long context 三四天。50% 任务我们搞不定需 infra，大约一周以内；数据问题和输出分布问题自己调数据大约也是一周。对齐在我们内部还是挺成问题的，infra 很多对齐任务也解决不了。</t>
  </si>
  <si>
    <t>01:10:36-01:10:44</t>
  </si>
  <si>
    <t>G13-030</t>
  </si>
  <si>
    <r>
      <rPr>
        <sz val="11"/>
        <color rgb="FF0070C0"/>
        <rFont val="宋体"/>
        <family val="3"/>
        <charset val="134"/>
      </rPr>
      <t>不对齐对上线</t>
    </r>
    <r>
      <rPr>
        <sz val="11"/>
        <color theme="1"/>
        <rFont val="宋体"/>
        <family val="2"/>
        <scheme val="minor"/>
      </rPr>
      <t xml:space="preserve">：大规模不对齐约 2n 时间；个别不对齐在后续 </t>
    </r>
    <r>
      <rPr>
        <sz val="11"/>
        <color rgb="FF0070C0"/>
        <rFont val="宋体"/>
        <family val="3"/>
        <charset val="134"/>
      </rPr>
      <t>RL</t>
    </r>
    <r>
      <rPr>
        <sz val="11"/>
        <color theme="1"/>
        <rFont val="宋体"/>
        <family val="2"/>
        <scheme val="minor"/>
      </rPr>
      <t xml:space="preserve"> 补充，几乎不影响上线；频率约三次版本迭代一次（每版 </t>
    </r>
    <r>
      <rPr>
        <sz val="11"/>
        <color rgb="FF0070C0"/>
        <rFont val="宋体"/>
        <family val="3"/>
        <charset val="134"/>
      </rPr>
      <t>10–20epoch）。</t>
    </r>
  </si>
  <si>
    <t>对上线周期影响不大，除非严重大规模不对齐可能直接重新搞。大规模不对齐几乎要 2n 时间；个别不对齐后续 RL 阶段补充，几乎不影响上线。频率大约三个版本里面会有一次不对齐，三次训练三次迭代，每次版本 epoch 10~20 轮，三次迭代才有一次，相对低频。</t>
  </si>
  <si>
    <t>01:12:04-01:15:55</t>
  </si>
  <si>
    <t>G13-031</t>
  </si>
  <si>
    <r>
      <t xml:space="preserve">仍有逐层 </t>
    </r>
    <r>
      <rPr>
        <sz val="11"/>
        <color rgb="FF0070C0"/>
        <rFont val="宋体"/>
        <family val="3"/>
        <charset val="134"/>
      </rPr>
      <t>dump</t>
    </r>
    <r>
      <rPr>
        <sz val="11"/>
        <color theme="1"/>
        <rFont val="宋体"/>
        <family val="2"/>
        <scheme val="minor"/>
      </rPr>
      <t xml:space="preserve"> 对比；行业模型与豆包不同——推理日志手动加，豆包统一平台每层自动打印；训练平台已采集大量日志。</t>
    </r>
  </si>
  <si>
    <t>有逐层 dump 对比，大量日志来自训练平台，我这边不用单独做日志，核心要输出模型推理过程日志打印，是手动加的。豆包是统一平台所有日志统一打印每一层。行业模型配套还不太适配，现在自己搞。</t>
  </si>
  <si>
    <t>01:16:15-01:16:59</t>
  </si>
  <si>
    <t>G13-032</t>
  </si>
  <si>
    <r>
      <rPr>
        <sz val="11"/>
        <color rgb="FF0070C0"/>
        <rFont val="宋体"/>
        <family val="3"/>
        <charset val="134"/>
      </rPr>
      <t>910</t>
    </r>
    <r>
      <rPr>
        <sz val="11"/>
        <color theme="1"/>
        <rFont val="宋体"/>
        <family val="2"/>
        <scheme val="minor"/>
      </rPr>
      <t xml:space="preserve">B 在训练侧问题非训推不一致，而是 H 卡长期等待与混合训练精度不一致致训练失败；与 </t>
    </r>
    <r>
      <rPr>
        <sz val="11"/>
        <color rgb="FF0070C0"/>
        <rFont val="宋体"/>
        <family val="3"/>
        <charset val="134"/>
      </rPr>
      <t>infra</t>
    </r>
    <r>
      <rPr>
        <sz val="11"/>
        <color theme="1"/>
        <rFont val="宋体"/>
        <family val="2"/>
        <scheme val="minor"/>
      </rPr>
      <t xml:space="preserve"> 反复协调，扯皮升级 </t>
    </r>
    <r>
      <rPr>
        <sz val="11"/>
        <color rgb="FF0070C0"/>
        <rFont val="宋体"/>
        <family val="3"/>
        <charset val="134"/>
      </rPr>
      <t>boss</t>
    </r>
    <r>
      <rPr>
        <sz val="11"/>
        <color theme="1"/>
        <rFont val="宋体"/>
        <family val="2"/>
        <scheme val="minor"/>
      </rPr>
      <t xml:space="preserve"> 可半个月以上。</t>
    </r>
  </si>
  <si>
    <t>910B 导致的是训练不成功，H 卡长期等待，计算两边精度不一致导致训练失败。训推精度对齐耗时、不同精度配置对不齐、换硬件平台偏差、定位需逐层 dump，情况存在但有工具耗时没那么久。跟 infra 反复扯皮，要求优化算子他们不愿定制，责任不清；扯皮阶段升级 boss 估计半个月以上。</t>
  </si>
  <si>
    <t>01:17:30-01:19:22</t>
  </si>
  <si>
    <t>G13-033</t>
  </si>
  <si>
    <r>
      <rPr>
        <sz val="11"/>
        <color rgb="FF0070C0"/>
        <rFont val="宋体"/>
        <family val="3"/>
        <charset val="134"/>
      </rPr>
      <t>显存优化主做 KV Cache</t>
    </r>
    <r>
      <rPr>
        <sz val="11"/>
        <color theme="1"/>
        <rFont val="宋体"/>
        <family val="2"/>
        <scheme val="minor"/>
      </rPr>
      <t>：高频内容缓存、</t>
    </r>
    <r>
      <rPr>
        <sz val="11"/>
        <color rgb="FF0070C0"/>
        <rFont val="宋体"/>
        <family val="3"/>
        <charset val="134"/>
      </rPr>
      <t>INT8/INT4</t>
    </r>
    <r>
      <rPr>
        <sz val="11"/>
        <color theme="1"/>
        <rFont val="宋体"/>
        <family val="2"/>
        <scheme val="minor"/>
      </rPr>
      <t xml:space="preserve"> 逐 token 量化评测；长/短上下文启发式或动态混合精度；稀疏与滑动窗口、淘汰策略在算法层。</t>
    </r>
  </si>
  <si>
    <t>主要是 KV Cache 优化。调整需要缓存的内容，高频常见内容做缓存；cache 方案评测 INT8 或 INT4 KV Cache 逐 token 量化。混合精度 KV Cache 里长上下文自动精度切换或短上下文固定精度，启发式规则和动态策略。稀疏、滑动窗口设计、KV Cache 淘汰策略主要在算法层。</t>
  </si>
  <si>
    <t>01:20:10-01:20:40</t>
  </si>
  <si>
    <t>G13-034</t>
  </si>
  <si>
    <r>
      <t xml:space="preserve">KV </t>
    </r>
    <r>
      <rPr>
        <sz val="11"/>
        <color rgb="FF0070C0"/>
        <rFont val="宋体"/>
        <family val="3"/>
        <charset val="134"/>
      </rPr>
      <t>Cache</t>
    </r>
    <r>
      <rPr>
        <sz val="11"/>
        <color theme="1"/>
        <rFont val="宋体"/>
        <family val="2"/>
        <scheme val="minor"/>
      </rPr>
      <t xml:space="preserve"> 优化由推理速度不达标触发，与 </t>
    </r>
    <r>
      <rPr>
        <sz val="11"/>
        <color rgb="FF0070C0"/>
        <rFont val="宋体"/>
        <family val="3"/>
        <charset val="134"/>
      </rPr>
      <t>infra</t>
    </r>
    <r>
      <rPr>
        <sz val="11"/>
        <color theme="1"/>
        <rFont val="宋体"/>
        <family val="2"/>
        <scheme val="minor"/>
      </rPr>
      <t xml:space="preserve"> 碰策略；极端情况 </t>
    </r>
    <r>
      <rPr>
        <sz val="11"/>
        <color rgb="FF0070C0"/>
        <rFont val="宋体"/>
        <family val="3"/>
        <charset val="134"/>
      </rPr>
      <t>infra</t>
    </r>
    <r>
      <rPr>
        <sz val="11"/>
        <color theme="1"/>
        <rFont val="宋体"/>
        <family val="2"/>
        <scheme val="minor"/>
      </rPr>
      <t xml:space="preserve"> 提供外存/</t>
    </r>
    <r>
      <rPr>
        <sz val="11"/>
        <color rgb="FF0070C0"/>
        <rFont val="宋体"/>
        <family val="3"/>
        <charset val="134"/>
      </rPr>
      <t>disk</t>
    </r>
    <r>
      <rPr>
        <sz val="11"/>
        <color theme="1"/>
        <rFont val="宋体"/>
        <family val="2"/>
        <scheme val="minor"/>
      </rPr>
      <t xml:space="preserve"> 冷热缓存或 </t>
    </r>
    <r>
      <rPr>
        <sz val="11"/>
        <color rgb="FF0070C0"/>
        <rFont val="宋体"/>
        <family val="3"/>
        <charset val="134"/>
      </rPr>
      <t>CPU+GPU</t>
    </r>
    <r>
      <rPr>
        <sz val="11"/>
        <color theme="1"/>
        <rFont val="宋体"/>
        <family val="2"/>
        <scheme val="minor"/>
      </rPr>
      <t xml:space="preserve"> 通信方案参与实验。</t>
    </r>
  </si>
  <si>
    <t>KV Cache 核心目标是提高推理速度，推理速度不达标才做优化，跟 infra 碰当前策略方法。极端情况 cache 太大需加速，infra 提供外存引入缓存，disk 或内存冷热缓存；或 CPU 做通信 GPU 做计算，外存加 cache 模式，我们参与实验。</t>
  </si>
  <si>
    <t>01:22:36-01:22:36</t>
  </si>
  <si>
    <t>G13-035</t>
  </si>
  <si>
    <r>
      <rPr>
        <sz val="11"/>
        <color rgb="FF0070C0"/>
        <rFont val="宋体"/>
        <family val="3"/>
        <charset val="134"/>
      </rPr>
      <t>PyTorch Profiler</t>
    </r>
    <r>
      <rPr>
        <sz val="11"/>
        <color theme="1"/>
        <rFont val="宋体"/>
        <family val="2"/>
        <scheme val="minor"/>
      </rPr>
      <t>、</t>
    </r>
    <r>
      <rPr>
        <sz val="11"/>
        <color rgb="FF0070C0"/>
        <rFont val="宋体"/>
        <family val="3"/>
        <charset val="134"/>
      </rPr>
      <t>Nsight</t>
    </r>
    <r>
      <rPr>
        <sz val="11"/>
        <color theme="1"/>
        <rFont val="宋体"/>
        <family val="2"/>
        <scheme val="minor"/>
      </rPr>
      <t xml:space="preserve"> 用得很少；上线后 </t>
    </r>
    <r>
      <rPr>
        <sz val="11"/>
        <color rgb="FF0070C0"/>
        <rFont val="宋体"/>
        <family val="3"/>
        <charset val="134"/>
      </rPr>
      <t>GPU</t>
    </r>
    <r>
      <rPr>
        <sz val="11"/>
        <color theme="1"/>
        <rFont val="宋体"/>
        <family val="2"/>
        <scheme val="minor"/>
      </rPr>
      <t xml:space="preserve"> 利用率不足则加大 KV Cache 优化；跨卡通信</t>
    </r>
    <r>
      <rPr>
        <sz val="11"/>
        <color rgb="FF0070C0"/>
        <rFont val="宋体"/>
        <family val="3"/>
        <charset val="134"/>
      </rPr>
      <t>成本高</t>
    </r>
    <r>
      <rPr>
        <sz val="11"/>
        <color theme="1"/>
        <rFont val="宋体"/>
        <family val="2"/>
        <scheme val="minor"/>
      </rPr>
      <t>时找 infra 用 CPU 通信提速。</t>
    </r>
  </si>
  <si>
    <t>PyTorch Profiler、Nsight 我们用得非常少。我只关注利用率。GPU 利用率涉及成本，上线后用利用率评估，不够就加大 KV Cache 优化。利用率上不来可能是跨卡通信成本太高，反向找 infra 通过 CPU 做通信两边同步加快推理速度。</t>
  </si>
  <si>
    <t>性能优化-指标查看、性能优化-瓶颈定位与调优</t>
  </si>
  <si>
    <t>01:23:07-01:24:04</t>
  </si>
  <si>
    <t>G13-036</t>
  </si>
  <si>
    <r>
      <rPr>
        <sz val="11"/>
        <color rgb="FF0070C0"/>
        <rFont val="宋体"/>
        <family val="3"/>
        <charset val="134"/>
      </rPr>
      <t>训练监控</t>
    </r>
    <r>
      <rPr>
        <sz val="11"/>
        <color theme="1"/>
        <rFont val="宋体"/>
        <family val="2"/>
        <scheme val="minor"/>
      </rPr>
      <t xml:space="preserve">与配置一体：自动编排并行策略与数据切片；日志含 </t>
    </r>
    <r>
      <rPr>
        <sz val="11"/>
        <color rgb="FF0070C0"/>
        <rFont val="宋体"/>
        <family val="3"/>
        <charset val="134"/>
      </rPr>
      <t>epoch/</t>
    </r>
    <r>
      <rPr>
        <sz val="11"/>
        <color theme="1"/>
        <rFont val="宋体"/>
        <family val="2"/>
        <scheme val="minor"/>
      </rPr>
      <t>算力使用，中间结果需申请；日志异步记录不影响性能，</t>
    </r>
    <r>
      <rPr>
        <sz val="11"/>
        <color rgb="FF0070C0"/>
        <rFont val="宋体"/>
        <family val="3"/>
        <charset val="134"/>
      </rPr>
      <t>T+3</t>
    </r>
    <r>
      <rPr>
        <sz val="11"/>
        <color theme="1"/>
        <rFont val="宋体"/>
        <family val="2"/>
        <scheme val="minor"/>
      </rPr>
      <t xml:space="preserve"> 保留。</t>
    </r>
  </si>
  <si>
    <t>监控和配置平台是一体的。训练任务提交后平台自动编排并行策略，数据并行自动切片训练融合，接近智能化自动化。日志有训练过程 epoch、算力使用；计算中间结果拿不到，排查算子问题需申请日志。记录日志和训练异步独立，不影响性能。中间结果 T+3 只保留三天。</t>
  </si>
  <si>
    <t>训练任务运行与监控-训练监控、训练任务运行与监控-任务配置</t>
  </si>
  <si>
    <t>01:25:09-01:25:36</t>
  </si>
  <si>
    <t>G13-037</t>
  </si>
  <si>
    <r>
      <t xml:space="preserve">平台支持断点干预、换 </t>
    </r>
    <r>
      <rPr>
        <sz val="11"/>
        <color rgb="FF0070C0"/>
        <rFont val="宋体"/>
        <family val="3"/>
        <charset val="134"/>
      </rPr>
      <t>checkpoint</t>
    </r>
    <r>
      <rPr>
        <sz val="11"/>
        <color theme="1"/>
        <rFont val="宋体"/>
        <family val="2"/>
        <scheme val="minor"/>
      </rPr>
      <t xml:space="preserve">/定制每 </t>
    </r>
    <r>
      <rPr>
        <sz val="11"/>
        <color rgb="FF0070C0"/>
        <rFont val="宋体"/>
        <family val="3"/>
        <charset val="134"/>
      </rPr>
      <t>epoch</t>
    </r>
    <r>
      <rPr>
        <sz val="11"/>
        <color theme="1"/>
        <rFont val="宋体"/>
        <family val="2"/>
        <scheme val="minor"/>
      </rPr>
      <t xml:space="preserve"> 数据集；训后自动化评测：通用能力分 + 缺陷扫描（复读/幻觉/不一致/风控等），</t>
    </r>
    <r>
      <rPr>
        <sz val="11"/>
        <color rgb="FF0070C0"/>
        <rFont val="宋体"/>
        <family val="3"/>
        <charset val="134"/>
      </rPr>
      <t>75</t>
    </r>
    <r>
      <rPr>
        <sz val="11"/>
        <color theme="1"/>
        <rFont val="宋体"/>
        <family val="2"/>
        <scheme val="minor"/>
      </rPr>
      <t xml:space="preserve"> 分以下禁止上线。</t>
    </r>
  </si>
  <si>
    <t>中间结果精确到每轮迭代哪些卡、算子序列、每个算子中间结果都有存储。可断点干预停 epoch、调整数据换 checkpoint 继续训，每个 epoch 数据集可定制。训完自动化评测：公司统一评测集通用能力分；模型缺陷评测含复读机、幻觉、不一致、多样性、模态异常、风控等，每类出明细报告。统一得分 100 分以内，75 分以下模型不允许上线，公司红线。</t>
  </si>
  <si>
    <t>训练任务运行与监控-训练监控、SFT、RL</t>
  </si>
  <si>
    <t>01:25:28-01:25:36</t>
  </si>
  <si>
    <t>G13-038</t>
  </si>
  <si>
    <r>
      <t xml:space="preserve">评测报告给粗方向（数据分布/算子建议）；排查后复现或提工单；训推算子问题改推理侧可从评测重跑，训练侧 </t>
    </r>
    <r>
      <rPr>
        <sz val="11"/>
        <color rgb="FF0070C0"/>
        <rFont val="宋体"/>
        <family val="3"/>
        <charset val="134"/>
      </rPr>
      <t>infra</t>
    </r>
    <r>
      <rPr>
        <sz val="11"/>
        <color theme="1"/>
        <rFont val="宋体"/>
        <family val="2"/>
        <scheme val="minor"/>
      </rPr>
      <t xml:space="preserve"> 问题需重训。</t>
    </r>
  </si>
  <si>
    <t>评测完排查入口是报告，报告给初步方向，比如数据分布不一致或 case 太少，或推断算子问题建议排查。发现问题复现或提工单，从训练某节点重新开始。训推不一致 infra 改推理算子不用重新训练，从评测再执行；训练阶段 infra 问题或换卡要从训练侧重搞。每个节点每轮迭代都可断点重新开始。</t>
  </si>
  <si>
    <t>RL-训推精度对齐、训练任务运行与监控-训练监控</t>
  </si>
  <si>
    <t>01:26:01-01:26:58</t>
  </si>
  <si>
    <t>G13-039</t>
  </si>
  <si>
    <r>
      <rPr>
        <sz val="11"/>
        <color rgb="FF0070C0"/>
        <rFont val="宋体"/>
        <family val="3"/>
        <charset val="134"/>
      </rPr>
      <t>RL</t>
    </r>
    <r>
      <rPr>
        <sz val="11"/>
        <color theme="1"/>
        <rFont val="宋体"/>
        <family val="2"/>
        <scheme val="minor"/>
      </rPr>
      <t xml:space="preserve"> 每 </t>
    </r>
    <r>
      <rPr>
        <sz val="11"/>
        <color rgb="FF0070C0"/>
        <rFont val="宋体"/>
        <family val="3"/>
        <charset val="134"/>
      </rPr>
      <t>epoch</t>
    </r>
    <r>
      <rPr>
        <sz val="11"/>
        <color theme="1"/>
        <rFont val="宋体"/>
        <family val="2"/>
        <scheme val="minor"/>
      </rPr>
      <t xml:space="preserve"> 看 </t>
    </r>
    <r>
      <rPr>
        <sz val="11"/>
        <color rgb="FF0070C0"/>
        <rFont val="宋体"/>
        <family val="3"/>
        <charset val="134"/>
      </rPr>
      <t>loss</t>
    </r>
    <r>
      <rPr>
        <sz val="11"/>
        <color theme="1"/>
        <rFont val="宋体"/>
        <family val="2"/>
        <scheme val="minor"/>
      </rPr>
      <t xml:space="preserve">，有短信异常提醒；前 3 个 </t>
    </r>
    <r>
      <rPr>
        <sz val="11"/>
        <color rgb="FF0070C0"/>
        <rFont val="宋体"/>
        <family val="3"/>
        <charset val="134"/>
      </rPr>
      <t>epoch</t>
    </r>
    <r>
      <rPr>
        <sz val="11"/>
        <color theme="1"/>
        <rFont val="宋体"/>
        <family val="2"/>
        <scheme val="minor"/>
      </rPr>
      <t xml:space="preserve"> 持续盯；主动查掉卡/利用率异常、混合卡 loss、资源逻辑隔离被抢占致 </t>
    </r>
    <r>
      <rPr>
        <sz val="11"/>
        <color rgb="FF0070C0"/>
        <rFont val="宋体"/>
        <family val="3"/>
        <charset val="134"/>
      </rPr>
      <t>epoch</t>
    </r>
    <r>
      <rPr>
        <sz val="11"/>
        <color theme="1"/>
        <rFont val="宋体"/>
        <family val="2"/>
        <scheme val="minor"/>
      </rPr>
      <t xml:space="preserve"> 时长翻倍。</t>
    </r>
  </si>
  <si>
    <t>RL 每个 epoch 都看 loss，有短信机制，迭代 loss 异常就短信。前三个 epoch 页面一直开着，不正常直接停，后面等短信。主动看每张卡训练状态，掉卡太正常，利用率 100% 但日志没记录会查。混合卡训练看 loss 有没有异常，国产卡之间混合也会看。资源逻辑隔离不独占，线上弹性占训练算力会导致 epoch 从 5 小时变 12 小时。</t>
  </si>
  <si>
    <t>RL、训练任务运行与监控-异常告警、训练任务运行与监控-训练监控</t>
  </si>
  <si>
    <t>01:27:09-01:29:12</t>
  </si>
  <si>
    <t>G13-040</t>
  </si>
  <si>
    <r>
      <rPr>
        <sz val="11"/>
        <color rgb="FF0070C0"/>
        <rFont val="宋体"/>
        <family val="3"/>
        <charset val="134"/>
      </rPr>
      <t>最常见故障</t>
    </r>
    <r>
      <rPr>
        <sz val="11"/>
        <color theme="1"/>
        <rFont val="宋体"/>
        <family val="2"/>
        <scheme val="minor"/>
      </rPr>
      <t>：掉卡、</t>
    </r>
    <r>
      <rPr>
        <sz val="11"/>
        <color rgb="FF0070C0"/>
        <rFont val="宋体"/>
        <family val="3"/>
        <charset val="134"/>
      </rPr>
      <t>CUDA</t>
    </r>
    <r>
      <rPr>
        <sz val="11"/>
        <color theme="1"/>
        <rFont val="宋体"/>
        <family val="2"/>
        <scheme val="minor"/>
      </rPr>
      <t xml:space="preserve">/框架版本不适配（卡与 </t>
    </r>
    <r>
      <rPr>
        <sz val="11"/>
        <color rgb="FF0070C0"/>
        <rFont val="宋体"/>
        <family val="3"/>
        <charset val="134"/>
      </rPr>
      <t>CUDA</t>
    </r>
    <r>
      <rPr>
        <sz val="11"/>
        <color theme="1"/>
        <rFont val="宋体"/>
        <family val="2"/>
        <scheme val="minor"/>
      </rPr>
      <t xml:space="preserve"> 配套，</t>
    </r>
    <r>
      <rPr>
        <sz val="11"/>
        <color rgb="FF0070C0"/>
        <rFont val="宋体"/>
        <family val="3"/>
        <charset val="134"/>
      </rPr>
      <t>infra</t>
    </r>
    <r>
      <rPr>
        <sz val="11"/>
        <color theme="1"/>
        <rFont val="宋体"/>
        <family val="2"/>
        <scheme val="minor"/>
      </rPr>
      <t xml:space="preserve"> 无法快速升级）、训练频繁中断需手动重启；期望智能体自动处理 </t>
    </r>
    <r>
      <rPr>
        <sz val="11"/>
        <color rgb="FF0070C0"/>
        <rFont val="宋体"/>
        <family val="3"/>
        <charset val="134"/>
      </rPr>
      <t>CUDA</t>
    </r>
    <r>
      <rPr>
        <sz val="11"/>
        <color theme="1"/>
        <rFont val="宋体"/>
        <family val="2"/>
        <scheme val="minor"/>
      </rPr>
      <t xml:space="preserve"> 不匹配等。</t>
    </r>
  </si>
  <si>
    <t>第一个掉卡；第二个 CUDA 不适配太常见，国产卡也一样，模型要 CUDA 13/14 但只有 CUDA 12 就难办，卡跟 CUDA 环境配套，infra 没法快速适配，低端卡低 CUDA、H800 新 CUDA。第三个训练失败，每个 epoch 几乎都有中断，网络、精度、掉卡、数据各种问题，中断都要手动重启，人工处理成本太高，希望智能体自动升级 CUDA 用完回降。</t>
  </si>
  <si>
    <t>训练故障定位-故障排查路径、训练任务运行与监控-训练监控</t>
  </si>
  <si>
    <t>01:34:19-01:35:33</t>
  </si>
  <si>
    <t>G13-041</t>
  </si>
  <si>
    <r>
      <t xml:space="preserve">训练失败先定位再决定是否重启；失败报告只告知失败，需人工看日志；排查顺序 数据 &gt; 软件/模型 &gt; </t>
    </r>
    <r>
      <rPr>
        <sz val="11"/>
        <color rgb="FF0070C0"/>
        <rFont val="宋体"/>
        <family val="3"/>
        <charset val="134"/>
      </rPr>
      <t>infra</t>
    </r>
    <r>
      <rPr>
        <sz val="11"/>
        <color theme="1"/>
        <rFont val="宋体"/>
        <family val="2"/>
        <scheme val="minor"/>
      </rPr>
      <t xml:space="preserve"> 算力，</t>
    </r>
    <r>
      <rPr>
        <sz val="11"/>
        <color rgb="FF0070C0"/>
        <rFont val="宋体"/>
        <family val="3"/>
        <charset val="134"/>
      </rPr>
      <t>infra</t>
    </r>
    <r>
      <rPr>
        <sz val="11"/>
        <color theme="1"/>
        <rFont val="宋体"/>
        <family val="2"/>
        <scheme val="minor"/>
      </rPr>
      <t xml:space="preserve"> 侧 算子 &gt; </t>
    </r>
    <r>
      <rPr>
        <sz val="11"/>
        <color rgb="FF0070C0"/>
        <rFont val="宋体"/>
        <family val="3"/>
        <charset val="134"/>
      </rPr>
      <t>GPU</t>
    </r>
    <r>
      <rPr>
        <sz val="11"/>
        <color theme="1"/>
        <rFont val="宋体"/>
        <family val="2"/>
        <scheme val="minor"/>
      </rPr>
      <t xml:space="preserve"> 异常。</t>
    </r>
  </si>
  <si>
    <t>一般会先定位，大部分失败有原因。网络问题出现一次大概率不重新开始。失败有失败报告但不分析原因，导出失败节点日志，肉眼看是不是传输没过来或报错。排查逻辑数据大于软件大于硬件，我先排数据和模型侧再到 infra；infra 先排查算子再 GPU 异常。</t>
  </si>
  <si>
    <t>01:35:33-01:38:40</t>
  </si>
  <si>
    <t>G13-042</t>
  </si>
  <si>
    <r>
      <t xml:space="preserve">掉卡报提示后集群自动递补或无资源报错，直接提工单给 </t>
    </r>
    <r>
      <rPr>
        <sz val="11"/>
        <color rgb="FF0070C0"/>
        <rFont val="宋体"/>
        <family val="3"/>
        <charset val="134"/>
      </rPr>
      <t>infra</t>
    </r>
    <r>
      <rPr>
        <sz val="11"/>
        <color theme="1"/>
        <rFont val="宋体"/>
        <family val="2"/>
        <scheme val="minor"/>
      </rPr>
      <t>；</t>
    </r>
    <r>
      <rPr>
        <sz val="11"/>
        <color rgb="FF0070C0"/>
        <rFont val="宋体"/>
        <family val="3"/>
        <charset val="134"/>
      </rPr>
      <t>海光</t>
    </r>
    <r>
      <rPr>
        <sz val="11"/>
        <color theme="1"/>
        <rFont val="宋体"/>
        <family val="2"/>
        <scheme val="minor"/>
      </rPr>
      <t xml:space="preserve">掉卡有时需拉回原厂（最长约一个月）；驱动问题 </t>
    </r>
    <r>
      <rPr>
        <sz val="11"/>
        <color rgb="FF0070C0"/>
        <rFont val="宋体"/>
        <family val="3"/>
        <charset val="134"/>
      </rPr>
      <t>1–2 天</t>
    </r>
    <r>
      <rPr>
        <sz val="11"/>
        <color theme="1"/>
        <rFont val="宋体"/>
        <family val="2"/>
        <scheme val="minor"/>
      </rPr>
      <t>。</t>
    </r>
  </si>
  <si>
    <t>掉卡有报错但不影响训练，提示某卡找不到，集群自动找另一张卡递补，没资源就报错。掉卡直接提工单给 infra，海光掉卡有时要把集群拉原厂。数据问题一周内；模型框架问题可能半个月；硬件算子问题一周，混合卡计算错误三天；掉卡热插拔一周内，拉原厂一个月不一定回来，驱动掉了自己搞一两天。</t>
  </si>
  <si>
    <t>训练故障定位-通信故障、训练故障定位-故障排查路径</t>
  </si>
  <si>
    <t>01:38:45-01:39:23</t>
  </si>
  <si>
    <t>G13-043</t>
  </si>
  <si>
    <r>
      <rPr>
        <sz val="11"/>
        <color rgb="FF0070C0"/>
        <rFont val="宋体"/>
        <family val="3"/>
        <charset val="134"/>
      </rPr>
      <t>对照调研问题清单</t>
    </r>
    <r>
      <rPr>
        <sz val="11"/>
        <color theme="1"/>
        <rFont val="宋体"/>
        <family val="2"/>
        <scheme val="minor"/>
      </rPr>
      <t>：过程观测/干预尚可；效果评估仍依赖人工；平台预设监控略僵化（如细查</t>
    </r>
    <r>
      <rPr>
        <sz val="11"/>
        <color rgb="FF0070C0"/>
        <rFont val="宋体"/>
        <family val="3"/>
        <charset val="134"/>
      </rPr>
      <t>显存</t>
    </r>
    <r>
      <rPr>
        <sz val="11"/>
        <color theme="1"/>
        <rFont val="宋体"/>
        <family val="2"/>
        <scheme val="minor"/>
      </rPr>
      <t xml:space="preserve">占用难）；日志结构化约 </t>
    </r>
    <r>
      <rPr>
        <sz val="11"/>
        <color rgb="FF0070C0"/>
        <rFont val="宋体"/>
        <family val="3"/>
        <charset val="134"/>
      </rPr>
      <t>3000</t>
    </r>
    <r>
      <rPr>
        <sz val="11"/>
        <color theme="1"/>
        <rFont val="宋体"/>
        <family val="2"/>
        <scheme val="minor"/>
      </rPr>
      <t xml:space="preserve"> 维可自选维度。</t>
    </r>
  </si>
  <si>
    <t>过程观测弱、及时干预还好，效果评估依赖人工。初期 loss 长时间不下降存在但次数少，SFT 强化可能半小时就 OK。有评测报告对比异常非异常数据分布。日志可视化分析有，平台结构化不用自己解析。任务日志约 3000 维度，页面可只看我关心的维度，自己配。排查定位大约一天到三天，解决问题三天到一周。算子报错明确但可能看不懂偏汇编，定位到算子直接给 infra。</t>
  </si>
  <si>
    <t>界面信息易发现性、易操作性、报错信息准确性</t>
  </si>
  <si>
    <t>01:42:56-01:45:15</t>
  </si>
  <si>
    <t>G13-044</t>
  </si>
  <si>
    <r>
      <t xml:space="preserve">训练平台失败率约 </t>
    </r>
    <r>
      <rPr>
        <sz val="11"/>
        <color rgb="FF0070C0"/>
        <rFont val="宋体"/>
        <family val="3"/>
        <charset val="134"/>
      </rPr>
      <t>7%</t>
    </r>
    <r>
      <rPr>
        <sz val="11"/>
        <color theme="1"/>
        <rFont val="宋体"/>
        <family val="2"/>
        <scheme val="minor"/>
      </rPr>
      <t>（</t>
    </r>
    <r>
      <rPr>
        <sz val="11"/>
        <color rgb="FF0070C0"/>
        <rFont val="宋体"/>
        <family val="3"/>
        <charset val="134"/>
      </rPr>
      <t>超时</t>
    </r>
    <r>
      <rPr>
        <sz val="11"/>
        <color theme="1"/>
        <rFont val="宋体"/>
        <family val="2"/>
        <scheme val="minor"/>
      </rPr>
      <t xml:space="preserve">网络异常）；失败后资源释放可能拉不起；需人盯小规模 </t>
    </r>
    <r>
      <rPr>
        <sz val="11"/>
        <color rgb="FF0070C0"/>
        <rFont val="宋体"/>
        <family val="3"/>
        <charset val="134"/>
      </rPr>
      <t>RL</t>
    </r>
    <r>
      <rPr>
        <sz val="11"/>
        <color theme="1"/>
        <rFont val="宋体"/>
        <family val="2"/>
        <scheme val="minor"/>
      </rPr>
      <t>（短信有观测期半小时到一小时）；沙箱算力逻辑隔离不稳。</t>
    </r>
  </si>
  <si>
    <t>训练平台失败率大约 7%，有一定比例超时异常。训练失败资源释放后可能拉不起。大集群长稳要靠人盯，小规模强化 epoch 半小时一小时跑完不能等短信，熬夜盯也有。断点续训重训恢复能力 OK。沙箱背后算力逻辑隔离，算力不足导致不稳。任务异常会自动停止不会空占资源。</t>
  </si>
  <si>
    <t>训练任务运行与监控-训练监控、RL</t>
  </si>
  <si>
    <t>01:46:00-01:47:38</t>
  </si>
  <si>
    <t>G13-045</t>
  </si>
  <si>
    <r>
      <rPr>
        <sz val="11"/>
        <color rgb="FF0070C0"/>
        <rFont val="宋体"/>
        <family val="3"/>
        <charset val="134"/>
      </rPr>
      <t>日志呈现为可检索二维表格（指定行列）</t>
    </r>
    <r>
      <rPr>
        <sz val="11"/>
        <color theme="1"/>
        <rFont val="宋体"/>
        <family val="2"/>
        <scheme val="minor"/>
      </rPr>
      <t>；无可视化；AI 生成汇总报告因指令跟随遗漏不准，稳定性评估直接看流水。</t>
    </r>
  </si>
  <si>
    <t>日志是可检索的二维表格，指定列和行，直接看没有可视化。检索后可生成报告但我们不看，生成报告有时不准，比如看某卡近三天稳定性生成报告可能少一项，指令跟随有遗漏，稳定性判定有偏差，所以直接看流水。</t>
  </si>
  <si>
    <t>01:48:05-01:48:34</t>
  </si>
  <si>
    <t>G13-046</t>
  </si>
  <si>
    <r>
      <rPr>
        <sz val="11"/>
        <color rgb="FF0070C0"/>
        <rFont val="宋体"/>
        <family val="3"/>
        <charset val="134"/>
      </rPr>
      <t>评价华为 demo</t>
    </r>
    <r>
      <rPr>
        <sz val="11"/>
        <color theme="1"/>
        <rFont val="宋体"/>
        <family val="2"/>
        <scheme val="minor"/>
      </rPr>
      <t xml:space="preserve">：分布式应监测各节点 </t>
    </r>
    <r>
      <rPr>
        <sz val="11"/>
        <color rgb="FF0070C0"/>
        <rFont val="宋体"/>
        <family val="3"/>
        <charset val="134"/>
      </rPr>
      <t>loss/NPU</t>
    </r>
    <r>
      <rPr>
        <sz val="11"/>
        <color theme="1"/>
        <rFont val="宋体"/>
        <family val="2"/>
        <scheme val="minor"/>
      </rPr>
      <t>；诊断链路指标全但算子序列无法下钻；期望异常归因到具体算子+卡+输入输出（溢出/维度错误等）。</t>
    </r>
  </si>
  <si>
    <t>分布式训练每个节点有各自 loss，NPU 等也要监测所有节点。诊断链路 loss 贡献、grad norm、算子指定、溢出路径挺全面，但算子原因能否下钻看细节算子序列没有。期望看到哪个算子导致异常、输入输出是什么、哪张卡，attention 溢出还是张量维度没对上全 0，需要算子输入输出日志。</t>
  </si>
  <si>
    <t>MindStudio Insight、设计方案-训练监控看板、设计方案-性能分析工具</t>
  </si>
  <si>
    <t>01:51:20-01:55:27</t>
  </si>
  <si>
    <t>G13-047</t>
  </si>
  <si>
    <r>
      <t>排查链路应先用户代码/框架再日志与环境；计算图/算子优先级应提高；</t>
    </r>
    <r>
      <rPr>
        <sz val="11"/>
        <color rgb="FF0070C0"/>
        <rFont val="宋体"/>
        <family val="3"/>
        <charset val="134"/>
      </rPr>
      <t>demo</t>
    </r>
    <r>
      <rPr>
        <sz val="11"/>
        <color theme="1"/>
        <rFont val="宋体"/>
        <family val="2"/>
        <scheme val="minor"/>
      </rPr>
      <t xml:space="preserve"> 一键修改风险大，须可观测日志、看修改后实际效果而非预估 </t>
    </r>
    <r>
      <rPr>
        <sz val="11"/>
        <color rgb="FF0070C0"/>
        <rFont val="宋体"/>
        <family val="3"/>
        <charset val="134"/>
      </rPr>
      <t>loss</t>
    </r>
    <r>
      <rPr>
        <sz val="11"/>
        <color theme="1"/>
        <rFont val="宋体"/>
        <family val="2"/>
        <scheme val="minor"/>
      </rPr>
      <t>，需观测期。</t>
    </r>
  </si>
  <si>
    <t>我的链路一定先查自己软件层面框架有没有问题，比如张量乘了个 0，再查训练日志和训练环境。整图计算图大部分错误在算子上，优先级可以提高。一键修改风险很大，修改过程必须有日志不能黑盒。不看预估 loss，修完实际投入后看是不是真的，要有观测期。时间应拆每轮 epoch 输出时间，看每个已跑 epoch 时间序列定位哪些 epoch 拉长。</t>
  </si>
  <si>
    <t>MindStudio Insight、设计方案-计算图叠加性能数据、设计方案-性能分析工具</t>
  </si>
  <si>
    <t>01:57:37-02:02:00</t>
  </si>
  <si>
    <t>G13-048</t>
  </si>
  <si>
    <r>
      <rPr>
        <sz val="11"/>
        <color rgb="FF0070C0"/>
        <rFont val="宋体"/>
        <family val="3"/>
        <charset val="134"/>
      </rPr>
      <t>自研平台比 demo 整体性更强</t>
    </r>
    <r>
      <rPr>
        <sz val="11"/>
        <color theme="1"/>
        <rFont val="宋体"/>
        <family val="2"/>
        <scheme val="minor"/>
      </rPr>
      <t xml:space="preserve">：四个节点各为 workflow 连成大流程图，可明确当前报错节点；内容与 </t>
    </r>
    <r>
      <rPr>
        <sz val="11"/>
        <color rgb="FF0070C0"/>
        <rFont val="宋体"/>
        <family val="3"/>
        <charset val="134"/>
      </rPr>
      <t>demo</t>
    </r>
    <r>
      <rPr>
        <sz val="11"/>
        <color theme="1"/>
        <rFont val="宋体"/>
        <family val="2"/>
        <scheme val="minor"/>
      </rPr>
      <t xml:space="preserve"> 较接近。</t>
    </r>
  </si>
  <si>
    <t>当前用的不是模块化，四个节点每一个都是 workflow，连一起形成大流程图，很明确知道当前在流程图哪个节点报错。内容上跟 demo 比较接近，整体性更强。</t>
  </si>
  <si>
    <t>MindStudio Insight、设计方案-性能分析工具</t>
  </si>
  <si>
    <t>02:02:16-02:03:08</t>
  </si>
  <si>
    <t>G13-049</t>
  </si>
  <si>
    <r>
      <t xml:space="preserve">工具基本自研，很少用英伟达/第三方；除训练方案 </t>
    </r>
    <r>
      <rPr>
        <sz val="11"/>
        <color rgb="FF0070C0"/>
        <rFont val="宋体"/>
        <family val="3"/>
        <charset val="134"/>
      </rPr>
      <t>agent</t>
    </r>
    <r>
      <rPr>
        <sz val="11"/>
        <color theme="1"/>
        <rFont val="宋体"/>
        <family val="2"/>
        <scheme val="minor"/>
      </rPr>
      <t xml:space="preserve"> 外，任务调度、算力分配、</t>
    </r>
    <r>
      <rPr>
        <sz val="11"/>
        <color rgb="FF0070C0"/>
        <rFont val="宋体"/>
        <family val="3"/>
        <charset val="134"/>
      </rPr>
      <t>step</t>
    </r>
    <r>
      <rPr>
        <sz val="11"/>
        <color theme="1"/>
        <rFont val="宋体"/>
        <family val="2"/>
        <scheme val="minor"/>
      </rPr>
      <t xml:space="preserve"> 监控也有 </t>
    </r>
    <r>
      <rPr>
        <sz val="11"/>
        <color rgb="FF0070C0"/>
        <rFont val="宋体"/>
        <family val="3"/>
        <charset val="134"/>
      </rPr>
      <t>agent</t>
    </r>
    <r>
      <rPr>
        <sz val="11"/>
        <color theme="1"/>
        <rFont val="宋体"/>
        <family val="2"/>
        <scheme val="minor"/>
      </rPr>
      <t xml:space="preserve"> 能力；故障分析 </t>
    </r>
    <r>
      <rPr>
        <sz val="11"/>
        <color rgb="FF0070C0"/>
        <rFont val="宋体"/>
        <family val="3"/>
        <charset val="134"/>
      </rPr>
      <t>agent</t>
    </r>
    <r>
      <rPr>
        <sz val="11"/>
        <color theme="1"/>
        <rFont val="宋体"/>
        <family val="2"/>
        <scheme val="minor"/>
      </rPr>
      <t xml:space="preserve"> 尚无。</t>
    </r>
  </si>
  <si>
    <t>工具大部分内部自研，基本没有英伟达或第三方，现在基本是自研。除了推荐训练方案的 agent，训练任务调度、算力分配、训练计划、每个 step 监控其实都是 agent。故障或问题分析基本上还没有。</t>
  </si>
  <si>
    <t>训练任务运行与监控-任务配置、训练任务运行与监控-训练监控</t>
  </si>
  <si>
    <t>自研工具-训练监控看板、自研工具-RL精度对齐</t>
  </si>
  <si>
    <t>02:08:49-02:09:38</t>
  </si>
  <si>
    <t>G13-050</t>
  </si>
  <si>
    <r>
      <t xml:space="preserve">上游提供固定 KV </t>
    </r>
    <r>
      <rPr>
        <sz val="11"/>
        <color rgb="FF0070C0"/>
        <rFont val="宋体"/>
        <family val="3"/>
        <charset val="134"/>
      </rPr>
      <t>Cache/</t>
    </r>
    <r>
      <rPr>
        <sz val="11"/>
        <color theme="1"/>
        <rFont val="宋体"/>
        <family val="2"/>
        <scheme val="minor"/>
      </rPr>
      <t>滑动窗口/</t>
    </r>
    <r>
      <rPr>
        <sz val="11"/>
        <color rgb="FF0070C0"/>
        <rFont val="宋体"/>
        <family val="3"/>
        <charset val="134"/>
      </rPr>
      <t>block cache</t>
    </r>
    <r>
      <rPr>
        <sz val="11"/>
        <color theme="1"/>
        <rFont val="宋体"/>
        <family val="2"/>
        <scheme val="minor"/>
      </rPr>
      <t xml:space="preserve"> 等缓存策略，专家在策略层做二次开发而非从零设计。</t>
    </r>
  </si>
  <si>
    <t>我们的一些上游会提供一些固定的缓存策略，比如说我刚才提到的滑动窗口、配置 attention 或者 block cache，他们会提供这样不同的方法，我们会在方法上去做策略上的开发。</t>
  </si>
  <si>
    <t>01:21:08-01:21:38</t>
  </si>
  <si>
    <t>G13-051</t>
  </si>
  <si>
    <r>
      <rPr>
        <sz val="11"/>
        <color rgb="FF0070C0"/>
        <rFont val="宋体"/>
        <family val="3"/>
        <charset val="134"/>
      </rPr>
      <t>RL</t>
    </r>
    <r>
      <rPr>
        <sz val="11"/>
        <color theme="1"/>
        <rFont val="宋体"/>
        <family val="2"/>
        <scheme val="minor"/>
      </rPr>
      <t xml:space="preserve"> 后首轮会对齐做两步：</t>
    </r>
    <r>
      <rPr>
        <sz val="11"/>
        <color rgb="FF0070C0"/>
        <rFont val="宋体"/>
        <family val="3"/>
        <charset val="134"/>
      </rPr>
      <t>RL</t>
    </r>
    <r>
      <rPr>
        <sz val="11"/>
        <color theme="1"/>
        <rFont val="宋体"/>
        <family val="2"/>
        <scheme val="minor"/>
      </rPr>
      <t xml:space="preserve"> 输出质量/幻觉率与训练指标分别评测；定位从评测+</t>
    </r>
    <r>
      <rPr>
        <sz val="11"/>
        <color rgb="FF0070C0"/>
        <rFont val="宋体"/>
        <family val="3"/>
        <charset val="134"/>
      </rPr>
      <t>softmax</t>
    </r>
    <r>
      <rPr>
        <sz val="11"/>
        <color theme="1"/>
        <rFont val="宋体"/>
        <family val="2"/>
        <scheme val="minor"/>
      </rPr>
      <t xml:space="preserve"> 分布入手，再分精度/卡/数据三路下钻。</t>
    </r>
  </si>
  <si>
    <t>SFT 之后或者说第一轮 RL 之后，会去做一次任务对齐，要做两个：第一个是 RL 本身输出的质量、准度、精度、幻觉率与我的目标一致；另外一方面是跟我们训练的指标去做一个对齐。问题定位，一个是通过评测，另外一方面就是跟输出，你可以理解为最后那层输出的概率，我们 softmax 的值的分布，来判断是否有对齐问题。</t>
  </si>
  <si>
    <t>00:54:59-00:55:24</t>
  </si>
  <si>
    <t>G13-052</t>
  </si>
  <si>
    <r>
      <t>训练周期拉长多由异常导致；慢卡若一直慢相当于训练时选中了慢卡；</t>
    </r>
    <r>
      <rPr>
        <sz val="11"/>
        <color rgb="FF0070C0"/>
        <rFont val="宋体"/>
        <family val="3"/>
        <charset val="134"/>
      </rPr>
      <t>epoch</t>
    </r>
    <r>
      <rPr>
        <sz val="11"/>
        <color theme="1"/>
        <rFont val="宋体"/>
        <family val="2"/>
        <scheme val="minor"/>
      </rPr>
      <t xml:space="preserve"> 时长可看 </t>
    </r>
    <r>
      <rPr>
        <sz val="11"/>
        <color rgb="FF0070C0"/>
        <rFont val="宋体"/>
        <family val="3"/>
        <charset val="134"/>
      </rPr>
      <t>warm-up</t>
    </r>
    <r>
      <rPr>
        <sz val="11"/>
        <color theme="1"/>
        <rFont val="宋体"/>
        <family val="2"/>
        <scheme val="minor"/>
      </rPr>
      <t xml:space="preserve"> 后趋于稳定，不会慢到翻倍。</t>
    </r>
  </si>
  <si>
    <t>我会看 epoch，这个其实已经是预估时间了，而且我们训练的时候也有 warm-up 的手段，早期一定是迭代周期会快、后期会慢，但一定不会慢到翻倍的时间，这是不可能的。这就是我刚才提的训练周期突然间拉长了，但是我们现在拉长的原因大部分都是一些异常导致的。您说的慢卡是一直都慢、还是突发的这种慢？一直慢的话，就相当于你训练的时候本身就选择了一个慢卡。</t>
  </si>
  <si>
    <t>01:32:46-01:33:16；01:40:09-01:40:39；01:42:17-01:42:47</t>
  </si>
  <si>
    <t>G22-001</t>
  </si>
  <si>
    <r>
      <t xml:space="preserve">派欧云 AI </t>
    </r>
    <r>
      <rPr>
        <sz val="11"/>
        <color rgb="FF0070C0"/>
        <rFont val="宋体"/>
        <family val="3"/>
        <charset val="134"/>
      </rPr>
      <t>Infra</t>
    </r>
    <r>
      <rPr>
        <sz val="11"/>
        <color theme="1"/>
        <rFont val="宋体"/>
        <family val="2"/>
        <scheme val="minor"/>
      </rPr>
      <t xml:space="preserve"> 资深工程师核心工作覆盖</t>
    </r>
    <r>
      <rPr>
        <sz val="11"/>
        <color rgb="FF0070C0"/>
        <rFont val="宋体"/>
        <family val="3"/>
        <charset val="134"/>
      </rPr>
      <t>环境搭建</t>
    </r>
    <r>
      <rPr>
        <sz val="11"/>
        <color theme="1"/>
        <rFont val="宋体"/>
        <family val="2"/>
        <scheme val="minor"/>
      </rPr>
      <t>与镜像构建、训练/推理运维监控、训练性能与</t>
    </r>
    <r>
      <rPr>
        <sz val="11"/>
        <color rgb="FF0070C0"/>
        <rFont val="宋体"/>
        <family val="3"/>
        <charset val="134"/>
      </rPr>
      <t>显存</t>
    </r>
    <r>
      <rPr>
        <sz val="11"/>
        <color theme="1"/>
        <rFont val="宋体"/>
        <family val="2"/>
        <scheme val="minor"/>
      </rPr>
      <t>策略优化、模型部署上线与方案预研，以及模型效果评估与指标验证；</t>
    </r>
    <r>
      <rPr>
        <sz val="11"/>
        <color rgb="FF0070C0"/>
        <rFont val="宋体"/>
        <family val="3"/>
        <charset val="134"/>
      </rPr>
      <t>算子开发</t>
    </r>
    <r>
      <rPr>
        <sz val="11"/>
        <color theme="1"/>
        <rFont val="宋体"/>
        <family val="2"/>
        <scheme val="minor"/>
      </rPr>
      <t xml:space="preserve">与 </t>
    </r>
    <r>
      <rPr>
        <sz val="11"/>
        <color rgb="FF0070C0"/>
        <rFont val="宋体"/>
        <family val="3"/>
        <charset val="134"/>
      </rPr>
      <t>SFT</t>
    </r>
    <r>
      <rPr>
        <sz val="11"/>
        <color theme="1"/>
        <rFont val="宋体"/>
        <family val="2"/>
        <scheme val="minor"/>
      </rPr>
      <t xml:space="preserve"> 数据标注参与较少。</t>
    </r>
  </si>
  <si>
    <t>环境搭建、镜像构建是基础工作；运维监控训练和推理差不多；训练性能、合并优化也会涉及；算子需求相对少一些，fine-tune 用得少；模型部署上线、方案设计预研深度参与；模型效果评估和指标验证会多一些。</t>
  </si>
  <si>
    <t>环境搭建、训练任务运行与监控、性能优化、算法方案设计与预研、测试</t>
  </si>
  <si>
    <t>派欧云计算(上海)有限公司AI Infra团队｜资深工程师</t>
  </si>
  <si>
    <t>00:20:33-00:21:40</t>
  </si>
  <si>
    <t>D:\【1】盘古模型算法开发体验调查\【2】NPU-盘古专家访谈\模型开发者语音转文字（语篇规整稿）\训练场景\GPU模型训练-aiinfra工程师\笔录-序号22-20260615-派欧云.docx
D:\【1】盘古模型算法开发体验调查\【2】NPU-盘古专家访谈\模型开发者语音转文字（脱敏）\训练场景\GPU模型训练-aiinfra工程师\序号22-20260615-行业咨询-转写（派欧云）.docx</t>
  </si>
  <si>
    <t>G22-002</t>
  </si>
  <si>
    <r>
      <t>推理</t>
    </r>
    <r>
      <rPr>
        <sz val="11"/>
        <color rgb="FF0070C0"/>
        <rFont val="宋体"/>
        <family val="3"/>
        <charset val="134"/>
      </rPr>
      <t>性能优化</t>
    </r>
    <r>
      <rPr>
        <sz val="11"/>
        <color theme="1"/>
        <rFont val="宋体"/>
        <family val="2"/>
        <scheme val="minor"/>
      </rPr>
      <t>是综合性工程：除</t>
    </r>
    <r>
      <rPr>
        <sz val="11"/>
        <color rgb="FF0070C0"/>
        <rFont val="宋体"/>
        <family val="3"/>
        <charset val="134"/>
      </rPr>
      <t>底层算子</t>
    </r>
    <r>
      <rPr>
        <sz val="11"/>
        <color theme="1"/>
        <rFont val="宋体"/>
        <family val="2"/>
        <scheme val="minor"/>
      </rPr>
      <t xml:space="preserve">外，还涉及推理引擎前端分层架构——请求调度、资源调度、组 </t>
    </r>
    <r>
      <rPr>
        <sz val="11"/>
        <color rgb="FF0070C0"/>
        <rFont val="宋体"/>
        <family val="3"/>
        <charset val="134"/>
      </rPr>
      <t>batch</t>
    </r>
    <r>
      <rPr>
        <sz val="11"/>
        <color theme="1"/>
        <rFont val="宋体"/>
        <family val="2"/>
        <scheme val="minor"/>
      </rPr>
      <t xml:space="preserve"> 机制，目标是让 </t>
    </r>
    <r>
      <rPr>
        <sz val="11"/>
        <color rgb="FF0070C0"/>
        <rFont val="宋体"/>
        <family val="3"/>
        <charset val="134"/>
      </rPr>
      <t>CPU</t>
    </r>
    <r>
      <rPr>
        <sz val="11"/>
        <color theme="1"/>
        <rFont val="宋体"/>
        <family val="2"/>
        <scheme val="minor"/>
      </rPr>
      <t xml:space="preserve"> 与 </t>
    </r>
    <r>
      <rPr>
        <sz val="11"/>
        <color rgb="FF0070C0"/>
        <rFont val="宋体"/>
        <family val="3"/>
        <charset val="134"/>
      </rPr>
      <t>GPU</t>
    </r>
    <r>
      <rPr>
        <sz val="11"/>
        <color theme="1"/>
        <rFont val="宋体"/>
        <family val="2"/>
        <scheme val="minor"/>
      </rPr>
      <t xml:space="preserve"> 达到最大可利用率。</t>
    </r>
  </si>
  <si>
    <t>它是一个综合性的工程，要做剖析，分成前端、后端。前端涉及请求调度、资源调度、组 batch 机制，主要目的是让 CPU 和 GPU 以最大可利用率来实现方案，不仅仅是非常底层的算子。</t>
  </si>
  <si>
    <t>性能优化、性能优化-瓶颈定位与调优</t>
  </si>
  <si>
    <t>00:21:47-00:22:31</t>
  </si>
  <si>
    <t>G22-003</t>
  </si>
  <si>
    <r>
      <rPr>
        <sz val="11"/>
        <color rgb="FF0070C0"/>
        <rFont val="宋体"/>
        <family val="3"/>
        <charset val="134"/>
      </rPr>
      <t>随推理场景丰富与客户极致性能要求</t>
    </r>
    <r>
      <rPr>
        <sz val="11"/>
        <color theme="1"/>
        <rFont val="宋体"/>
        <family val="2"/>
        <scheme val="minor"/>
      </rPr>
      <t>，训练侧并行策略正移植到推理：除基础 TP 外，DP、EP、PP、CP 等策略陆续用于推理；训练负载更重、技术栈更多，推理仅前向迭代相对简单。</t>
    </r>
  </si>
  <si>
    <t>推理性能用得比较多，但随着场景越来越丰富，客户对推理性能极致要求，以前在训练上用到的一些技术也逐渐转移到推理。早期并行策略只应用在训练，现在为了推理更好性能，也陆续把训练上的并行策略 port 到推理，像 TP 是最基础的，还有 DP、EP、PP、CP。</t>
  </si>
  <si>
    <t>产品趋势</t>
  </si>
  <si>
    <t>00:22:38-00:23:57</t>
  </si>
  <si>
    <t>G22-004</t>
  </si>
  <si>
    <r>
      <rPr>
        <sz val="11"/>
        <color rgb="FF0070C0"/>
        <rFont val="宋体"/>
        <family val="3"/>
        <charset val="134"/>
      </rPr>
      <t>环境搭建</t>
    </r>
    <r>
      <rPr>
        <sz val="11"/>
        <color theme="1"/>
        <rFont val="宋体"/>
        <family val="2"/>
        <scheme val="minor"/>
      </rPr>
      <t xml:space="preserve">早期手工、现已高度 CI/CD 自动化：代码提交后约 1 小时可自动生成镜像并完成部署；推理侧指 </t>
    </r>
    <r>
      <rPr>
        <sz val="11"/>
        <color rgb="FF0070C0"/>
        <rFont val="宋体"/>
        <family val="3"/>
        <charset val="134"/>
      </rPr>
      <t>vLLM</t>
    </r>
    <r>
      <rPr>
        <sz val="11"/>
        <color theme="1"/>
        <rFont val="宋体"/>
        <family val="2"/>
        <scheme val="minor"/>
      </rPr>
      <t xml:space="preserve"> 等推理引擎镜像与 30–40 台 GPU 集群的整体环境 pipeline，训练侧框架为 </t>
    </r>
    <r>
      <rPr>
        <sz val="11"/>
        <color rgb="FF0070C0"/>
        <rFont val="宋体"/>
        <family val="3"/>
        <charset val="134"/>
      </rPr>
      <t>DeepSpeed</t>
    </r>
    <r>
      <rPr>
        <sz val="11"/>
        <color theme="1"/>
        <rFont val="宋体"/>
        <family val="2"/>
        <scheme val="minor"/>
      </rPr>
      <t>/</t>
    </r>
    <r>
      <rPr>
        <sz val="11"/>
        <color rgb="FF0070C0"/>
        <rFont val="宋体"/>
        <family val="3"/>
        <charset val="134"/>
      </rPr>
      <t>Megatron</t>
    </r>
    <r>
      <rPr>
        <sz val="11"/>
        <color theme="1"/>
        <rFont val="宋体"/>
        <family val="2"/>
        <scheme val="minor"/>
      </rPr>
      <t>，推理为 vLLM/</t>
    </r>
    <r>
      <rPr>
        <sz val="11"/>
        <color rgb="FF0070C0"/>
        <rFont val="宋体"/>
        <family val="3"/>
        <charset val="134"/>
      </rPr>
      <t>SGLang</t>
    </r>
    <r>
      <rPr>
        <sz val="11"/>
        <color theme="1"/>
        <rFont val="宋体"/>
        <family val="2"/>
        <scheme val="minor"/>
      </rPr>
      <t>。</t>
    </r>
  </si>
  <si>
    <t>早期重点在环境搭建和镜像构建，现在完全自动化了，代码提交到仓库大概一个多小时就能把整个环境自动生成，包括镜像和部署，做到 CI/CD 比较高自动化。推理环境包含整个 GPU cluster，三十几台、四十几台服务器；镜像主要指 vLLM 推理引擎镜像，训练用 DeepSpeed、Megatron，推理用 vLLM、SGLang。</t>
  </si>
  <si>
    <t>DeepSpeed、Megatron、vLLM、SGLang、Docker、K8s/Kubernetes</t>
  </si>
  <si>
    <t>00:24:27-00:25:58</t>
  </si>
  <si>
    <t>G22-005</t>
  </si>
  <si>
    <r>
      <rPr>
        <sz val="11"/>
        <color rgb="FF0070C0"/>
        <rFont val="宋体"/>
        <family val="3"/>
        <charset val="134"/>
      </rPr>
      <t>训练与推理监控指标不同</t>
    </r>
    <r>
      <rPr>
        <sz val="11"/>
        <color theme="1"/>
        <rFont val="宋体"/>
        <family val="2"/>
        <scheme val="minor"/>
      </rPr>
      <t xml:space="preserve">：训练关注集群 GPU 健康、每 step </t>
    </r>
    <r>
      <rPr>
        <sz val="11"/>
        <color rgb="FF0070C0"/>
        <rFont val="宋体"/>
        <family val="3"/>
        <charset val="134"/>
      </rPr>
      <t>精度对齐</t>
    </r>
    <r>
      <rPr>
        <sz val="11"/>
        <color theme="1"/>
        <rFont val="宋体"/>
        <family val="2"/>
        <scheme val="minor"/>
      </rPr>
      <t xml:space="preserve">与收敛；推理关注 TTFT 首 </t>
    </r>
    <r>
      <rPr>
        <sz val="11"/>
        <color rgb="FF0070C0"/>
        <rFont val="宋体"/>
        <family val="3"/>
        <charset val="134"/>
      </rPr>
      <t>token时延、TPS、RPM/TPM 及 SLA 成功率，含 400/503/429 等负载相关错误；监控大盘数据会反推引擎参数与集群配置。</t>
    </r>
  </si>
  <si>
    <t>训练运维监控关注 GPU 健康状况，每个 step 精度是否对齐、能否收敛。推理关注用户侧体验，TTFT 首 token 时延、TPS、RPM、TPM，还有 SLA 成功率，失败时 400、503、429 不一定是集群质量问题而是负载变化。我每天盯后台大盘，数据反过来解析成生产侧引擎参数配置、集群设置是否达预期。</t>
  </si>
  <si>
    <t>训练任务运行与监控、训练任务运行与监控-训练监控、训练任务运行与监控-异常告警、性能优化-指标查看</t>
  </si>
  <si>
    <t>00:26:16-00:26:41</t>
  </si>
  <si>
    <t>G22-006</t>
  </si>
  <si>
    <r>
      <t>训练</t>
    </r>
    <r>
      <rPr>
        <sz val="11"/>
        <color rgb="FF0070C0"/>
        <rFont val="宋体"/>
        <family val="3"/>
        <charset val="134"/>
      </rPr>
      <t>性能优化</t>
    </r>
    <r>
      <rPr>
        <sz val="11"/>
        <color theme="1"/>
        <rFont val="宋体"/>
        <family val="2"/>
        <scheme val="minor"/>
      </rPr>
      <t>关注</t>
    </r>
    <r>
      <rPr>
        <sz val="11"/>
        <color rgb="FF0070C0"/>
        <rFont val="宋体"/>
        <family val="3"/>
        <charset val="134"/>
      </rPr>
      <t>显存</t>
    </r>
    <r>
      <rPr>
        <sz val="11"/>
        <color theme="1"/>
        <rFont val="宋体"/>
        <family val="2"/>
        <scheme val="minor"/>
      </rPr>
      <t xml:space="preserve">带宽与 </t>
    </r>
    <r>
      <rPr>
        <sz val="11"/>
        <color rgb="FF0070C0"/>
        <rFont val="宋体"/>
        <family val="3"/>
        <charset val="134"/>
      </rPr>
      <t>FLOPS</t>
    </r>
    <r>
      <rPr>
        <sz val="11"/>
        <color theme="1"/>
        <rFont val="宋体"/>
        <family val="2"/>
        <scheme val="minor"/>
      </rPr>
      <t xml:space="preserve"> 利用率；</t>
    </r>
    <r>
      <rPr>
        <sz val="11"/>
        <color rgb="FF0070C0"/>
        <rFont val="宋体"/>
        <family val="3"/>
        <charset val="134"/>
      </rPr>
      <t>GPU</t>
    </r>
    <r>
      <rPr>
        <sz val="11"/>
        <color theme="1"/>
        <rFont val="宋体"/>
        <family val="2"/>
        <scheme val="minor"/>
      </rPr>
      <t xml:space="preserve"> 常未打满时需靠多种并行策略填满负载，常见并行策略包括 TP 等（与推理侧监控手段通用）。</t>
    </r>
  </si>
  <si>
    <t>训练在性能上更多关注显存带宽和 FLOPS 算力整体使用情况，也会在监测里作为重要指标。为了提升训练性能需要采用更多并行化策略，GPU 硬件很多场景下没有打满、有空闲，需要通过并行策略把 GPU 负载填满。</t>
  </si>
  <si>
    <t>性能优化、性能优化-指标查看、性能优化-瓶颈定位与调优</t>
  </si>
  <si>
    <t>00:26:37-00:26:41</t>
  </si>
  <si>
    <t>G22-007</t>
  </si>
  <si>
    <r>
      <rPr>
        <sz val="11"/>
        <color rgb="FF0070C0"/>
        <rFont val="宋体"/>
        <family val="3"/>
        <charset val="134"/>
      </rPr>
      <t>派欧云产品形态为 MaaS</t>
    </r>
    <r>
      <rPr>
        <sz val="11"/>
        <color theme="1"/>
        <rFont val="宋体"/>
        <family val="2"/>
        <scheme val="minor"/>
      </rPr>
      <t xml:space="preserve">：输入是客户训练好的成熟模型，输出是 </t>
    </r>
    <r>
      <rPr>
        <sz val="11"/>
        <color rgb="FF0070C0"/>
        <rFont val="宋体"/>
        <family val="3"/>
        <charset val="134"/>
      </rPr>
      <t>token</t>
    </r>
    <r>
      <rPr>
        <sz val="11"/>
        <color theme="1"/>
        <rFont val="宋体"/>
        <family val="2"/>
        <scheme val="minor"/>
      </rPr>
      <t>；中间涵盖模型部署、</t>
    </r>
    <r>
      <rPr>
        <sz val="11"/>
        <color rgb="FF0070C0"/>
        <rFont val="宋体"/>
        <family val="3"/>
        <charset val="134"/>
      </rPr>
      <t>环境搭建</t>
    </r>
    <r>
      <rPr>
        <sz val="11"/>
        <color theme="1"/>
        <rFont val="宋体"/>
        <family val="2"/>
        <scheme val="minor"/>
      </rPr>
      <t>与推理优化，</t>
    </r>
    <r>
      <rPr>
        <sz val="11"/>
        <color rgb="FF0070C0"/>
        <rFont val="宋体"/>
        <family val="3"/>
        <charset val="134"/>
      </rPr>
      <t>infra</t>
    </r>
    <r>
      <rPr>
        <sz val="11"/>
        <color theme="1"/>
        <rFont val="宋体"/>
        <family val="2"/>
        <scheme val="minor"/>
      </rPr>
      <t xml:space="preserve"> 与推理团队常合一，无完全独立分工。</t>
    </r>
  </si>
  <si>
    <t>我们产品就是这个 MaaS，输入是成熟的训练好的模型，输出是 token，中间涉及模型部署、环境搭建、推理优化。你列的几个点我们都会有，但可能不会有个独立团队，有可能一个团队兼职做很多任务。</t>
  </si>
  <si>
    <t>业务特征、团队组织架构</t>
  </si>
  <si>
    <t>00:27:03-00:27:33</t>
  </si>
  <si>
    <t>G22-008</t>
  </si>
  <si>
    <r>
      <rPr>
        <sz val="11"/>
        <color rgb="FF0070C0"/>
        <rFont val="宋体"/>
        <family val="3"/>
        <charset val="134"/>
      </rPr>
      <t>团队协作链路</t>
    </r>
    <r>
      <rPr>
        <sz val="11"/>
        <color theme="1"/>
        <rFont val="宋体"/>
        <family val="2"/>
        <scheme val="minor"/>
      </rPr>
      <t xml:space="preserve">：算法团队输出 </t>
    </r>
    <r>
      <rPr>
        <sz val="11"/>
        <color rgb="FF0070C0"/>
        <rFont val="宋体"/>
        <family val="3"/>
        <charset val="134"/>
      </rPr>
      <t>FlashAttention/GEMM/</t>
    </r>
    <r>
      <rPr>
        <sz val="11"/>
        <color theme="1"/>
        <rFont val="宋体"/>
        <family val="2"/>
        <scheme val="minor"/>
      </rPr>
      <t xml:space="preserve">量化等高性能算子库 → </t>
    </r>
    <r>
      <rPr>
        <sz val="11"/>
        <color rgb="FF0070C0"/>
        <rFont val="宋体"/>
        <family val="3"/>
        <charset val="134"/>
      </rPr>
      <t>infra/</t>
    </r>
    <r>
      <rPr>
        <sz val="11"/>
        <color theme="1"/>
        <rFont val="宋体"/>
        <family val="2"/>
        <scheme val="minor"/>
      </rPr>
      <t>推理团队融合进训练或推理框架并部署 → 硬件团队优化多卡型号（</t>
    </r>
    <r>
      <rPr>
        <sz val="11"/>
        <color rgb="FF0070C0"/>
        <rFont val="宋体"/>
        <family val="3"/>
        <charset val="134"/>
      </rPr>
      <t>4090–</t>
    </r>
    <r>
      <rPr>
        <sz val="11"/>
        <color theme="1"/>
        <rFont val="宋体"/>
        <family val="2"/>
        <scheme val="minor"/>
      </rPr>
      <t xml:space="preserve">B300）间 </t>
    </r>
    <r>
      <rPr>
        <sz val="11"/>
        <color rgb="FF0070C0"/>
        <rFont val="宋体"/>
        <family val="3"/>
        <charset val="134"/>
      </rPr>
      <t>IB/RDMA</t>
    </r>
    <r>
      <rPr>
        <sz val="11"/>
        <color theme="1"/>
        <rFont val="宋体"/>
        <family val="2"/>
        <scheme val="minor"/>
      </rPr>
      <t xml:space="preserve"> 网络协同 → SRE 负责线上运维、监控大盘与成本调配。</t>
    </r>
  </si>
  <si>
    <t>算法团队输出核心算子，像 FlashAttention 第四版、GEMM、量化算子，以库方式提供给我。infra 和推理团队把算子和训练框架或推理框架融合跑通，职责是把引擎部署到 GPU 环境。硬件团队支持多型号 GPU 和网络 IB 加 RDMA 通信优化。SRE 负责线上运维、监控面板，看到指标恶化就调资源配比，关注成本和利润。</t>
  </si>
  <si>
    <t>团队组织架构、企业研发流程、客户支持机制</t>
  </si>
  <si>
    <t>00:29:46-00:31:03</t>
  </si>
  <si>
    <t>G22-009</t>
  </si>
  <si>
    <r>
      <rPr>
        <sz val="11"/>
        <color rgb="FF0070C0"/>
        <rFont val="宋体"/>
        <family val="3"/>
        <charset val="134"/>
      </rPr>
      <t>算子开发</t>
    </r>
    <r>
      <rPr>
        <sz val="11"/>
        <color theme="1"/>
        <rFont val="宋体"/>
        <family val="2"/>
        <scheme val="minor"/>
      </rPr>
      <t xml:space="preserve">语言以 </t>
    </r>
    <r>
      <rPr>
        <sz val="11"/>
        <color rgb="FF0070C0"/>
        <rFont val="宋体"/>
        <family val="3"/>
        <charset val="134"/>
      </rPr>
      <t>CUDA</t>
    </r>
    <r>
      <rPr>
        <sz val="11"/>
        <color theme="1"/>
        <rFont val="宋体"/>
        <family val="2"/>
        <scheme val="minor"/>
      </rPr>
      <t xml:space="preserve"> C++ 为主，</t>
    </r>
    <r>
      <rPr>
        <sz val="11"/>
        <color rgb="FF0070C0"/>
        <rFont val="宋体"/>
        <family val="3"/>
        <charset val="134"/>
      </rPr>
      <t>Triton</t>
    </r>
    <r>
      <rPr>
        <sz val="11"/>
        <color theme="1"/>
        <rFont val="宋体"/>
        <family val="2"/>
        <scheme val="minor"/>
      </rPr>
      <t xml:space="preserve">/Python 与 TileLang 等分块 DSL 作补充；极致优化仍倾向纯 CUDA。infra 团队用行业方案跑 baseline benchmark，以 </t>
    </r>
    <r>
      <rPr>
        <sz val="11"/>
        <color rgb="FF0070C0"/>
        <rFont val="宋体"/>
        <family val="3"/>
        <charset val="134"/>
      </rPr>
      <t>Nsight</t>
    </r>
    <r>
      <rPr>
        <sz val="11"/>
        <color theme="1"/>
        <rFont val="宋体"/>
        <family val="2"/>
        <scheme val="minor"/>
      </rPr>
      <t xml:space="preserve"> 等工具 </t>
    </r>
    <r>
      <rPr>
        <sz val="11"/>
        <color rgb="FF0070C0"/>
        <rFont val="宋体"/>
        <family val="3"/>
        <charset val="134"/>
      </rPr>
      <t>profile</t>
    </r>
    <r>
      <rPr>
        <sz val="11"/>
        <color theme="1"/>
        <rFont val="宋体"/>
        <family val="2"/>
        <scheme val="minor"/>
      </rPr>
      <t xml:space="preserve"> 后向算法团队提算子优化需求。</t>
    </r>
  </si>
  <si>
    <t>最早就是 CUDA，现在 Triton 用 Python 写、编译器编译成 PTX。新硬件出来有 TileLang 这种分块编程 DSL，门槛相对低。极致优化很多时候还是纯 C++ 写 CUDA，可控细粒度更细。我们用行业方案部署模型跑出 baseline，用 Nsight 评测算子性能，占比高、优化空间大就提需求给算子团队改 CUDA 或重新开发。</t>
  </si>
  <si>
    <t>CUDA、Nsight、Triton</t>
  </si>
  <si>
    <t>00:31:17-00:32:21</t>
  </si>
  <si>
    <t>G22-010</t>
  </si>
  <si>
    <r>
      <rPr>
        <sz val="11"/>
        <color rgb="FF0070C0"/>
        <rFont val="宋体"/>
        <family val="3"/>
        <charset val="134"/>
      </rPr>
      <t>上线后性能调优从监控大盘出发</t>
    </r>
    <r>
      <rPr>
        <sz val="11"/>
        <color theme="1"/>
        <rFont val="宋体"/>
        <family val="2"/>
        <scheme val="minor"/>
      </rPr>
      <t xml:space="preserve">：训练看 </t>
    </r>
    <r>
      <rPr>
        <sz val="11"/>
        <color rgb="FF0070C0"/>
        <rFont val="宋体"/>
        <family val="3"/>
        <charset val="134"/>
      </rPr>
      <t>GPU</t>
    </r>
    <r>
      <rPr>
        <sz val="11"/>
        <color theme="1"/>
        <rFont val="宋体"/>
        <family val="2"/>
        <scheme val="minor"/>
      </rPr>
      <t xml:space="preserve"> 利用率、</t>
    </r>
    <r>
      <rPr>
        <sz val="11"/>
        <color rgb="FF0070C0"/>
        <rFont val="宋体"/>
        <family val="3"/>
        <charset val="134"/>
      </rPr>
      <t>RDMA</t>
    </r>
    <r>
      <rPr>
        <sz val="11"/>
        <color theme="1"/>
        <rFont val="宋体"/>
        <family val="2"/>
        <scheme val="minor"/>
      </rPr>
      <t xml:space="preserve"> 带宽、</t>
    </r>
    <r>
      <rPr>
        <sz val="11"/>
        <color rgb="FF0070C0"/>
        <rFont val="宋体"/>
        <family val="3"/>
        <charset val="134"/>
      </rPr>
      <t>worker</t>
    </r>
    <r>
      <rPr>
        <sz val="11"/>
        <color theme="1"/>
        <rFont val="宋体"/>
        <family val="2"/>
        <scheme val="minor"/>
      </rPr>
      <t xml:space="preserve"> 负载均衡、单 </t>
    </r>
    <r>
      <rPr>
        <sz val="11"/>
        <color rgb="FF0070C0"/>
        <rFont val="宋体"/>
        <family val="3"/>
        <charset val="134"/>
      </rPr>
      <t>step</t>
    </r>
    <r>
      <rPr>
        <sz val="11"/>
        <color theme="1"/>
        <rFont val="宋体"/>
        <family val="2"/>
        <scheme val="minor"/>
      </rPr>
      <t xml:space="preserve"> 耗时；初步判断后落到数据搬运速度与 GPU 利用率两大维度，并区分内存墙、算力墙、通信墙哪块是瓶颈。</t>
    </r>
  </si>
  <si>
    <t>上线之后从监控大盘出发，训练场景看 GPU 利用率、RDMA 带宽传输效率、每个 worker 负载是否均衡、一个 step 花了多少时间。指标不理想时最终落到两个点：数据搬运够不够快，GPU 利用率有没有充分利用。还要判断究竟是内存墙、算力墙还是通信墙成为 bottleneck。</t>
  </si>
  <si>
    <t>性能优化-指标查看、性能优化-瓶颈定位与调优、训练任务运行与监控-训练监控</t>
  </si>
  <si>
    <t>00:37:42-00:37:46</t>
  </si>
  <si>
    <t>G22-011</t>
  </si>
  <si>
    <r>
      <rPr>
        <sz val="11"/>
        <color rgb="FF0070C0"/>
        <rFont val="宋体"/>
        <family val="3"/>
        <charset val="134"/>
      </rPr>
      <t>Torch Profiler</t>
    </r>
    <r>
      <rPr>
        <sz val="11"/>
        <color theme="1"/>
        <rFont val="宋体"/>
        <family val="2"/>
        <scheme val="minor"/>
      </rPr>
      <t xml:space="preserve"> 是线上全链路调优首选：训练/推理框架已集成、开箱即用，打真实负载即可抓 </t>
    </r>
    <r>
      <rPr>
        <sz val="11"/>
        <color rgb="FF0070C0"/>
        <rFont val="宋体"/>
        <family val="3"/>
        <charset val="134"/>
      </rPr>
      <t>trace</t>
    </r>
    <r>
      <rPr>
        <sz val="11"/>
        <color theme="1"/>
        <rFont val="宋体"/>
        <family val="2"/>
        <scheme val="minor"/>
      </rPr>
      <t xml:space="preserve">；可证明瓶颈判断。特定场景才用 </t>
    </r>
    <r>
      <rPr>
        <sz val="11"/>
        <color rgb="FF0070C0"/>
        <rFont val="宋体"/>
        <family val="3"/>
        <charset val="134"/>
      </rPr>
      <t>Nsight Systems</t>
    </r>
    <r>
      <rPr>
        <sz val="11"/>
        <color theme="1"/>
        <rFont val="宋体"/>
        <family val="2"/>
        <scheme val="minor"/>
      </rPr>
      <t xml:space="preserve">（pipeline）或 </t>
    </r>
    <r>
      <rPr>
        <sz val="11"/>
        <color rgb="FF0070C0"/>
        <rFont val="宋体"/>
        <family val="3"/>
        <charset val="134"/>
      </rPr>
      <t>Nsight Compute</t>
    </r>
    <r>
      <rPr>
        <sz val="11"/>
        <color theme="1"/>
        <rFont val="宋体"/>
        <family val="2"/>
        <scheme val="minor"/>
      </rPr>
      <t>（单算子），但日常以 Torch Profiler 为主。</t>
    </r>
  </si>
  <si>
    <t>线上整个流程串在一起，Torch Profiler 用得比较多。训练框架、推理框架都集成了，开箱即用，跑起来打真实负载就能抓 trace 文件。要有证据证明观点就用 trace profile 工具。特定场景用 Nsight Systems 或 Nsight Compute 分别抓 pipeline 或某个算子，但实际用得比较多的还是 Torch Profiler。</t>
  </si>
  <si>
    <t>torch_profiler、Nsight system、Nsight compute</t>
  </si>
  <si>
    <t>00:37:42-00:37:53</t>
  </si>
  <si>
    <t>G22-012</t>
  </si>
  <si>
    <r>
      <rPr>
        <sz val="11"/>
        <color rgb="FF0070C0"/>
        <rFont val="宋体"/>
        <family val="3"/>
        <charset val="134"/>
      </rPr>
      <t>Torch Profiler</t>
    </r>
    <r>
      <rPr>
        <sz val="11"/>
        <color theme="1"/>
        <rFont val="宋体"/>
        <family val="2"/>
        <scheme val="minor"/>
      </rPr>
      <t xml:space="preserve"> 优势在于全链路 CPU+GPU 同表展示，能发现 CPU/GPU 空泡（</t>
    </r>
    <r>
      <rPr>
        <sz val="11"/>
        <color rgb="FF0070C0"/>
        <rFont val="宋体"/>
        <family val="3"/>
        <charset val="134"/>
      </rPr>
      <t>bubble</t>
    </r>
    <r>
      <rPr>
        <sz val="11"/>
        <color theme="1"/>
        <rFont val="宋体"/>
        <family val="2"/>
        <scheme val="minor"/>
      </rPr>
      <t xml:space="preserve">） 等协作问题；下钻到具体模块或算子时才用 </t>
    </r>
    <r>
      <rPr>
        <sz val="11"/>
        <color rgb="FF0070C0"/>
        <rFont val="宋体"/>
        <family val="3"/>
        <charset val="134"/>
      </rPr>
      <t>Nsight Systems</t>
    </r>
    <r>
      <rPr>
        <sz val="11"/>
        <color theme="1"/>
        <rFont val="宋体"/>
        <family val="2"/>
        <scheme val="minor"/>
      </rPr>
      <t xml:space="preserve">/Compute。框架级分析优选 </t>
    </r>
    <r>
      <rPr>
        <sz val="11"/>
        <color rgb="FF0070C0"/>
        <rFont val="宋体"/>
        <family val="3"/>
        <charset val="134"/>
      </rPr>
      <t>Torch Profiler</t>
    </r>
    <r>
      <rPr>
        <sz val="11"/>
        <color theme="1"/>
        <rFont val="宋体"/>
        <family val="2"/>
        <scheme val="minor"/>
      </rPr>
      <t>，回放数据模拟后存压缩包分析。</t>
    </r>
  </si>
  <si>
    <t>Torch Profiler 两个好处：全链路监控，CPU 和 GPU 开销放同一张表，知道哪块占比高、协作什么样。会发现空泡现象，CPU block 住或 GPU block 住，单独看某个模块或算子看不到。要看某个模块或算子用 Nsight Systems 或 Nsight Compute。从整个框架角度 Torch Profiler 是优选，跑回放数据打开 profiler 抓 trace，存压缩包再分析。</t>
  </si>
  <si>
    <t>00:37:42-00:38:23；00:53:37-00:54:07；01:50:56-01:51:26</t>
  </si>
  <si>
    <t>G22-013</t>
  </si>
  <si>
    <r>
      <t xml:space="preserve">Torch Profiler </t>
    </r>
    <r>
      <rPr>
        <sz val="11"/>
        <color rgb="FF0070C0"/>
        <rFont val="宋体"/>
        <family val="3"/>
        <charset val="134"/>
      </rPr>
      <t>trace</t>
    </r>
    <r>
      <rPr>
        <sz val="11"/>
        <color theme="1"/>
        <rFont val="宋体"/>
        <family val="2"/>
        <scheme val="minor"/>
      </rPr>
      <t xml:space="preserve"> 用 </t>
    </r>
    <r>
      <rPr>
        <sz val="11"/>
        <color rgb="FF0070C0"/>
        <rFont val="宋体"/>
        <family val="3"/>
        <charset val="134"/>
      </rPr>
      <t>Perfetto</t>
    </r>
    <r>
      <rPr>
        <sz val="11"/>
        <color theme="1"/>
        <rFont val="宋体"/>
        <family val="2"/>
        <scheme val="minor"/>
      </rPr>
      <t xml:space="preserve"> 网页打开分析（与 </t>
    </r>
    <r>
      <rPr>
        <sz val="11"/>
        <color rgb="FF0070C0"/>
        <rFont val="宋体"/>
        <family val="3"/>
        <charset val="134"/>
      </rPr>
      <t>Nsight Systems</t>
    </r>
    <r>
      <rPr>
        <sz val="11"/>
        <color theme="1"/>
        <rFont val="宋体"/>
        <family val="2"/>
        <scheme val="minor"/>
      </rPr>
      <t xml:space="preserve"> 结果相似）；TP8 推理在 B300 上跑 vLLM，每张卡一个进程共 8 个 </t>
    </r>
    <r>
      <rPr>
        <sz val="11"/>
        <color rgb="FF0070C0"/>
        <rFont val="宋体"/>
        <family val="3"/>
        <charset val="134"/>
      </rPr>
      <t>trace</t>
    </r>
    <r>
      <rPr>
        <sz val="11"/>
        <color theme="1"/>
        <rFont val="宋体"/>
        <family val="2"/>
        <scheme val="minor"/>
      </rPr>
      <t xml:space="preserve"> + 1 个 CPU </t>
    </r>
    <r>
      <rPr>
        <sz val="11"/>
        <color rgb="FF0070C0"/>
        <rFont val="宋体"/>
        <family val="3"/>
        <charset val="134"/>
      </rPr>
      <t>trace</t>
    </r>
    <r>
      <rPr>
        <sz val="11"/>
        <color theme="1"/>
        <rFont val="宋体"/>
        <family val="2"/>
        <scheme val="minor"/>
      </rPr>
      <t>；案例为 FP8 vs BF16 KV cache 的 attention 耗时对比。</t>
    </r>
  </si>
  <si>
    <t>trace 可以通过网页打开，行业里面用得比较多。这是在 B300 上面 vLLM 框架载入。TP8 跑的话 8 张卡每张一个进程，8 个 trace 文件加一个 CPU 文件共 9 个。当时分析 KV cache 用 FP8 和非 FP8 的 attention 计算耗时对比。</t>
  </si>
  <si>
    <t>性能优化-性能数据分析、性能优化-多卡数据对齐</t>
  </si>
  <si>
    <t>torch_profiler、Perfetto</t>
  </si>
  <si>
    <t>G22-014</t>
  </si>
  <si>
    <t>Perfettotimeline 分析习惯：跳过 warm up 看密集推理段，每格约一个 token/layer 耗时；关注 default stream 上 kernel 调用与 attention 等核心算子 execution 占比；FP8 attention 单次约 200–300μs。</t>
  </si>
  <si>
    <t>前面是 warm up，后面密的块才是真正推理，每个格子大概一个 step，一个 token 在一个 layer 上的耗时。61 层就有 61 个柱子。重点关注 default stream 上 kernel 调用，attention 计算开销鼠标放上去两三百微秒，非常可观，再和 BF16 版本对比。</t>
  </si>
  <si>
    <t>00:55:49-00:56:00</t>
  </si>
  <si>
    <t>G22-015</t>
  </si>
  <si>
    <r>
      <t xml:space="preserve">Torch Profiler 不支持 </t>
    </r>
    <r>
      <rPr>
        <sz val="11"/>
        <color rgb="FF0070C0"/>
        <rFont val="宋体"/>
        <family val="3"/>
        <charset val="134"/>
      </rPr>
      <t>trace</t>
    </r>
    <r>
      <rPr>
        <sz val="11"/>
        <color theme="1"/>
        <rFont val="宋体"/>
        <family val="2"/>
        <scheme val="minor"/>
      </rPr>
      <t xml:space="preserve"> 并排对比是明显痛点：</t>
    </r>
    <r>
      <rPr>
        <sz val="11"/>
        <color rgb="FF0070C0"/>
        <rFont val="宋体"/>
        <family val="3"/>
        <charset val="134"/>
      </rPr>
      <t>FP8</t>
    </r>
    <r>
      <rPr>
        <sz val="11"/>
        <color theme="1"/>
        <rFont val="宋体"/>
        <family val="2"/>
        <scheme val="minor"/>
      </rPr>
      <t>/</t>
    </r>
    <r>
      <rPr>
        <sz val="11"/>
        <color rgb="FF0070C0"/>
        <rFont val="宋体"/>
        <family val="3"/>
        <charset val="134"/>
      </rPr>
      <t>BF16</t>
    </r>
    <r>
      <rPr>
        <sz val="11"/>
        <color theme="1"/>
        <rFont val="宋体"/>
        <family val="2"/>
        <scheme val="minor"/>
      </rPr>
      <t xml:space="preserve"> 等方案需抓两次 </t>
    </r>
    <r>
      <rPr>
        <sz val="11"/>
        <color rgb="FF0070C0"/>
        <rFont val="宋体"/>
        <family val="3"/>
        <charset val="134"/>
      </rPr>
      <t>trace</t>
    </r>
    <r>
      <rPr>
        <sz val="11"/>
        <color theme="1"/>
        <rFont val="宋体"/>
        <family val="2"/>
        <scheme val="minor"/>
      </rPr>
      <t xml:space="preserve">、手工 hover 对比耗时；期望工具能并排打开两个 </t>
    </r>
    <r>
      <rPr>
        <sz val="11"/>
        <color rgb="FF0070C0"/>
        <rFont val="宋体"/>
        <family val="3"/>
        <charset val="134"/>
      </rPr>
      <t>profile</t>
    </r>
    <r>
      <rPr>
        <sz val="11"/>
        <color theme="1"/>
        <rFont val="宋体"/>
        <family val="2"/>
        <scheme val="minor"/>
      </rPr>
      <t xml:space="preserve"> 做 diff。</t>
    </r>
  </si>
  <si>
    <t>对比不在工具里，要抓两次，第一次 FP8 跑一张图，换成 BF16 再跑 trace，手工做对比，鼠标 hover 看具体时间。有很多手工工作，这是痛点。工具做得好的话可以把两个 profile 并排对比，现在只能打开一个 trace，打开另外一个这个就没了。</t>
  </si>
  <si>
    <t>G22-016</t>
  </si>
  <si>
    <r>
      <rPr>
        <sz val="11"/>
        <color rgb="FF0070C0"/>
        <rFont val="宋体"/>
        <family val="3"/>
        <charset val="134"/>
      </rPr>
      <t>性能分析关注两类</t>
    </r>
    <r>
      <rPr>
        <sz val="11"/>
        <color theme="1"/>
        <rFont val="宋体"/>
        <family val="2"/>
        <scheme val="minor"/>
      </rPr>
      <t xml:space="preserve">：大算子占比是否可优化（重复调用放大收益），以及 </t>
    </r>
    <r>
      <rPr>
        <sz val="11"/>
        <color rgb="FF0070C0"/>
        <rFont val="宋体"/>
        <family val="3"/>
        <charset val="134"/>
      </rPr>
      <t>GPU</t>
    </r>
    <r>
      <rPr>
        <sz val="11"/>
        <color theme="1"/>
        <rFont val="宋体"/>
        <family val="2"/>
        <scheme val="minor"/>
      </rPr>
      <t xml:space="preserve"> 气泡（空白区域）；通过 双 </t>
    </r>
    <r>
      <rPr>
        <sz val="11"/>
        <color rgb="FF0070C0"/>
        <rFont val="宋体"/>
        <family val="3"/>
        <charset val="134"/>
      </rPr>
      <t>stream overlap</t>
    </r>
    <r>
      <rPr>
        <sz val="11"/>
        <color theme="1"/>
        <rFont val="宋体"/>
        <family val="2"/>
        <scheme val="minor"/>
      </rPr>
      <t xml:space="preserve"> 让一 </t>
    </r>
    <r>
      <rPr>
        <sz val="11"/>
        <color rgb="FF0070C0"/>
        <rFont val="宋体"/>
        <family val="3"/>
        <charset val="134"/>
      </rPr>
      <t>stream</t>
    </r>
    <r>
      <rPr>
        <sz val="11"/>
        <color theme="1"/>
        <rFont val="宋体"/>
        <family val="2"/>
        <scheme val="minor"/>
      </rPr>
      <t xml:space="preserve"> 空泡被另一 stream 任务填充；通信算子（如 </t>
    </r>
    <r>
      <rPr>
        <sz val="11"/>
        <color rgb="FF0070C0"/>
        <rFont val="宋体"/>
        <family val="3"/>
        <charset val="134"/>
      </rPr>
      <t>combine</t>
    </r>
    <r>
      <rPr>
        <sz val="11"/>
        <color theme="1"/>
        <rFont val="宋体"/>
        <family val="2"/>
        <scheme val="minor"/>
      </rPr>
      <t>）带来同步等待。</t>
    </r>
  </si>
  <si>
    <t>看大算子占比是否符合预期，占比多每次调用有提升整体开销就降很多。第二看空白区域，叫 GPU 气泡，设计好可以压到很低。两个 stream 交叉运行叫 overlap，是 CUDA 优化最常见手段。通信开销一方面本身耗时，另一方面带来同步，算子要等数据传进来。</t>
  </si>
  <si>
    <t>00:56:51-00:58:44</t>
  </si>
  <si>
    <t>G22-017</t>
  </si>
  <si>
    <r>
      <rPr>
        <sz val="11"/>
        <color rgb="FF0070C0"/>
        <rFont val="宋体"/>
        <family val="3"/>
        <charset val="134"/>
      </rPr>
      <t>Profiler</t>
    </r>
    <r>
      <rPr>
        <sz val="11"/>
        <color theme="1"/>
        <rFont val="宋体"/>
        <family val="2"/>
        <scheme val="minor"/>
      </rPr>
      <t xml:space="preserve"> 图手工定位</t>
    </r>
    <r>
      <rPr>
        <sz val="11"/>
        <color rgb="FF0070C0"/>
        <rFont val="宋体"/>
        <family val="3"/>
        <charset val="134"/>
      </rPr>
      <t>通信</t>
    </r>
    <r>
      <rPr>
        <sz val="11"/>
        <color theme="1"/>
        <rFont val="宋体"/>
        <family val="2"/>
        <scheme val="minor"/>
      </rPr>
      <t xml:space="preserve">算子（如 </t>
    </r>
    <r>
      <rPr>
        <sz val="11"/>
        <color rgb="FF0070C0"/>
        <rFont val="宋体"/>
        <family val="3"/>
        <charset val="134"/>
      </rPr>
      <t>combine</t>
    </r>
    <r>
      <rPr>
        <sz val="11"/>
        <color theme="1"/>
        <rFont val="宋体"/>
        <family val="2"/>
        <scheme val="minor"/>
      </rPr>
      <t xml:space="preserve">）需鼠标 </t>
    </r>
    <r>
      <rPr>
        <sz val="11"/>
        <color rgb="FF0070C0"/>
        <rFont val="宋体"/>
        <family val="3"/>
        <charset val="134"/>
      </rPr>
      <t>hover</t>
    </r>
    <r>
      <rPr>
        <sz val="11"/>
        <color theme="1"/>
        <rFont val="宋体"/>
        <family val="2"/>
        <scheme val="minor"/>
      </rPr>
      <t xml:space="preserve"> 看算子名与调用箭头；</t>
    </r>
    <r>
      <rPr>
        <sz val="11"/>
        <color rgb="FF0070C0"/>
        <rFont val="宋体"/>
        <family val="3"/>
        <charset val="134"/>
      </rPr>
      <t>CUDA</t>
    </r>
    <r>
      <rPr>
        <sz val="11"/>
        <color theme="1"/>
        <rFont val="宋体"/>
        <family val="2"/>
        <scheme val="minor"/>
      </rPr>
      <t xml:space="preserve"> Graph 模块调用关系整体很乱，工具仍有提升空间，属非常专业的细致活。</t>
    </r>
  </si>
  <si>
    <t>combine 算子就是通信完把多卡并行结果合在一起，需要等。鼠标肯定要放上去，还有调用关系，点上去有箭头指过来表示谁在调用，可以往上翻，是 CUDA Graph 模块，一堆算子构成。整体上很乱，是非常专业的活儿，工具做的还是有提升空间。</t>
  </si>
  <si>
    <t>易操作性、界面信息易发现性</t>
  </si>
  <si>
    <t>torch_profiler、CUDA</t>
  </si>
  <si>
    <t>00:58:44-00:59:16</t>
  </si>
  <si>
    <t>G22-018</t>
  </si>
  <si>
    <r>
      <t xml:space="preserve">团队用 </t>
    </r>
    <r>
      <rPr>
        <sz val="11"/>
        <color rgb="FF0070C0"/>
        <rFont val="宋体"/>
        <family val="3"/>
        <charset val="134"/>
      </rPr>
      <t>HERMES</t>
    </r>
    <r>
      <rPr>
        <sz val="11"/>
        <color theme="1"/>
        <rFont val="宋体"/>
        <family val="2"/>
        <scheme val="minor"/>
      </rPr>
      <t xml:space="preserve"> 等 AI 框架辅助 </t>
    </r>
    <r>
      <rPr>
        <sz val="11"/>
        <color rgb="FF0070C0"/>
        <rFont val="宋体"/>
        <family val="3"/>
        <charset val="134"/>
      </rPr>
      <t>profile</t>
    </r>
    <r>
      <rPr>
        <sz val="11"/>
        <color theme="1"/>
        <rFont val="宋体"/>
        <family val="2"/>
        <scheme val="minor"/>
      </rPr>
      <t xml:space="preserve"> 分析：可加载行业 skill 或自动进化 skill；配合 </t>
    </r>
    <r>
      <rPr>
        <sz val="11"/>
        <color rgb="FF0070C0"/>
        <rFont val="宋体"/>
        <family val="3"/>
        <charset val="134"/>
      </rPr>
      <t>GPT-5.5</t>
    </r>
    <r>
      <rPr>
        <sz val="11"/>
        <color theme="1"/>
        <rFont val="宋体"/>
        <family val="2"/>
        <scheme val="minor"/>
      </rPr>
      <t xml:space="preserve"> 等高端模型做热点分析与优化建议；已自动化</t>
    </r>
    <r>
      <rPr>
        <sz val="11"/>
        <color rgb="FF0070C0"/>
        <rFont val="宋体"/>
        <family val="3"/>
        <charset val="134"/>
      </rPr>
      <t>环境搭建</t>
    </r>
    <r>
      <rPr>
        <sz val="11"/>
        <color theme="1"/>
        <rFont val="宋体"/>
        <family val="2"/>
        <scheme val="minor"/>
      </rPr>
      <t>、部署、</t>
    </r>
    <r>
      <rPr>
        <sz val="11"/>
        <color rgb="FF0070C0"/>
        <rFont val="宋体"/>
        <family val="3"/>
        <charset val="134"/>
      </rPr>
      <t>测试</t>
    </r>
    <r>
      <rPr>
        <sz val="11"/>
        <color theme="1"/>
        <rFont val="宋体"/>
        <family val="2"/>
        <scheme val="minor"/>
      </rPr>
      <t>、监控，并构建定期跑性能分析的 agent。</t>
    </r>
  </si>
  <si>
    <t>用 AI 比较简单，找行业推荐的 skill 加载，或用 HERMES 这种框架自动总结 skills。手工分析很累，算子多、气泡和占比不同要一个个看。直接问 AI，让它深入分析 profile 热点。建议充分利用 AI，GPT-5.5 感觉不错。部署、K8s 扩缩容完全 AI 驱动自动化，还会做 agent 定期跑性能分析给 report。</t>
  </si>
  <si>
    <t>性能优化-性能数据分析、环境搭建</t>
  </si>
  <si>
    <t>自研工具、torch_profiler</t>
  </si>
  <si>
    <t>AI辅助开发、用户建议、HERMES</t>
  </si>
  <si>
    <t>00:59:16-00:59:51</t>
  </si>
  <si>
    <t>G22-019</t>
  </si>
  <si>
    <r>
      <t xml:space="preserve">大规模 </t>
    </r>
    <r>
      <rPr>
        <sz val="11"/>
        <color rgb="FF0070C0"/>
        <rFont val="宋体"/>
        <family val="3"/>
        <charset val="134"/>
      </rPr>
      <t>trace</t>
    </r>
    <r>
      <rPr>
        <sz val="11"/>
        <color theme="1"/>
        <rFont val="宋体"/>
        <family val="2"/>
        <scheme val="minor"/>
      </rPr>
      <t>（线上 10 分钟可达数 GB）是分析难点：</t>
    </r>
    <r>
      <rPr>
        <sz val="11"/>
        <color rgb="FF0070C0"/>
        <rFont val="宋体"/>
        <family val="3"/>
        <charset val="134"/>
      </rPr>
      <t>Perfetto</t>
    </r>
    <r>
      <rPr>
        <sz val="11"/>
        <color theme="1"/>
        <rFont val="宋体"/>
        <family val="2"/>
        <scheme val="minor"/>
      </rPr>
      <t xml:space="preserve"> 打开 &gt;1GB </t>
    </r>
    <r>
      <rPr>
        <sz val="11"/>
        <color rgb="FF0070C0"/>
        <rFont val="宋体"/>
        <family val="3"/>
        <charset val="134"/>
      </rPr>
      <t>trace</t>
    </r>
    <r>
      <rPr>
        <sz val="11"/>
        <color theme="1"/>
        <rFont val="宋体"/>
        <family val="2"/>
        <scheme val="minor"/>
      </rPr>
      <t xml:space="preserve"> 会内存爆掉；需手工按时间段切分 </t>
    </r>
    <r>
      <rPr>
        <sz val="11"/>
        <color rgb="FF0070C0"/>
        <rFont val="宋体"/>
        <family val="3"/>
        <charset val="134"/>
      </rPr>
      <t>trace</t>
    </r>
    <r>
      <rPr>
        <sz val="11"/>
        <color theme="1"/>
        <rFont val="宋体"/>
        <family val="2"/>
        <scheme val="minor"/>
      </rPr>
      <t xml:space="preserve">，过程痛苦，期望 AI 辅助切分；对 demo 工具能否准确分析 GB 级 </t>
    </r>
    <r>
      <rPr>
        <sz val="11"/>
        <color rgb="FF0070C0"/>
        <rFont val="宋体"/>
        <family val="3"/>
        <charset val="134"/>
      </rPr>
      <t>trace</t>
    </r>
    <r>
      <rPr>
        <sz val="11"/>
        <color theme="1"/>
        <rFont val="宋体"/>
        <family val="2"/>
        <scheme val="minor"/>
      </rPr>
      <t xml:space="preserve"> 存疑。</t>
    </r>
  </si>
  <si>
    <t>trace 构建有难度，单算子测试数据过于理想化，线上抓 10 分钟可能跑很多轮，trace 最大有几 GB，两 GB 规模下分析工具能不能准确给答案是我第一个关注点。打开超过 1G 的 trace 内存就爆掉打不开，后来自己写小工具按想要的时间段切分，非常痛苦，用 AI 写可能会好很多。</t>
  </si>
  <si>
    <t>用户痛点、AI辅助开发、设计方案验证</t>
  </si>
  <si>
    <t>01:00:12-01:10:35</t>
  </si>
  <si>
    <t>G22-020</t>
  </si>
  <si>
    <r>
      <rPr>
        <sz val="11"/>
        <color rgb="FF0070C0"/>
        <rFont val="宋体"/>
        <family val="3"/>
        <charset val="134"/>
      </rPr>
      <t>性能健康度等自动化指标的权重应因场景可调</t>
    </r>
    <r>
      <rPr>
        <sz val="11"/>
        <color theme="1"/>
        <rFont val="宋体"/>
        <family val="2"/>
        <scheme val="minor"/>
      </rPr>
      <t>：不同卡型（H</t>
    </r>
    <r>
      <rPr>
        <sz val="11"/>
        <color rgb="FF0070C0"/>
        <rFont val="宋体"/>
        <family val="3"/>
        <charset val="134"/>
      </rPr>
      <t>200</t>
    </r>
    <r>
      <rPr>
        <sz val="11"/>
        <color theme="1"/>
        <rFont val="宋体"/>
        <family val="2"/>
        <scheme val="minor"/>
      </rPr>
      <t xml:space="preserve"> vs B</t>
    </r>
    <r>
      <rPr>
        <sz val="11"/>
        <color rgb="FF0070C0"/>
        <rFont val="宋体"/>
        <family val="3"/>
        <charset val="134"/>
      </rPr>
      <t>200</t>
    </r>
    <r>
      <rPr>
        <sz val="11"/>
        <color theme="1"/>
        <rFont val="宋体"/>
        <family val="2"/>
        <scheme val="minor"/>
      </rPr>
      <t>）、</t>
    </r>
    <r>
      <rPr>
        <sz val="11"/>
        <color rgb="FF0070C0"/>
        <rFont val="宋体"/>
        <family val="3"/>
        <charset val="134"/>
      </rPr>
      <t>IB/</t>
    </r>
    <r>
      <rPr>
        <sz val="11"/>
        <color theme="1"/>
        <rFont val="宋体"/>
        <family val="2"/>
        <scheme val="minor"/>
      </rPr>
      <t>光模块带宽、框架并行策略下，计算/通信等因子占比不同；换更好卡后通信瓶颈占比可能反而更高。</t>
    </r>
  </si>
  <si>
    <t>健康度每个因子设置 35% 还是 25% 在不同场景、不同模型都不一样，最好能够调。换一张更好的卡通信可能成为瓶颈，通信占比从优化角度可能反而要更高。H200 和 B200 计算能力不一样，占比因子也不一样；IB 网络、光模块用没用带宽影响因子也不一样。框架是调度，并行策略不同结果也不一样。</t>
  </si>
  <si>
    <t>01:02:49-01:05:14</t>
  </si>
  <si>
    <t>G22-021</t>
  </si>
  <si>
    <r>
      <rPr>
        <sz val="11"/>
        <color rgb="FF0070C0"/>
        <rFont val="宋体"/>
        <family val="3"/>
        <charset val="134"/>
      </rPr>
      <t>并行场景下负载均衡度是关键指标</t>
    </r>
    <r>
      <rPr>
        <sz val="11"/>
        <color theme="1"/>
        <rFont val="宋体"/>
        <family val="2"/>
        <scheme val="minor"/>
      </rPr>
      <t>：有卡空闲或有卡成瓶颈都需关注；优化应价值最大化——占比已低的</t>
    </r>
    <r>
      <rPr>
        <sz val="11"/>
        <color rgb="FF0070C0"/>
        <rFont val="宋体"/>
        <family val="3"/>
        <charset val="134"/>
      </rPr>
      <t>通信</t>
    </r>
    <r>
      <rPr>
        <sz val="11"/>
        <color theme="1"/>
        <rFont val="宋体"/>
        <family val="2"/>
        <scheme val="minor"/>
      </rPr>
      <t xml:space="preserve">算子（如 </t>
    </r>
    <r>
      <rPr>
        <sz val="11"/>
        <color rgb="FF0070C0"/>
        <rFont val="宋体"/>
        <family val="3"/>
        <charset val="134"/>
      </rPr>
      <t>10%</t>
    </r>
    <r>
      <rPr>
        <sz val="11"/>
        <color theme="1"/>
        <rFont val="宋体"/>
        <family val="2"/>
        <scheme val="minor"/>
      </rPr>
      <t>）专门优化不划算，比例因场景而异。</t>
    </r>
  </si>
  <si>
    <t>均衡度蛮重要的，推理训练都有大量并行，有并行就有负载不均衡，有的卡空闲有的卡成瓶颈。我们做分析目的是优化，不是全面优化，针对某些点让价值最大化。通信算子只有 10% 专门优化就不划算了，比例要因场景而异。</t>
  </si>
  <si>
    <t>01:05:46-01:06:27</t>
  </si>
  <si>
    <t>G22-022</t>
  </si>
  <si>
    <r>
      <t>核心研发倾向与 AI 频繁交互式分析而非一次性报告：需多问「为什么」、结合代码解读；</t>
    </r>
    <r>
      <rPr>
        <sz val="11"/>
        <color rgb="FF0070C0"/>
        <rFont val="宋体"/>
        <family val="3"/>
        <charset val="134"/>
      </rPr>
      <t>希望证据能关联源代码（如 GitHub</t>
    </r>
    <r>
      <rPr>
        <sz val="11"/>
        <color theme="1"/>
        <rFont val="宋体"/>
        <family val="2"/>
        <scheme val="minor"/>
      </rPr>
      <t xml:space="preserve"> 式链接）；skills 应可定制补充；报告中的证据需 </t>
    </r>
    <r>
      <rPr>
        <sz val="11"/>
        <color rgb="FF0070C0"/>
        <rFont val="宋体"/>
        <family val="3"/>
        <charset val="134"/>
      </rPr>
      <t>double check</t>
    </r>
    <r>
      <rPr>
        <sz val="11"/>
        <color theme="1"/>
        <rFont val="宋体"/>
        <family val="2"/>
        <scheme val="minor"/>
      </rPr>
      <t>。</t>
    </r>
  </si>
  <si>
    <t>作为核心研发人员倾向于和 AI 频繁交互、不断 chat。AI 第一轮给热点和优化建议，我还要进一步问为什么、结合代码解读，要知道原理。证据可能不充分要 double check。工具最右面 AI 对话能不能达到效果不确定。模型选择很关键，skills 能不能定制补充也是关键点。关联源代码展现出来更好，点一下像 GitHub 显示源码。程序员视角最终都要落在代码层面。</t>
  </si>
  <si>
    <t>易操作性、资料实用性</t>
  </si>
  <si>
    <t>AI辅助开发、用户偏好、用户建议、HERMES</t>
  </si>
  <si>
    <t>01:07:43-01:10:22</t>
  </si>
  <si>
    <t>G22-023</t>
  </si>
  <si>
    <r>
      <t xml:space="preserve">AI </t>
    </r>
    <r>
      <rPr>
        <sz val="11"/>
        <color rgb="FF0070C0"/>
        <rFont val="宋体"/>
        <family val="3"/>
        <charset val="134"/>
      </rPr>
      <t>agent</t>
    </r>
    <r>
      <rPr>
        <sz val="11"/>
        <color theme="1"/>
        <rFont val="宋体"/>
        <family val="2"/>
        <scheme val="minor"/>
      </rPr>
      <t xml:space="preserve"> 分析大 </t>
    </r>
    <r>
      <rPr>
        <sz val="11"/>
        <color rgb="FF0070C0"/>
        <rFont val="宋体"/>
        <family val="3"/>
        <charset val="134"/>
      </rPr>
      <t>trace</t>
    </r>
    <r>
      <rPr>
        <sz val="11"/>
        <color theme="1"/>
        <rFont val="宋体"/>
        <family val="2"/>
        <scheme val="minor"/>
      </rPr>
      <t xml:space="preserve"> 会分步执行（事件统计→热点聚合→瓶颈分析→优化建议）；</t>
    </r>
    <r>
      <rPr>
        <sz val="11"/>
        <color rgb="FF0070C0"/>
        <rFont val="宋体"/>
        <family val="3"/>
        <charset val="134"/>
      </rPr>
      <t>100</t>
    </r>
    <r>
      <rPr>
        <sz val="11"/>
        <color theme="1"/>
        <rFont val="宋体"/>
        <family val="2"/>
        <scheme val="minor"/>
      </rPr>
      <t xml:space="preserve">MB+ </t>
    </r>
    <r>
      <rPr>
        <sz val="11"/>
        <color rgb="FF0070C0"/>
        <rFont val="宋体"/>
        <family val="3"/>
        <charset val="134"/>
      </rPr>
      <t>trace</t>
    </r>
    <r>
      <rPr>
        <sz val="11"/>
        <color theme="1"/>
        <rFont val="宋体"/>
        <family val="2"/>
        <scheme val="minor"/>
      </rPr>
      <t xml:space="preserve"> 耗时长、易上下文满需重跑；GB 级 </t>
    </r>
    <r>
      <rPr>
        <sz val="11"/>
        <color rgb="FF0070C0"/>
        <rFont val="宋体"/>
        <family val="3"/>
        <charset val="134"/>
      </rPr>
      <t>trace</t>
    </r>
    <r>
      <rPr>
        <sz val="11"/>
        <color theme="1"/>
        <rFont val="宋体"/>
        <family val="2"/>
        <scheme val="minor"/>
      </rPr>
      <t xml:space="preserve"> 需额外优化才能分析。</t>
    </r>
  </si>
  <si>
    <t>AI 框架会把任务分解四步：统计 trace 事件类型、聚合 GPU CPU 热点耗时、分析关键瓶颈、给证据和优化建议。trace 一百多兆事件非常多，任务复杂每步都要很多操作。遇到问题上下文满了要重新跑。几个 G 的场景确实需要额外优化。</t>
  </si>
  <si>
    <t>AI辅助开发、HERMES</t>
  </si>
  <si>
    <t>01:10:30-01:10:35</t>
  </si>
  <si>
    <t>G22-024</t>
  </si>
  <si>
    <r>
      <rPr>
        <sz val="11"/>
        <color rgb="FF0070C0"/>
        <rFont val="宋体"/>
        <family val="3"/>
        <charset val="134"/>
      </rPr>
      <t>拿到 AI 瓶颈结论后不会轻信</t>
    </r>
    <r>
      <rPr>
        <sz val="11"/>
        <color theme="1"/>
        <rFont val="宋体"/>
        <family val="2"/>
        <scheme val="minor"/>
      </rPr>
      <t xml:space="preserve">：attention 8k 长尾与监控 </t>
    </r>
    <r>
      <rPr>
        <sz val="11"/>
        <color rgb="FF0070C0"/>
        <rFont val="宋体"/>
        <family val="3"/>
        <charset val="134"/>
      </rPr>
      <t>P99 TTFT/TPOT</t>
    </r>
    <r>
      <rPr>
        <sz val="11"/>
        <color theme="1"/>
        <rFont val="宋体"/>
        <family val="2"/>
        <scheme val="minor"/>
      </rPr>
      <t xml:space="preserve"> 对应，实验室短数据无法覆盖；会追问代码层差异，否决「降低 </t>
    </r>
    <r>
      <rPr>
        <sz val="11"/>
        <color rgb="FF0070C0"/>
        <rFont val="宋体"/>
        <family val="3"/>
        <charset val="134"/>
      </rPr>
      <t>attention</t>
    </r>
    <r>
      <rPr>
        <sz val="11"/>
        <color theme="1"/>
        <rFont val="宋体"/>
        <family val="2"/>
        <scheme val="minor"/>
      </rPr>
      <t xml:space="preserve"> 长度」等不可采纳建议，转向长上下文下算子优化。</t>
    </r>
  </si>
  <si>
    <t>瓶颈判断非常关键，attention 对接 8k 上下文长尾很明显，对应监控 P99 或 P90 的 TTFT、TPOT 延迟。实验室测试场景无法覆盖，实际长度五花八门。copy 通信开销反而不是瓶颈。不会轻易相信，要问函数在代码层面输入有什么差异导致长尾。降低 attention 长度不可采纳，要问长输入下算子是否还有提升空间。</t>
  </si>
  <si>
    <t>性能优化-瓶颈定位与调优、训练任务运行与监控-训练监控</t>
  </si>
  <si>
    <t>01:10:52-01:12:40</t>
  </si>
  <si>
    <t>G22-025</t>
  </si>
  <si>
    <r>
      <t xml:space="preserve">定位算子后与算法同学探讨，框架内同功能常有多种算子 </t>
    </r>
    <r>
      <rPr>
        <sz val="11"/>
        <color rgb="FF0070C0"/>
        <rFont val="宋体"/>
        <family val="3"/>
        <charset val="134"/>
      </rPr>
      <t>option</t>
    </r>
    <r>
      <rPr>
        <sz val="11"/>
        <color theme="1"/>
        <rFont val="宋体"/>
        <family val="2"/>
        <scheme val="minor"/>
      </rPr>
      <t xml:space="preserve">，需大量 </t>
    </r>
    <r>
      <rPr>
        <sz val="11"/>
        <color rgb="FF0070C0"/>
        <rFont val="宋体"/>
        <family val="3"/>
        <charset val="134"/>
      </rPr>
      <t>benchmark</t>
    </r>
    <r>
      <rPr>
        <sz val="11"/>
        <color theme="1"/>
        <rFont val="宋体"/>
        <family val="2"/>
        <scheme val="minor"/>
      </rPr>
      <t xml:space="preserve"> 对比；终端 </t>
    </r>
    <r>
      <rPr>
        <sz val="11"/>
        <color rgb="FF0070C0"/>
        <rFont val="宋体"/>
        <family val="3"/>
        <charset val="134"/>
      </rPr>
      <t>Profiler</t>
    </r>
    <r>
      <rPr>
        <sz val="11"/>
        <color theme="1"/>
        <rFont val="宋体"/>
        <family val="2"/>
        <scheme val="minor"/>
      </rPr>
      <t xml:space="preserve"> 与 AI 工具并行使用——人工看 </t>
    </r>
    <r>
      <rPr>
        <sz val="11"/>
        <color rgb="FF0070C0"/>
        <rFont val="宋体"/>
        <family val="3"/>
        <charset val="134"/>
      </rPr>
      <t>timeline</t>
    </r>
    <r>
      <rPr>
        <sz val="11"/>
        <color theme="1"/>
        <rFont val="宋体"/>
        <family val="2"/>
        <scheme val="minor"/>
      </rPr>
      <t xml:space="preserve"> 作确定性事实，AI 快速给热点并交叉验证。</t>
    </r>
  </si>
  <si>
    <t>会跟算法同学探讨，框架里同一功能有很多可选算子，充分讨论后尝试别的 option，涉及大量 benchmark 对比测试开发。终端工具和 profiler 可视化都要用，并行来做。终端是确定性的事实，有经验大概知道问题在哪但分析耗精力。并行让 AI 分析热点，看能不能对齐，不对齐就基于 AI 结论反查。给 AI 输入第一是 trace，第二是源代码仓库。</t>
  </si>
  <si>
    <t>性能优化-瓶颈定位与调优、算子开发-算子需求梳理</t>
  </si>
  <si>
    <t>01:13:18-01:14:14</t>
  </si>
  <si>
    <t>G22-026</t>
  </si>
  <si>
    <r>
      <rPr>
        <sz val="11"/>
        <color rgb="FF0070C0"/>
        <rFont val="宋体"/>
        <family val="3"/>
        <charset val="134"/>
      </rPr>
      <t>Perfetto</t>
    </r>
    <r>
      <rPr>
        <sz val="11"/>
        <color theme="1"/>
        <rFont val="宋体"/>
        <family val="2"/>
        <scheme val="minor"/>
      </rPr>
      <t xml:space="preserve"> 除 </t>
    </r>
    <r>
      <rPr>
        <sz val="11"/>
        <color rgb="FF0070C0"/>
        <rFont val="宋体"/>
        <family val="3"/>
        <charset val="134"/>
      </rPr>
      <t>timeline</t>
    </r>
    <r>
      <rPr>
        <sz val="11"/>
        <color theme="1"/>
        <rFont val="宋体"/>
        <family val="2"/>
        <scheme val="minor"/>
      </rPr>
      <t xml:space="preserve"> 外还看算子耗时排序与调用次数排序，排靠前的优先关注；个人更关注整体调度 pipeline 而非手画计算图，</t>
    </r>
    <r>
      <rPr>
        <sz val="11"/>
        <color rgb="FF0070C0"/>
        <rFont val="宋体"/>
        <family val="3"/>
        <charset val="134"/>
      </rPr>
      <t>算子开发</t>
    </r>
    <r>
      <rPr>
        <sz val="11"/>
        <color theme="1"/>
        <rFont val="宋体"/>
        <family val="2"/>
        <scheme val="minor"/>
      </rPr>
      <t xml:space="preserve">需掌握 </t>
    </r>
    <r>
      <rPr>
        <sz val="11"/>
        <color rgb="FF0070C0"/>
        <rFont val="宋体"/>
        <family val="3"/>
        <charset val="134"/>
      </rPr>
      <t>GPU SM/Tensor Core</t>
    </r>
    <r>
      <rPr>
        <sz val="11"/>
        <color theme="1"/>
        <rFont val="宋体"/>
        <family val="2"/>
        <scheme val="minor"/>
      </rPr>
      <t>/warp/shared memory 等架构知识。</t>
    </r>
  </si>
  <si>
    <t>Perfetto 会给统计，所有算子在一起有按耗时排序、按调用次数排序，排得靠前的优先关注。计算图不用画，transformer 架构刻在脑子里。算子开发要了解 GPU 有多少 SM、Tensor Core 和 CUDA Core、warp 数量、shared memory 和 global memory。对我来说更多关注整体调度 pipeline，看 timeline 时间轴特别多。</t>
  </si>
  <si>
    <t>01:15:24-01:16:52</t>
  </si>
  <si>
    <t>G22-027</t>
  </si>
  <si>
    <r>
      <rPr>
        <sz val="11"/>
        <color rgb="FF0070C0"/>
        <rFont val="宋体"/>
        <family val="3"/>
        <charset val="134"/>
      </rPr>
      <t>期望性能分析与 CI/CD 结合</t>
    </r>
    <r>
      <rPr>
        <sz val="11"/>
        <color theme="1"/>
        <rFont val="宋体"/>
        <family val="2"/>
        <scheme val="minor"/>
      </rPr>
      <t>：模型 warm up 后跑固定 case 做准入性</t>
    </r>
    <r>
      <rPr>
        <sz val="11"/>
        <color rgb="FF0070C0"/>
        <rFont val="宋体"/>
        <family val="3"/>
        <charset val="134"/>
      </rPr>
      <t>测试</t>
    </r>
    <r>
      <rPr>
        <sz val="11"/>
        <color theme="1"/>
        <rFont val="宋体"/>
        <family val="2"/>
        <scheme val="minor"/>
      </rPr>
      <t>，自动生成</t>
    </r>
    <r>
      <rPr>
        <sz val="11"/>
        <color rgb="FF0070C0"/>
        <rFont val="宋体"/>
        <family val="3"/>
        <charset val="134"/>
      </rPr>
      <t>测试</t>
    </r>
    <r>
      <rPr>
        <sz val="11"/>
        <color theme="1"/>
        <rFont val="宋体"/>
        <family val="2"/>
        <scheme val="minor"/>
      </rPr>
      <t>报告作为部署上线最后把关。</t>
    </r>
  </si>
  <si>
    <t>工具做得挺好的，甚至可以和 CI/CD 结合。模型 warm up 之后立刻跑固定 case，准入性测试、部署上线前最后一个把关，得到测试报告非常好。</t>
  </si>
  <si>
    <t>性能优化-性能数据采集、测试</t>
  </si>
  <si>
    <t>01:16:54-01:17:27</t>
  </si>
  <si>
    <t>G22-028</t>
  </si>
  <si>
    <r>
      <t xml:space="preserve">对模型架构图与 </t>
    </r>
    <r>
      <rPr>
        <sz val="11"/>
        <color rgb="FF0070C0"/>
        <rFont val="宋体"/>
        <family val="3"/>
        <charset val="134"/>
      </rPr>
      <t>timeline</t>
    </r>
    <r>
      <rPr>
        <sz val="11"/>
        <color theme="1"/>
        <rFont val="宋体"/>
        <family val="2"/>
        <scheme val="minor"/>
      </rPr>
      <t xml:space="preserve"> 叠加的静态诊断视图持怀疑：资深工程师脑中已有架构，静态图价值有限；</t>
    </r>
    <r>
      <rPr>
        <sz val="11"/>
        <color rgb="FF0070C0"/>
        <rFont val="宋体"/>
        <family val="3"/>
        <charset val="134"/>
      </rPr>
      <t>P0/P1</t>
    </r>
    <r>
      <rPr>
        <sz val="11"/>
        <color theme="1"/>
        <rFont val="宋体"/>
        <family val="2"/>
        <scheme val="minor"/>
      </rPr>
      <t xml:space="preserve"> 问题应来自实际运行而非静态模块；该视图对入门者有帮助但对专家帮助不大。</t>
    </r>
  </si>
  <si>
    <t>静态图只有和 CUDA stream 结合才产生真实运行状态。模型架构印在脑袋里，有图没图大家都清楚。关联代码抽象程度过高，资深员工每张图每个模块细到函数调用都很清楚，图反而展现不了。观测点不是全局可能只钻某个模块。工具目的是发现瓶颈和给解决方案，这两点做不到意义就不大。架构叠加 timeline 对资深员工帮助可能比较少，对刚入门的可能更清晰。</t>
  </si>
  <si>
    <t>界面信息易理解性、资料实用性</t>
  </si>
  <si>
    <t>用户痛点、用户偏好、设计方案验证</t>
  </si>
  <si>
    <t>01:17:36-01:21:40</t>
  </si>
  <si>
    <t>G22-029</t>
  </si>
  <si>
    <r>
      <rPr>
        <sz val="11"/>
        <color rgb="FF0070C0"/>
        <rFont val="宋体"/>
        <family val="3"/>
        <charset val="134"/>
      </rPr>
      <t>Nsight Systems</t>
    </r>
    <r>
      <rPr>
        <sz val="11"/>
        <color theme="1"/>
        <rFont val="宋体"/>
        <family val="2"/>
        <scheme val="minor"/>
      </rPr>
      <t xml:space="preserve">/Compute 使用相对较少（算子由算法团队负责），主要用于 </t>
    </r>
    <r>
      <rPr>
        <sz val="11"/>
        <color rgb="FF0070C0"/>
        <rFont val="宋体"/>
        <family val="3"/>
        <charset val="134"/>
      </rPr>
      <t>roofline</t>
    </r>
    <r>
      <rPr>
        <sz val="11"/>
        <color theme="1"/>
        <rFont val="宋体"/>
        <family val="2"/>
        <scheme val="minor"/>
      </rPr>
      <t xml:space="preserve"> 模型判断 </t>
    </r>
    <r>
      <rPr>
        <sz val="11"/>
        <color rgb="FF0070C0"/>
        <rFont val="宋体"/>
        <family val="3"/>
        <charset val="134"/>
      </rPr>
      <t>GEMM</t>
    </r>
    <r>
      <rPr>
        <sz val="11"/>
        <color theme="1"/>
        <rFont val="宋体"/>
        <family val="2"/>
        <scheme val="minor"/>
      </rPr>
      <t xml:space="preserve"> 等算子是</t>
    </r>
    <r>
      <rPr>
        <sz val="11"/>
        <color rgb="FF0070C0"/>
        <rFont val="宋体"/>
        <family val="3"/>
        <charset val="134"/>
      </rPr>
      <t>内存</t>
    </r>
    <r>
      <rPr>
        <sz val="11"/>
        <color theme="1"/>
        <rFont val="宋体"/>
        <family val="2"/>
        <scheme val="minor"/>
      </rPr>
      <t xml:space="preserve">墙还是算力墙；对比不同算子在曲线上位置，优选靠右（高计算强度）方案，指导 </t>
    </r>
    <r>
      <rPr>
        <sz val="11"/>
        <color rgb="FF0070C0"/>
        <rFont val="宋体"/>
        <family val="3"/>
        <charset val="134"/>
      </rPr>
      <t>tile/layout</t>
    </r>
    <r>
      <rPr>
        <sz val="11"/>
        <color theme="1"/>
        <rFont val="宋体"/>
        <family val="2"/>
        <scheme val="minor"/>
      </rPr>
      <t xml:space="preserve"> 选择。</t>
    </r>
  </si>
  <si>
    <t>Nsight 相对少一些，我很少写算子，算法团队做。用 roofline 判断算法设计撞内存墙还是 GPU 瓶颈，通过 Nsight Systems 或 Nsight Compute 区分。很多算子在 roofline 曲线位置不同，有的靠左，期望往右靠，选尽量靠右的算子采纳。tile 机制、TMA 都是让局部计算强度大、往右靠，指导 tile 选择和 layout 定义。</t>
  </si>
  <si>
    <t>01:21:44-01:45:13</t>
  </si>
  <si>
    <t>G22-030</t>
  </si>
  <si>
    <r>
      <rPr>
        <sz val="11"/>
        <color rgb="FF0070C0"/>
        <rFont val="宋体"/>
        <family val="3"/>
        <charset val="134"/>
      </rPr>
      <t>推理上线流程</t>
    </r>
    <r>
      <rPr>
        <sz val="11"/>
        <color theme="1"/>
        <rFont val="宋体"/>
        <family val="2"/>
        <scheme val="minor"/>
      </rPr>
      <t>：输入训练好模型 + 选定推理框架（</t>
    </r>
    <r>
      <rPr>
        <sz val="11"/>
        <color rgb="FF0070C0"/>
        <rFont val="宋体"/>
        <family val="3"/>
        <charset val="134"/>
      </rPr>
      <t>vLLM</t>
    </r>
    <r>
      <rPr>
        <sz val="11"/>
        <color theme="1"/>
        <rFont val="宋体"/>
        <family val="2"/>
        <scheme val="minor"/>
      </rPr>
      <t xml:space="preserve">）；模型存 Ceph 等分布式存储，worker 拉取加载；上线前跑 </t>
    </r>
    <r>
      <rPr>
        <sz val="11"/>
        <color rgb="FF0070C0"/>
        <rFont val="宋体"/>
        <family val="3"/>
        <charset val="134"/>
      </rPr>
      <t>MMLU/GSM8K/HumanEv</t>
    </r>
    <r>
      <rPr>
        <sz val="11"/>
        <color theme="1"/>
        <rFont val="宋体"/>
        <family val="2"/>
        <scheme val="minor"/>
      </rPr>
      <t xml:space="preserve">al/AIME 等 evaluation 与 </t>
    </r>
    <r>
      <rPr>
        <sz val="11"/>
        <color rgb="FF0070C0"/>
        <rFont val="宋体"/>
        <family val="3"/>
        <charset val="134"/>
      </rPr>
      <t>SOTA baseline</t>
    </r>
    <r>
      <rPr>
        <sz val="11"/>
        <color theme="1"/>
        <rFont val="宋体"/>
        <family val="2"/>
        <scheme val="minor"/>
      </rPr>
      <t xml:space="preserve"> 对比确保无精度损失。</t>
    </r>
  </si>
  <si>
    <t>输入是训练好之后的模型和选好的推理框架比如 vLLM。vLLM 是可大规模部署的 K8s 镜像，模型通过 Ceph 保存在集群，启动时每个 worker 拉下来加载。上线前 benchmark 包含模型正确性测试 evaluation，MMLU、GSM8K、HumanEval、AIME 用得比较多，和 baseline SOTA 对比过了心里就有底，没有精度损失可以上线。</t>
  </si>
  <si>
    <t>环境搭建、测试</t>
  </si>
  <si>
    <t>01:47:35-01:48:05</t>
  </si>
  <si>
    <t>G22-031</t>
  </si>
  <si>
    <r>
      <rPr>
        <sz val="11"/>
        <color rgb="FF0070C0"/>
        <rFont val="宋体"/>
        <family val="3"/>
        <charset val="134"/>
      </rPr>
      <t>MaaS</t>
    </r>
    <r>
      <rPr>
        <sz val="11"/>
        <color theme="1"/>
        <rFont val="宋体"/>
        <family val="2"/>
        <scheme val="minor"/>
      </rPr>
      <t xml:space="preserve"> 通用服务不与客户训练效果逐场景对齐，以业界通用 </t>
    </r>
    <r>
      <rPr>
        <sz val="11"/>
        <color rgb="FF0070C0"/>
        <rFont val="宋体"/>
        <family val="3"/>
        <charset val="134"/>
      </rPr>
      <t>benchmark</t>
    </r>
    <r>
      <rPr>
        <sz val="11"/>
        <color theme="1"/>
        <rFont val="宋体"/>
        <family val="2"/>
        <scheme val="minor"/>
      </rPr>
      <t xml:space="preserve"> 通过为上线标准；内部训练仅少量 </t>
    </r>
    <r>
      <rPr>
        <sz val="11"/>
        <color rgb="FF0070C0"/>
        <rFont val="宋体"/>
        <family val="3"/>
        <charset val="134"/>
      </rPr>
      <t>SFT</t>
    </r>
    <r>
      <rPr>
        <sz val="11"/>
        <color theme="1"/>
        <rFont val="宋体"/>
        <family val="2"/>
        <scheme val="minor"/>
      </rPr>
      <t xml:space="preserve"> 项目式工作。</t>
    </r>
  </si>
  <si>
    <t>训练阶段特定场景优化我们倒没有做过，业界通用 benchmark 通过就达到上线标准。我们是通用 MaaS 服务，用户来自各行各业没有特定设定。训练有一些但场景太少，基本就是一些 SFT 工作，项目式选好交给客户他们自己验证。</t>
  </si>
  <si>
    <t>算法方案设计与预研、SFT、测试</t>
  </si>
  <si>
    <t>01:48:05-01:50:31</t>
  </si>
  <si>
    <t>G22-032</t>
  </si>
  <si>
    <r>
      <t xml:space="preserve">上线后常遇量化算子、并行策略变更、KV </t>
    </r>
    <r>
      <rPr>
        <sz val="11"/>
        <color rgb="FF0070C0"/>
        <rFont val="宋体"/>
        <family val="3"/>
        <charset val="134"/>
      </rPr>
      <t>cache</t>
    </r>
    <r>
      <rPr>
        <sz val="11"/>
        <color theme="1"/>
        <rFont val="宋体"/>
        <family val="2"/>
        <scheme val="minor"/>
      </rPr>
      <t xml:space="preserve"> 管理传输导致的精度问题：</t>
    </r>
    <r>
      <rPr>
        <sz val="11"/>
        <color rgb="FF0070C0"/>
        <rFont val="宋体"/>
        <family val="3"/>
        <charset val="134"/>
      </rPr>
      <t>evaluation</t>
    </r>
    <r>
      <rPr>
        <sz val="11"/>
        <color theme="1"/>
        <rFont val="宋体"/>
        <family val="2"/>
        <scheme val="minor"/>
      </rPr>
      <t xml:space="preserve"> 掉分需区分模型版本不可用 vs 框架/算子量化损失可回溯优化；算子上线前做过正确性</t>
    </r>
    <r>
      <rPr>
        <sz val="11"/>
        <color rgb="FF0070C0"/>
        <rFont val="宋体"/>
        <family val="3"/>
        <charset val="134"/>
      </rPr>
      <t>测试</t>
    </r>
    <r>
      <rPr>
        <sz val="11"/>
        <color theme="1"/>
        <rFont val="宋体"/>
        <family val="2"/>
        <scheme val="minor"/>
      </rPr>
      <t xml:space="preserve">但线上 </t>
    </r>
    <r>
      <rPr>
        <sz val="11"/>
        <color rgb="FF0070C0"/>
        <rFont val="宋体"/>
        <family val="3"/>
        <charset val="134"/>
      </rPr>
      <t>case</t>
    </r>
    <r>
      <rPr>
        <sz val="11"/>
        <color theme="1"/>
        <rFont val="宋体"/>
        <family val="2"/>
        <scheme val="minor"/>
      </rPr>
      <t xml:space="preserve"> 仍可能不同。</t>
    </r>
  </si>
  <si>
    <t>量化模型方法有问题首先 evaluation 分数低。模型版本和 BF16 对比掉分大就不可用；跟框架有关是量化算子有一定损失，可以回溯到算子再分析。算子上线前做过正确性测试和 baseline 对比，真实情况可能不同表现，会针对线上 case 调优。并行策略改变、KV cache 管理和传输也会造成精度损失，这些都遇到过。</t>
  </si>
  <si>
    <t>测试、性能优化-瓶颈定位与调优</t>
  </si>
  <si>
    <t>01:50:46-01:50:56</t>
  </si>
  <si>
    <t>G22-033</t>
  </si>
  <si>
    <r>
      <rPr>
        <sz val="11"/>
        <color rgb="FF0070C0"/>
        <rFont val="宋体"/>
        <family val="3"/>
        <charset val="134"/>
      </rPr>
      <t>体验最好的三类能力</t>
    </r>
    <r>
      <rPr>
        <sz val="11"/>
        <color theme="1"/>
        <rFont val="宋体"/>
        <family val="2"/>
        <scheme val="minor"/>
      </rPr>
      <t>：</t>
    </r>
    <r>
      <rPr>
        <sz val="11"/>
        <color rgb="FF0070C0"/>
        <rFont val="宋体"/>
        <family val="3"/>
        <charset val="134"/>
      </rPr>
      <t>Torch Profiler</t>
    </r>
    <r>
      <rPr>
        <sz val="11"/>
        <color theme="1"/>
        <rFont val="宋体"/>
        <family val="2"/>
        <scheme val="minor"/>
      </rPr>
      <t>（每次上模型必跑，但</t>
    </r>
    <r>
      <rPr>
        <sz val="11"/>
        <color rgb="FF0070C0"/>
        <rFont val="宋体"/>
        <family val="3"/>
        <charset val="134"/>
      </rPr>
      <t>希望 CPU/GPU 协作、大文件、AI</t>
    </r>
    <r>
      <rPr>
        <sz val="11"/>
        <color theme="1"/>
        <rFont val="宋体"/>
        <family val="2"/>
        <scheme val="minor"/>
      </rPr>
      <t xml:space="preserve"> 分析继续增强）、AI agent 自动化（部署/K8s 扩缩容）、GPU 集群健康（吊卡、通信中断、RDMA 带宽未达标是未解决痛点）。</t>
    </r>
  </si>
  <si>
    <t>Torch Profiler 是必用工具，每次上模型都要跑一次看 timeline，对工具有更高要求，CPU GPU 协作、大文件加载、基于 AI 的分析都是必要的。第二 AI agent 和自动化工具最近半年变化非常大，部署 K8s 扩缩容完全 AI 驱动自动化。第三 GPU 集群相关痛点非常多，吊卡、通信中断、网络不通随机发生，RDMA 带宽没达到需求，这个没解决。</t>
  </si>
  <si>
    <t>性能优化-性能数据采集、训练故障定位</t>
  </si>
  <si>
    <t>用户痛点、用户偏好、AI辅助开发、HERMES</t>
  </si>
  <si>
    <t>G22-034</t>
  </si>
  <si>
    <r>
      <rPr>
        <sz val="11"/>
        <color rgb="FF0070C0"/>
        <rFont val="宋体"/>
        <family val="3"/>
        <charset val="134"/>
      </rPr>
      <t>吊卡/慢卡/通信问题靠大量人力</t>
    </r>
    <r>
      <rPr>
        <sz val="11"/>
        <color theme="1"/>
        <rFont val="宋体"/>
        <family val="2"/>
        <scheme val="minor"/>
      </rPr>
      <t xml:space="preserve">：例行脚本测 </t>
    </r>
    <r>
      <rPr>
        <sz val="11"/>
        <color rgb="FF0070C0"/>
        <rFont val="宋体"/>
        <family val="3"/>
        <charset val="134"/>
      </rPr>
      <t>GPU</t>
    </r>
    <r>
      <rPr>
        <sz val="11"/>
        <color theme="1"/>
        <rFont val="宋体"/>
        <family val="2"/>
        <scheme val="minor"/>
      </rPr>
      <t xml:space="preserve"> 健康、</t>
    </r>
    <r>
      <rPr>
        <sz val="11"/>
        <color rgb="FF0070C0"/>
        <rFont val="宋体"/>
        <family val="3"/>
        <charset val="134"/>
      </rPr>
      <t>CUDA</t>
    </r>
    <r>
      <rPr>
        <sz val="11"/>
        <color theme="1"/>
        <rFont val="宋体"/>
        <family val="2"/>
        <scheme val="minor"/>
      </rPr>
      <t xml:space="preserve"> 版本、集群带宽（含 </t>
    </r>
    <r>
      <rPr>
        <sz val="11"/>
        <color rgb="FF0070C0"/>
        <rFont val="宋体"/>
        <family val="3"/>
        <charset val="134"/>
      </rPr>
      <t>DeepEP</t>
    </r>
    <r>
      <rPr>
        <sz val="11"/>
        <color theme="1"/>
        <rFont val="宋体"/>
        <family val="2"/>
        <scheme val="minor"/>
      </rPr>
      <t xml:space="preserve">）；上线后 </t>
    </r>
    <r>
      <rPr>
        <sz val="11"/>
        <color rgb="FF0070C0"/>
        <rFont val="宋体"/>
        <family val="3"/>
        <charset val="134"/>
      </rPr>
      <t>Grafana</t>
    </r>
    <r>
      <rPr>
        <sz val="11"/>
        <color theme="1"/>
        <rFont val="宋体"/>
        <family val="2"/>
        <scheme val="minor"/>
      </rPr>
      <t xml:space="preserve"> metrics 采集每张 IB 网卡与 GPU 指标，但以补漏洞方式持续打补丁，无法保证完全稳定。</t>
    </r>
  </si>
  <si>
    <t>投入大量人力资源。第一巡查 GPU 集群网络通信和 GPU 健康，CUDA 版本有例行测试脚本。第二跑集群带宽测试，DeepSeek 时 DeepEP 做大规模集群通信测试，人工运行看结果。上线后监控 metrics 采集每张网卡、IB 网卡、GPU 卡指标整合分析。但都是以补漏洞方式解决，做了也不能保证健康可靠，还会遇到新问题，不断打补丁沉淀，蛮痛苦的。</t>
  </si>
  <si>
    <t>训练故障定位、训练故障定位-通信故障、训练任务运行与监控-训练监控</t>
  </si>
  <si>
    <t>Grafana、NCCL、DeepEP</t>
  </si>
  <si>
    <t>01:51:19-01:53:29</t>
  </si>
  <si>
    <t>G22-035</t>
  </si>
  <si>
    <r>
      <t xml:space="preserve">集群以同构为主，异构少见；PD 分离场景下 </t>
    </r>
    <r>
      <rPr>
        <sz val="11"/>
        <color rgb="FF0070C0"/>
        <rFont val="宋体"/>
        <family val="3"/>
        <charset val="134"/>
      </rPr>
      <t>P/D</t>
    </r>
    <r>
      <rPr>
        <sz val="11"/>
        <color theme="1"/>
        <rFont val="宋体"/>
        <family val="2"/>
        <scheme val="minor"/>
      </rPr>
      <t xml:space="preserve"> 各自同构但彼此不同。上线 </t>
    </r>
    <r>
      <rPr>
        <sz val="11"/>
        <color rgb="FF0070C0"/>
        <rFont val="宋体"/>
        <family val="3"/>
        <charset val="134"/>
      </rPr>
      <t>pipeline</t>
    </r>
    <r>
      <rPr>
        <sz val="11"/>
        <color theme="1"/>
        <rFont val="宋体"/>
        <family val="2"/>
        <scheme val="minor"/>
      </rPr>
      <t xml:space="preserve"> 含三阶段：镜像构建→参数排列组合线下 </t>
    </r>
    <r>
      <rPr>
        <sz val="11"/>
        <color rgb="FF0070C0"/>
        <rFont val="宋体"/>
        <family val="3"/>
        <charset val="134"/>
      </rPr>
      <t>benchmark</t>
    </r>
    <r>
      <rPr>
        <sz val="11"/>
        <color theme="1"/>
        <rFont val="宋体"/>
        <family val="2"/>
        <scheme val="minor"/>
      </rPr>
      <t>→性能与正确性</t>
    </r>
    <r>
      <rPr>
        <sz val="11"/>
        <color rgb="FF0070C0"/>
        <rFont val="宋体"/>
        <family val="3"/>
        <charset val="134"/>
      </rPr>
      <t>测试</t>
    </r>
    <r>
      <rPr>
        <sz val="11"/>
        <color theme="1"/>
        <rFont val="宋体"/>
        <family val="2"/>
        <scheme val="minor"/>
      </rPr>
      <t>报告后正式上线。</t>
    </r>
  </si>
  <si>
    <t>现在都是同构集群，异构不太好做行业中很少。PD 分离状态下 P 同构 D 也同构但 P D 之间不同。pipeline 第一代码构建输出镜像；第二推理引擎参数针对卡型和通信拓扑调整，TP EP FP8 KV cache 等排列组合线下推理得 benchmark 分数选最优；第三各种 benchmark 和 performance 测试出报告，全过才正式上线。</t>
  </si>
  <si>
    <t>环境搭建、性能优化、测试</t>
  </si>
  <si>
    <t>01:53:55-01:54:59</t>
  </si>
  <si>
    <t>G22-036</t>
  </si>
  <si>
    <r>
      <t xml:space="preserve">乱码等综合性问题用投机采样（大小模型交叉验证相似度）作 </t>
    </r>
    <r>
      <rPr>
        <sz val="11"/>
        <color rgb="FF0070C0"/>
        <rFont val="宋体"/>
        <family val="3"/>
        <charset val="134"/>
      </rPr>
      <t>pipeline</t>
    </r>
    <r>
      <rPr>
        <sz val="11"/>
        <color theme="1"/>
        <rFont val="宋体"/>
        <family val="2"/>
        <scheme val="minor"/>
      </rPr>
      <t xml:space="preserve"> 级指标反馈；慢卡定位先看 </t>
    </r>
    <r>
      <rPr>
        <sz val="11"/>
        <color rgb="FF0070C0"/>
        <rFont val="宋体"/>
        <family val="3"/>
        <charset val="134"/>
      </rPr>
      <t>dmesg/syslog/systemctl</t>
    </r>
    <r>
      <rPr>
        <sz val="11"/>
        <color theme="1"/>
        <rFont val="宋体"/>
        <family val="2"/>
        <scheme val="minor"/>
      </rPr>
      <t xml:space="preserve"> 硬件日志，辅以 AI </t>
    </r>
    <r>
      <rPr>
        <sz val="11"/>
        <color rgb="FF0070C0"/>
        <rFont val="宋体"/>
        <family val="3"/>
        <charset val="134"/>
      </rPr>
      <t>agent</t>
    </r>
    <r>
      <rPr>
        <sz val="11"/>
        <color theme="1"/>
        <rFont val="宋体"/>
        <family val="2"/>
        <scheme val="minor"/>
      </rPr>
      <t xml:space="preserve"> 关联分析，引擎层监控 </t>
    </r>
    <r>
      <rPr>
        <sz val="11"/>
        <color rgb="FF0070C0"/>
        <rFont val="宋体"/>
        <family val="3"/>
        <charset val="134"/>
      </rPr>
      <t>RSS内存泄露 防 OOM。</t>
    </r>
  </si>
  <si>
    <t>乱码很难分析，机器难判别人眼能看。推理部署投机采样，小模型大模型输出相似度趋同，用相似度指标感知大模型异常，是 pipeline 综合导致的结果。慢卡定位大量人工，早期以人为主。先看 dmesg、syslog、systemctl 硬件错误日志，隐藏的错误用 AI 关联分析。自研 agent 定时捞系统日志看异常，沉淀 skills 告诉它特征点。引擎运行 GPU memory 和 CPU memory 反复增长是内存泄露，看 RSS 指标，OOM 前就要发现，Grafana 实时监控告警。</t>
  </si>
  <si>
    <t>训练故障定位-故障排查路径、训练任务运行与监控-异常告警</t>
  </si>
  <si>
    <t>Grafana</t>
  </si>
  <si>
    <t>AI辅助开发、用户痛点、HERMES</t>
  </si>
  <si>
    <t>01:54:03-02:08:29</t>
  </si>
  <si>
    <t>G22-037</t>
  </si>
  <si>
    <r>
      <t xml:space="preserve">监控用多角色定制 </t>
    </r>
    <r>
      <rPr>
        <sz val="11"/>
        <color rgb="FF0070C0"/>
        <rFont val="宋体"/>
        <family val="3"/>
        <charset val="134"/>
      </rPr>
      <t>Grafana</t>
    </r>
    <r>
      <rPr>
        <sz val="11"/>
        <color theme="1"/>
        <rFont val="宋体"/>
        <family val="2"/>
        <scheme val="minor"/>
      </rPr>
      <t xml:space="preserve"> 面板，引擎内可自定义 </t>
    </r>
    <r>
      <rPr>
        <sz val="11"/>
        <color rgb="FF0070C0"/>
        <rFont val="宋体"/>
        <family val="3"/>
        <charset val="134"/>
      </rPr>
      <t>metric</t>
    </r>
    <r>
      <rPr>
        <sz val="11"/>
        <color theme="1"/>
        <rFont val="宋体"/>
        <family val="2"/>
        <scheme val="minor"/>
      </rPr>
      <t xml:space="preserve"> 并用 </t>
    </r>
    <r>
      <rPr>
        <sz val="11"/>
        <color rgb="FF0070C0"/>
        <rFont val="宋体"/>
        <family val="3"/>
        <charset val="134"/>
      </rPr>
      <t>PromQL</t>
    </r>
    <r>
      <rPr>
        <sz val="11"/>
        <color theme="1"/>
        <rFont val="宋体"/>
        <family val="2"/>
        <scheme val="minor"/>
      </rPr>
      <t xml:space="preserve"> 呈现；部署基于自研 </t>
    </r>
    <r>
      <rPr>
        <sz val="11"/>
        <color rgb="FF0070C0"/>
        <rFont val="宋体"/>
        <family val="3"/>
        <charset val="134"/>
      </rPr>
      <t>K8s CRD</t>
    </r>
    <r>
      <rPr>
        <sz val="11"/>
        <color theme="1"/>
        <rFont val="宋体"/>
        <family val="2"/>
        <scheme val="minor"/>
      </rPr>
      <t xml:space="preserve"> 一键填参上线，HPA 按 RPM 自动扩缩容；原生 K8s 不支持多机多卡合一 </t>
    </r>
    <r>
      <rPr>
        <sz val="11"/>
        <color rgb="FF0070C0"/>
        <rFont val="宋体"/>
        <family val="3"/>
        <charset val="134"/>
      </rPr>
      <t>instance</t>
    </r>
    <r>
      <rPr>
        <sz val="11"/>
        <color theme="1"/>
        <rFont val="宋体"/>
        <family val="2"/>
        <scheme val="minor"/>
      </rPr>
      <t>，需插件支持。</t>
    </r>
  </si>
  <si>
    <t>有不同 Grafana 面板，角色定制，引擎里加 metric，面板用 PromQL 编写呈现。部署自研基于 K8s，定义 CRD，面板填镜像、启动参数、集群、scale 上限、RPM，一键部署 K8s 监管。流量超 RPM 就 scale out，掉下来 scale down。传统 K8s 以 GPU 服务器数量为粒度，推理训练要多台服务器组合成一个 instance，原生不支持需要插件。</t>
  </si>
  <si>
    <t>环境搭建、训练任务运行与监控-任务配置、训练任务运行与监控-训练监控</t>
  </si>
  <si>
    <t>Grafana、自研工具、Prometheus、K8s/Kubernetes</t>
  </si>
  <si>
    <t>02:08:09-02:11:51</t>
  </si>
  <si>
    <t>G22-038</t>
  </si>
  <si>
    <r>
      <t xml:space="preserve">小规模训练用 </t>
    </r>
    <r>
      <rPr>
        <sz val="11"/>
        <color rgb="FF0070C0"/>
        <rFont val="宋体"/>
        <family val="3"/>
        <charset val="134"/>
      </rPr>
      <t>Docker</t>
    </r>
    <r>
      <rPr>
        <sz val="11"/>
        <color theme="1"/>
        <rFont val="宋体"/>
        <family val="2"/>
        <scheme val="minor"/>
      </rPr>
      <t xml:space="preserve"> 手工部署即可，大规模训练可选 K8s；派欧云训练任务少、最重是脚本与数据准备。Benchmark 分两类：</t>
    </r>
    <r>
      <rPr>
        <sz val="11"/>
        <color rgb="FF0070C0"/>
        <rFont val="宋体"/>
        <family val="3"/>
        <charset val="134"/>
      </rPr>
      <t>EvalScope</t>
    </r>
    <r>
      <rPr>
        <sz val="11"/>
        <color theme="1"/>
        <rFont val="宋体"/>
        <family val="2"/>
        <scheme val="minor"/>
      </rPr>
      <t xml:space="preserve"> 等精度评测（对齐官方 </t>
    </r>
    <r>
      <rPr>
        <sz val="11"/>
        <color rgb="FF0070C0"/>
        <rFont val="宋体"/>
        <family val="3"/>
        <charset val="134"/>
      </rPr>
      <t>temperature/top-k</t>
    </r>
    <r>
      <rPr>
        <sz val="11"/>
        <color theme="1"/>
        <rFont val="宋体"/>
        <family val="2"/>
        <scheme val="minor"/>
      </rPr>
      <t xml:space="preserve"> 等设置）与推理性能（TTFT、TPOT、TPM、batch size，在满足</t>
    </r>
    <r>
      <rPr>
        <sz val="11"/>
        <color rgb="FF0070C0"/>
        <rFont val="宋体"/>
        <family val="3"/>
        <charset val="134"/>
      </rPr>
      <t>时延</t>
    </r>
    <r>
      <rPr>
        <sz val="11"/>
        <color theme="1"/>
        <rFont val="宋体"/>
        <family val="2"/>
        <scheme val="minor"/>
      </rPr>
      <t>前提下最大化</t>
    </r>
    <r>
      <rPr>
        <sz val="11"/>
        <color rgb="FF0070C0"/>
        <rFont val="宋体"/>
        <family val="3"/>
        <charset val="134"/>
      </rPr>
      <t>吞吐</t>
    </r>
    <r>
      <rPr>
        <sz val="11"/>
        <color theme="1"/>
        <rFont val="宋体"/>
        <family val="2"/>
        <scheme val="minor"/>
      </rPr>
      <t>）。</t>
    </r>
  </si>
  <si>
    <t>推理部署和训练看情况，超大规模训练可用 K8s，小规模训练 Docker 跑起来就行，不存在波峰波谷可能不需要 K8s。我们训练任务相对少一些，手工完成，最关键的是训练脚本和数据准备。benchmark 分模型精度和推理运行性能。精度用 EvalScope 等数据集，对齐官方 temperature、max token、Top-K、Top-P、thinking 设置跑 evaluate。性能关注吞吐和单请求时延，TTFT、TPOT、batch size、TPM，在满足 TPOT 和 TTFT 下每分钟输出 token 最多、处理请求最多才能上线。</t>
  </si>
  <si>
    <t>环境搭建、测试、性能优化-指标查看</t>
  </si>
  <si>
    <t>EvalScope</t>
  </si>
  <si>
    <t>02:11:51-02:18:34</t>
  </si>
  <si>
    <t>G22-039</t>
  </si>
  <si>
    <r>
      <t xml:space="preserve">性能分析用 </t>
    </r>
    <r>
      <rPr>
        <sz val="11"/>
        <color rgb="FF0070C0"/>
        <rFont val="宋体"/>
        <family val="3"/>
        <charset val="134"/>
      </rPr>
      <t>Perfetto</t>
    </r>
    <r>
      <rPr>
        <sz val="11"/>
        <color theme="1"/>
        <rFont val="宋体"/>
        <family val="2"/>
        <scheme val="minor"/>
      </rPr>
      <t xml:space="preserve"> 打开 </t>
    </r>
    <r>
      <rPr>
        <sz val="11"/>
        <color rgb="FF0070C0"/>
        <rFont val="宋体"/>
        <family val="3"/>
        <charset val="134"/>
      </rPr>
      <t>trace</t>
    </r>
    <r>
      <rPr>
        <sz val="11"/>
        <color theme="1"/>
        <rFont val="宋体"/>
        <family val="2"/>
        <scheme val="minor"/>
      </rPr>
      <t xml:space="preserve">（行业常用）；近期案例对比 KV cache </t>
    </r>
    <r>
      <rPr>
        <sz val="11"/>
        <color rgb="FF0070C0"/>
        <rFont val="宋体"/>
        <family val="3"/>
        <charset val="134"/>
      </rPr>
      <t>FP8</t>
    </r>
    <r>
      <rPr>
        <sz val="11"/>
        <color theme="1"/>
        <rFont val="宋体"/>
        <family val="2"/>
        <scheme val="minor"/>
      </rPr>
      <t xml:space="preserve"> vs 非 FP8 算子替换前后的 </t>
    </r>
    <r>
      <rPr>
        <sz val="11"/>
        <color rgb="FF0070C0"/>
        <rFont val="宋体"/>
        <family val="3"/>
        <charset val="134"/>
      </rPr>
      <t>timeline</t>
    </r>
    <r>
      <rPr>
        <sz val="11"/>
        <color theme="1"/>
        <rFont val="宋体"/>
        <family val="2"/>
        <scheme val="minor"/>
      </rPr>
      <t>。</t>
    </r>
  </si>
  <si>
    <t>这是我最近抓的一个趋势，也在做一些分析。这是我最近去分析一个整体流程得到的这样一个 trace，这 trace 可以通过这个网页来打开，这也是行业里面用的比较多的。这个背景是要做对比的：一个 KV cache 用 FP8 来表示的时候它的一个情况，和一个非 FP8 的情况。</t>
  </si>
  <si>
    <t>00:42:53-00:43:23</t>
  </si>
  <si>
    <t>G22-040</t>
  </si>
  <si>
    <r>
      <rPr>
        <sz val="11"/>
        <color rgb="FF0070C0"/>
        <rFont val="宋体"/>
        <family val="3"/>
        <charset val="134"/>
      </rPr>
      <t>Perfetto</t>
    </r>
    <r>
      <rPr>
        <sz val="11"/>
        <color theme="1"/>
        <rFont val="宋体"/>
        <family val="2"/>
        <scheme val="minor"/>
      </rPr>
      <t xml:space="preserve"> 只能一次打开一个 trace，两个 </t>
    </r>
    <r>
      <rPr>
        <sz val="11"/>
        <color rgb="FF0070C0"/>
        <rFont val="宋体"/>
        <family val="3"/>
        <charset val="134"/>
      </rPr>
      <t>profile</t>
    </r>
    <r>
      <rPr>
        <sz val="11"/>
        <color theme="1"/>
        <rFont val="宋体"/>
        <family val="2"/>
        <scheme val="minor"/>
      </rPr>
      <t xml:space="preserve"> 对比需大量手工操作；期望工具能并排对比两个 </t>
    </r>
    <r>
      <rPr>
        <sz val="11"/>
        <color rgb="FF0070C0"/>
        <rFont val="宋体"/>
        <family val="3"/>
        <charset val="134"/>
      </rPr>
      <t>profile</t>
    </r>
    <r>
      <rPr>
        <sz val="11"/>
        <color theme="1"/>
        <rFont val="宋体"/>
        <family val="2"/>
        <scheme val="minor"/>
      </rPr>
      <t xml:space="preserve"> 使差异更明显。</t>
    </r>
  </si>
  <si>
    <t>但这边可能有很多手工的工作，这可能也是痛点。如果一个工具做得比较好的话，可以把两个 profile 并排在一起做这样的对比，可能会效果更明显一些，因为它现在只能够打开一个 trace，打开另外一个的时候就要再手工操作。</t>
  </si>
  <si>
    <t>00:56:32-00:57:02</t>
  </si>
  <si>
    <t>G24-001</t>
  </si>
  <si>
    <r>
      <rPr>
        <sz val="11"/>
        <color rgb="FF0070C0"/>
        <rFont val="宋体"/>
        <family val="3"/>
        <charset val="134"/>
      </rPr>
      <t>DeepSeek</t>
    </r>
    <r>
      <rPr>
        <sz val="11"/>
        <color theme="1"/>
        <rFont val="宋体"/>
        <family val="2"/>
        <scheme val="minor"/>
      </rPr>
      <t xml:space="preserve"> 模型团队高级工程师，偏算法方向，负责算法逻辑与底层 </t>
    </r>
    <r>
      <rPr>
        <sz val="11"/>
        <color rgb="FF0070C0"/>
        <rFont val="宋体"/>
        <family val="3"/>
        <charset val="134"/>
      </rPr>
      <t>Infra</t>
    </r>
    <r>
      <rPr>
        <sz val="11"/>
        <color theme="1"/>
        <rFont val="宋体"/>
        <family val="2"/>
        <scheme val="minor"/>
      </rPr>
      <t xml:space="preserve"> 实现的需求承接；核心工作 50% 训练性能/显存/并行策略优化，10% 算子需求梳理，30% </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 xml:space="preserve"> 基建，10% </t>
    </r>
    <r>
      <rPr>
        <sz val="11"/>
        <color rgb="FF0070C0"/>
        <rFont val="宋体"/>
        <family val="3"/>
        <charset val="134"/>
      </rPr>
      <t>算法方案设计与预研</t>
    </r>
    <r>
      <rPr>
        <sz val="11"/>
        <color theme="1"/>
        <rFont val="宋体"/>
        <family val="2"/>
        <scheme val="minor"/>
      </rPr>
      <t>。</t>
    </r>
  </si>
  <si>
    <t>其实我是偏算法方向的，主要是做算法方向跟研发团队的对接。第一个大概占比主要是训练性能、显存、并行策略的优化，50%；算子需求开发大概 10%；SFT 和 RL 的基建占了大概 30%；算法方案的设计还有预研 10%。</t>
  </si>
  <si>
    <t>杭州深度求索人工智能基础技术研究有限公司模型团队｜高级工程师</t>
  </si>
  <si>
    <t>00:12:27-00:14:45</t>
  </si>
  <si>
    <t>D:\【1】盘古模型算法开发体验调查\【2】NPU-盘古专家访谈\模型开发者语音转文字（语篇规整稿）\训练场景\GPU模型训练-aiinfra工程师\笔录-序号24-20260612-DeepSeek.docx
D:\【1】盘古模型算法开发体验调查\【2】NPU-盘古专家访谈\模型开发者语音转文字（脱敏）\训练场景\GPU模型训练-aiinfra工程师\笔录-序号24-20260612-DeepSeek.docx</t>
  </si>
  <si>
    <t>G24-002</t>
  </si>
  <si>
    <r>
      <t xml:space="preserve">参与预训练与 </t>
    </r>
    <r>
      <rPr>
        <sz val="11"/>
        <color rgb="FF0070C0"/>
        <rFont val="宋体"/>
        <family val="3"/>
        <charset val="134"/>
      </rPr>
      <t>SFT性能优化；不负责训练任务运行、环境搭建与监控运维，Infra/运维团队拉起任务后只关注能否正常跑；大规模问题多为机房网络而非代码，偶发 loss spike/发散 才介入排查。</t>
    </r>
  </si>
  <si>
    <t>训练任务运行和监控我不怎么涉及，只是会关注他们能拉起、跑就好了。大部分稳定了环境不用操心。正常是从 scaling 开始，大规模正常就是机房网络的原因，很少训练代码的原因，除非 loss spike 中断了我们会去看。</t>
  </si>
  <si>
    <t>性能优化、SFT、训练故障定位</t>
  </si>
  <si>
    <t>00:15:25-00:15:57</t>
  </si>
  <si>
    <t>G24-003</t>
  </si>
  <si>
    <r>
      <rPr>
        <sz val="11"/>
        <color rgb="FF0070C0"/>
        <rFont val="宋体"/>
        <family val="3"/>
        <charset val="134"/>
      </rPr>
      <t>RL</t>
    </r>
    <r>
      <rPr>
        <sz val="11"/>
        <color theme="1"/>
        <rFont val="宋体"/>
        <family val="2"/>
        <scheme val="minor"/>
      </rPr>
      <t xml:space="preserve"> 阶段主要关注训练侧：</t>
    </r>
    <r>
      <rPr>
        <sz val="11"/>
        <color rgb="FF0070C0"/>
        <rFont val="宋体"/>
        <family val="3"/>
        <charset val="134"/>
      </rPr>
      <t>reward</t>
    </r>
    <r>
      <rPr>
        <sz val="11"/>
        <color theme="1"/>
        <rFont val="宋体"/>
        <family val="2"/>
        <scheme val="minor"/>
      </rPr>
      <t xml:space="preserve"> 与指标计算准确性、</t>
    </r>
    <r>
      <rPr>
        <sz val="11"/>
        <color rgb="FF0070C0"/>
        <rFont val="宋体"/>
        <family val="3"/>
        <charset val="134"/>
      </rPr>
      <t>RL</t>
    </r>
    <r>
      <rPr>
        <sz val="11"/>
        <color theme="1"/>
        <rFont val="宋体"/>
        <family val="2"/>
        <scheme val="minor"/>
      </rPr>
      <t xml:space="preserve"> 训练效率是否达预期；推理、沙盒解析由 </t>
    </r>
    <r>
      <rPr>
        <sz val="11"/>
        <color rgb="FF0070C0"/>
        <rFont val="宋体"/>
        <family val="3"/>
        <charset val="134"/>
      </rPr>
      <t>Infra 团队</t>
    </r>
    <r>
      <rPr>
        <sz val="11"/>
        <color theme="1"/>
        <rFont val="宋体"/>
        <family val="2"/>
        <scheme val="minor"/>
      </rPr>
      <t>统一负责。</t>
    </r>
  </si>
  <si>
    <t>RL 相关的训练流程，主要关注 reward 的计算、指标计算的准确性，还有 RL 部分训练效率有没有达到预期。整个推理、沙盒那些解析是由 Infra 团队来统一步骤。</t>
  </si>
  <si>
    <t>00:15:57-00:16:39</t>
  </si>
  <si>
    <t>G24-004</t>
  </si>
  <si>
    <r>
      <rPr>
        <sz val="11"/>
        <color rgb="FF0070C0"/>
        <rFont val="宋体"/>
        <family val="3"/>
        <charset val="134"/>
      </rPr>
      <t>小组约 10 人</t>
    </r>
    <r>
      <rPr>
        <sz val="11"/>
        <color theme="1"/>
        <rFont val="宋体"/>
        <family val="2"/>
        <scheme val="minor"/>
      </rPr>
      <t>：</t>
    </r>
    <r>
      <rPr>
        <sz val="11"/>
        <color rgb="FF0070C0"/>
        <rFont val="宋体"/>
        <family val="3"/>
        <charset val="134"/>
      </rPr>
      <t>4 人</t>
    </r>
    <r>
      <rPr>
        <sz val="11"/>
        <color theme="1"/>
        <rFont val="宋体"/>
        <family val="2"/>
        <scheme val="minor"/>
      </rPr>
      <t>预训练性能、2 人算子对接、2 人国产卡</t>
    </r>
    <r>
      <rPr>
        <sz val="11"/>
        <color rgb="FF0070C0"/>
        <rFont val="宋体"/>
        <family val="3"/>
        <charset val="134"/>
      </rPr>
      <t>精度对齐</t>
    </r>
    <r>
      <rPr>
        <sz val="11"/>
        <color theme="1"/>
        <rFont val="宋体"/>
        <family val="2"/>
        <scheme val="minor"/>
      </rPr>
      <t xml:space="preserve">、2 人算法预研；配合 </t>
    </r>
    <r>
      <rPr>
        <sz val="11"/>
        <color rgb="FF0070C0"/>
        <rFont val="宋体"/>
        <family val="3"/>
        <charset val="134"/>
      </rPr>
      <t>Infra 20</t>
    </r>
    <r>
      <rPr>
        <sz val="11"/>
        <color theme="1"/>
        <rFont val="宋体"/>
        <family val="2"/>
        <scheme val="minor"/>
      </rPr>
      <t xml:space="preserve">–30 人；模型团队总体约 </t>
    </r>
    <r>
      <rPr>
        <sz val="11"/>
        <color rgb="FF0070C0"/>
        <rFont val="宋体"/>
        <family val="3"/>
        <charset val="134"/>
      </rPr>
      <t>60–70 人</t>
    </r>
    <r>
      <rPr>
        <sz val="11"/>
        <color theme="1"/>
        <rFont val="宋体"/>
        <family val="2"/>
        <scheme val="minor"/>
      </rPr>
      <t>；国产卡适配仅 2 人投入。</t>
    </r>
  </si>
  <si>
    <t>预训练性能差不多四个同学；算子对接两个；精度对齐配合国产卡两个；算法预研两个，总共差不多 10 个人。Infra 那边二三十人。总体应该六七十号人。国产卡适配大概也就两个同学主要在做。</t>
  </si>
  <si>
    <t>00:17:19-00:19:06</t>
  </si>
  <si>
    <t>G24-005</t>
  </si>
  <si>
    <r>
      <t xml:space="preserve">硬件以 N 卡 + 昇腾 为主；国产卡适配由对方团队主导，算法侧提供 </t>
    </r>
    <r>
      <rPr>
        <sz val="11"/>
        <color rgb="FF0070C0"/>
        <rFont val="宋体"/>
        <family val="3"/>
        <charset val="134"/>
      </rPr>
      <t>CUDA</t>
    </r>
    <r>
      <rPr>
        <sz val="11"/>
        <color theme="1"/>
        <rFont val="宋体"/>
        <family val="2"/>
        <scheme val="minor"/>
      </rPr>
      <t xml:space="preserve"> 算子与上层模块实现，不自行学习昇腾文档做适配。</t>
    </r>
  </si>
  <si>
    <t>主要用国产卡、N 卡。国产卡适配分的精力很少，主要是他们帮我们适配，我们提供 CUDA 算子给到他们，还有模型模块的上层实现。目前我这边应该是没有自己学文档去做适配，可能 Infra 那边有同学会使用。</t>
  </si>
  <si>
    <t>模型迁移（NPU-&gt;GPU）-精度对齐、算子开发-算子需求梳理</t>
  </si>
  <si>
    <t>00:19:21-00:20:27</t>
  </si>
  <si>
    <t>G24-006</t>
  </si>
  <si>
    <r>
      <rPr>
        <sz val="11"/>
        <color rgb="FF0070C0"/>
        <rFont val="宋体"/>
        <family val="3"/>
        <charset val="134"/>
      </rPr>
      <t>核心 KPI 排序</t>
    </r>
    <r>
      <rPr>
        <sz val="11"/>
        <color theme="1"/>
        <rFont val="宋体"/>
        <family val="2"/>
        <scheme val="minor"/>
      </rPr>
      <t>：</t>
    </r>
    <r>
      <rPr>
        <sz val="11"/>
        <color rgb="FF0070C0"/>
        <rFont val="宋体"/>
        <family val="3"/>
        <charset val="134"/>
      </rPr>
      <t>GPU</t>
    </r>
    <r>
      <rPr>
        <sz val="11"/>
        <color theme="1"/>
        <rFont val="宋体"/>
        <family val="2"/>
        <scheme val="minor"/>
      </rPr>
      <t xml:space="preserve"> 资源利用率第一、有效训练时间占比（与集群利用率相关）第三、算子/底层效率优化与算法需求响应闭环亦重要；平台/镜像类指标非个人核心 </t>
    </r>
    <r>
      <rPr>
        <sz val="11"/>
        <color rgb="FF0070C0"/>
        <rFont val="宋体"/>
        <family val="3"/>
        <charset val="134"/>
      </rPr>
      <t>KPI</t>
    </r>
    <r>
      <rPr>
        <sz val="11"/>
        <color theme="1"/>
        <rFont val="宋体"/>
        <family val="2"/>
        <scheme val="minor"/>
      </rPr>
      <t>。</t>
    </r>
  </si>
  <si>
    <t>第一个比较关注 GPU 的资源利用率；有效训练时间的占比，跟集群利用率相关；算子和底层适配更关注效率优化；算法侧需求响应跟问题闭环也比较关注。个人最主要的关注点还是在模型的 GPU 上，算子、通信，还有训练效果的稳定性。</t>
  </si>
  <si>
    <t>00:20:35-00:22:24</t>
  </si>
  <si>
    <t>G24-007</t>
  </si>
  <si>
    <r>
      <t xml:space="preserve">团队自建分布式训练状态监控平台，综合 </t>
    </r>
    <r>
      <rPr>
        <sz val="11"/>
        <color rgb="FF0070C0"/>
        <rFont val="宋体"/>
        <family val="3"/>
        <charset val="134"/>
      </rPr>
      <t>GPU/CPU</t>
    </r>
    <r>
      <rPr>
        <sz val="11"/>
        <color theme="1"/>
        <rFont val="宋体"/>
        <family val="2"/>
        <scheme val="minor"/>
      </rPr>
      <t xml:space="preserve"> 温度、频率、</t>
    </r>
    <r>
      <rPr>
        <sz val="11"/>
        <color rgb="FF0070C0"/>
        <rFont val="宋体"/>
        <family val="3"/>
        <charset val="134"/>
      </rPr>
      <t>通信</t>
    </r>
    <r>
      <rPr>
        <sz val="11"/>
        <color theme="1"/>
        <rFont val="宋体"/>
        <family val="2"/>
        <scheme val="minor"/>
      </rPr>
      <t>带宽等，用于故障时定位到节点/卡；本人非建设方但训练出问题时会参与联调定位。</t>
    </r>
  </si>
  <si>
    <t>主要是打造整体分布式训练状态的监控，快速发现是哪个节点、甚至具体到哪个卡，CPU 状态、GPU 状态、温度、频率、通信带宽都需要综合数据平台展示。出了问题大家会一起拉起来讨论，相关方面的人都要去关注是不是符合预期。</t>
  </si>
  <si>
    <t>00:22:24-00:26:16</t>
  </si>
  <si>
    <t>G24-008</t>
  </si>
  <si>
    <r>
      <rPr>
        <sz val="11"/>
        <color rgb="FF0070C0"/>
        <rFont val="宋体"/>
        <family val="3"/>
        <charset val="134"/>
      </rPr>
      <t>团队定位</t>
    </r>
    <r>
      <rPr>
        <sz val="11"/>
        <color theme="1"/>
        <rFont val="宋体"/>
        <family val="2"/>
        <scheme val="minor"/>
      </rPr>
      <t xml:space="preserve">：研究组到平台训练之间的承接团队；接收算法预研结果（如 </t>
    </r>
    <r>
      <rPr>
        <sz val="11"/>
        <color rgb="FF0070C0"/>
        <rFont val="宋体"/>
        <family val="3"/>
        <charset val="134"/>
      </rPr>
      <t>MLA</t>
    </r>
    <r>
      <rPr>
        <sz val="11"/>
        <color theme="1"/>
        <rFont val="宋体"/>
        <family val="2"/>
        <scheme val="minor"/>
      </rPr>
      <t xml:space="preserve">）后做大规模 </t>
    </r>
    <r>
      <rPr>
        <sz val="11"/>
        <color rgb="FF0070C0"/>
        <rFont val="宋体"/>
        <family val="3"/>
        <charset val="134"/>
      </rPr>
      <t>scaling</t>
    </r>
    <r>
      <rPr>
        <sz val="11"/>
        <color theme="1"/>
        <rFont val="宋体"/>
        <family val="2"/>
        <scheme val="minor"/>
      </rPr>
      <t xml:space="preserve">、梳理算子需求、设计通算并行策略并对接 </t>
    </r>
    <r>
      <rPr>
        <sz val="11"/>
        <color rgb="FF0070C0"/>
        <rFont val="宋体"/>
        <family val="3"/>
        <charset val="134"/>
      </rPr>
      <t>Infra</t>
    </r>
    <r>
      <rPr>
        <sz val="11"/>
        <color theme="1"/>
        <rFont val="宋体"/>
        <family val="2"/>
        <scheme val="minor"/>
      </rPr>
      <t xml:space="preserve"> 融合/</t>
    </r>
    <r>
      <rPr>
        <sz val="11"/>
        <color rgb="FF0070C0"/>
        <rFont val="宋体"/>
        <family val="3"/>
        <charset val="134"/>
      </rPr>
      <t>通信</t>
    </r>
    <r>
      <rPr>
        <sz val="11"/>
        <color theme="1"/>
        <rFont val="宋体"/>
        <family val="2"/>
        <scheme val="minor"/>
      </rPr>
      <t>优化。</t>
    </r>
  </si>
  <si>
    <t>我们更偏向于研究组到平台训练中间的训练承接团队。算法团队提 idea 做实验，确定方向 OK 后到我们这边做大规模训练拓展。梳理算法实现转变算子需求提给 Infra，分析通算并行模式，把并行策略提出来。</t>
  </si>
  <si>
    <t>00:26:26-00:26:56</t>
  </si>
  <si>
    <t>G24-009</t>
  </si>
  <si>
    <r>
      <rPr>
        <sz val="11"/>
        <color rgb="FF0070C0"/>
        <rFont val="宋体"/>
        <family val="3"/>
        <charset val="134"/>
      </rPr>
      <t>与推理团队配合重点</t>
    </r>
    <r>
      <rPr>
        <sz val="11"/>
        <color theme="1"/>
        <rFont val="宋体"/>
        <family val="2"/>
        <scheme val="minor"/>
      </rPr>
      <t>：</t>
    </r>
    <r>
      <rPr>
        <sz val="11"/>
        <color rgb="FF0070C0"/>
        <rFont val="宋体"/>
        <family val="3"/>
        <charset val="134"/>
      </rPr>
      <t>RL</t>
    </r>
    <r>
      <rPr>
        <sz val="11"/>
        <color theme="1"/>
        <rFont val="宋体"/>
        <family val="2"/>
        <scheme val="minor"/>
      </rPr>
      <t xml:space="preserve"> 推理策略支持、训推权重同步时尽量 </t>
    </r>
    <r>
      <rPr>
        <sz val="11"/>
        <color rgb="FF0070C0"/>
        <rFont val="宋体"/>
        <family val="3"/>
        <charset val="134"/>
      </rPr>
      <t>overlap</t>
    </r>
    <r>
      <rPr>
        <sz val="11"/>
        <color theme="1"/>
        <rFont val="宋体"/>
        <family val="2"/>
        <scheme val="minor"/>
      </rPr>
      <t xml:space="preserve"> 计算减少等待；模型结构变更须兼顾线上推理性能，</t>
    </r>
    <r>
      <rPr>
        <sz val="11"/>
        <color rgb="FF0070C0"/>
        <rFont val="宋体"/>
        <family val="3"/>
        <charset val="134"/>
      </rPr>
      <t>shape/</t>
    </r>
    <r>
      <rPr>
        <sz val="11"/>
        <color theme="1"/>
        <rFont val="宋体"/>
        <family val="2"/>
        <scheme val="minor"/>
      </rPr>
      <t>深度/层数不宜大变。</t>
    </r>
  </si>
  <si>
    <t>跟推理团队讨论强化推理模型怎么配，主要是训推同步的权重同步问题。怎么在权重同步同时节省一些、仍然做一些计算。推理性能是设计模型结构非常重要的考虑因素，shape、深度、层数希望不要变化太大。</t>
  </si>
  <si>
    <t>00:27:21-00:28:47</t>
  </si>
  <si>
    <t>G24-010</t>
  </si>
  <si>
    <r>
      <t xml:space="preserve">训练模型 V2–V4，规模 </t>
    </r>
    <r>
      <rPr>
        <sz val="11"/>
        <color rgb="FF0070C0"/>
        <rFont val="宋体"/>
        <family val="3"/>
        <charset val="134"/>
      </rPr>
      <t>236</t>
    </r>
    <r>
      <rPr>
        <sz val="11"/>
        <color theme="1"/>
        <rFont val="宋体"/>
        <family val="2"/>
        <scheme val="minor"/>
      </rPr>
      <t>B→671B→</t>
    </r>
    <r>
      <rPr>
        <sz val="11"/>
        <color rgb="FF0070C0"/>
        <rFont val="宋体"/>
        <family val="3"/>
        <charset val="134"/>
      </rPr>
      <t>1.6T</t>
    </r>
    <r>
      <rPr>
        <sz val="11"/>
        <color theme="1"/>
        <rFont val="宋体"/>
        <family val="2"/>
        <scheme val="minor"/>
      </rPr>
      <t xml:space="preserve">；当前 </t>
    </r>
    <r>
      <rPr>
        <sz val="11"/>
        <color rgb="FF0070C0"/>
        <rFont val="宋体"/>
        <family val="3"/>
        <charset val="134"/>
      </rPr>
      <t>1.6T</t>
    </r>
    <r>
      <rPr>
        <sz val="11"/>
        <color theme="1"/>
        <rFont val="宋体"/>
        <family val="2"/>
        <scheme val="minor"/>
      </rPr>
      <t xml:space="preserve"> 用 </t>
    </r>
    <r>
      <rPr>
        <sz val="11"/>
        <color rgb="FF0070C0"/>
        <rFont val="宋体"/>
        <family val="3"/>
        <charset val="134"/>
      </rPr>
      <t>6000+</t>
    </r>
    <r>
      <rPr>
        <sz val="11"/>
        <color theme="1"/>
        <rFont val="宋体"/>
        <family val="2"/>
        <scheme val="minor"/>
      </rPr>
      <t xml:space="preserve"> 张 </t>
    </r>
    <r>
      <rPr>
        <sz val="11"/>
        <color rgb="FF0070C0"/>
        <rFont val="宋体"/>
        <family val="3"/>
        <charset val="134"/>
      </rPr>
      <t>H800</t>
    </r>
    <r>
      <rPr>
        <sz val="11"/>
        <color theme="1"/>
        <rFont val="宋体"/>
        <family val="2"/>
        <scheme val="minor"/>
      </rPr>
      <t xml:space="preserve"> 训练；基模集群非异构、非多模态。</t>
    </r>
  </si>
  <si>
    <t>DeepSeek 相关组件 V2 到 V4，模型规模 236B 到 671B、到现在 1.6T 都有接触。最早 2000 多卡，目前 1.6T 用到 6000+ 卡的 H800 在训。基模这块没有考虑异构，多模态基本上没有真正相关的工作。</t>
  </si>
  <si>
    <t>00:28:47-00:32:54</t>
  </si>
  <si>
    <t>G24-011</t>
  </si>
  <si>
    <r>
      <t xml:space="preserve">昇腾 950：无原生 </t>
    </r>
    <r>
      <rPr>
        <sz val="11"/>
        <color rgb="FF0070C0"/>
        <rFont val="宋体"/>
        <family val="3"/>
        <charset val="134"/>
      </rPr>
      <t>FP4</t>
    </r>
    <r>
      <rPr>
        <sz val="11"/>
        <color theme="1"/>
        <rFont val="宋体"/>
        <family val="2"/>
        <scheme val="minor"/>
      </rPr>
      <t>/</t>
    </r>
    <r>
      <rPr>
        <sz val="11"/>
        <color rgb="FF0070C0"/>
        <rFont val="宋体"/>
        <family val="3"/>
        <charset val="134"/>
      </rPr>
      <t>FP8</t>
    </r>
    <r>
      <rPr>
        <sz val="11"/>
        <color theme="1"/>
        <rFont val="宋体"/>
        <family val="2"/>
        <scheme val="minor"/>
      </rPr>
      <t>，靠软件转换；PaaS 阶段易 CPU bound、D2H 密集；推理已较成熟（近万卡部署），</t>
    </r>
    <r>
      <rPr>
        <sz val="11"/>
        <color rgb="FF0070C0"/>
        <rFont val="宋体"/>
        <family val="3"/>
        <charset val="134"/>
      </rPr>
      <t>RL</t>
    </r>
    <r>
      <rPr>
        <sz val="11"/>
        <color theme="1"/>
        <rFont val="宋体"/>
        <family val="2"/>
        <scheme val="minor"/>
      </rPr>
      <t xml:space="preserve"> 后训练 </t>
    </r>
    <r>
      <rPr>
        <sz val="11"/>
        <color rgb="FF0070C0"/>
        <rFont val="宋体"/>
        <family val="3"/>
        <charset val="134"/>
      </rPr>
      <t>FP4</t>
    </r>
    <r>
      <rPr>
        <sz val="11"/>
        <color theme="1"/>
        <rFont val="宋体"/>
        <family val="2"/>
        <scheme val="minor"/>
      </rPr>
      <t xml:space="preserve"> 推理 + </t>
    </r>
    <r>
      <rPr>
        <sz val="11"/>
        <color rgb="FF0070C0"/>
        <rFont val="宋体"/>
        <family val="3"/>
        <charset val="134"/>
      </rPr>
      <t>FP8</t>
    </r>
    <r>
      <rPr>
        <sz val="11"/>
        <color theme="1"/>
        <rFont val="宋体"/>
        <family val="2"/>
        <scheme val="minor"/>
      </rPr>
      <t xml:space="preserve"> 训练 约 1–2 千卡实验规模。</t>
    </r>
  </si>
  <si>
    <t>昇腾 950 不是原生 FP4，通过软件转换。难点在于没有原生 FP4/FP8，pack 时 CPU bound、D2H 操作多。推理已经比较成熟，接近万卡级别；强化实验大概一两千卡。后训练 FP4 推理再做 FP8 训练，attention 有 FP8，MoE 主要是 FP4。</t>
  </si>
  <si>
    <t>RL-训推精度对齐、模型迁移（NPU-&gt;GPU）-精度对齐</t>
  </si>
  <si>
    <t>业务特征、产品趋势</t>
  </si>
  <si>
    <t>00:33:20-00:35:18</t>
  </si>
  <si>
    <t>G24-012</t>
  </si>
  <si>
    <r>
      <rPr>
        <sz val="11"/>
        <color rgb="FF0070C0"/>
        <rFont val="宋体"/>
        <family val="3"/>
        <charset val="134"/>
      </rPr>
      <t>性能优化</t>
    </r>
    <r>
      <rPr>
        <sz val="11"/>
        <color theme="1"/>
        <rFont val="宋体"/>
        <family val="2"/>
        <scheme val="minor"/>
      </rPr>
      <t>主工具为 Torch Profiler；</t>
    </r>
    <r>
      <rPr>
        <sz val="11"/>
        <color rgb="FF0070C0"/>
        <rFont val="宋体"/>
        <family val="3"/>
        <charset val="134"/>
      </rPr>
      <t>Nsight Systems</t>
    </r>
    <r>
      <rPr>
        <sz val="11"/>
        <color theme="1"/>
        <rFont val="宋体"/>
        <family val="2"/>
        <scheme val="minor"/>
      </rPr>
      <t xml:space="preserve">/Compute 一般交给 Infra 做纯算子级分析，算法侧偏上层 </t>
    </r>
    <r>
      <rPr>
        <sz val="11"/>
        <color rgb="FF0070C0"/>
        <rFont val="宋体"/>
        <family val="3"/>
        <charset val="134"/>
      </rPr>
      <t>trace</t>
    </r>
    <r>
      <rPr>
        <sz val="11"/>
        <color theme="1"/>
        <rFont val="宋体"/>
        <family val="2"/>
        <scheme val="minor"/>
      </rPr>
      <t>，</t>
    </r>
    <r>
      <rPr>
        <sz val="11"/>
        <color rgb="FF0070C0"/>
        <rFont val="宋体"/>
        <family val="3"/>
        <charset val="134"/>
      </rPr>
      <t>Nsight</t>
    </r>
    <r>
      <rPr>
        <sz val="11"/>
        <color theme="1"/>
        <rFont val="宋体"/>
        <family val="2"/>
        <scheme val="minor"/>
      </rPr>
      <t xml:space="preserve"> 使用很少。</t>
    </r>
  </si>
  <si>
    <t>目前最主要的还是用 Torch Profiler。Nsight 一般会交给 Infra 团队去做，属于纯算子级的，需要配合指令集配置。我们偏上层，用 Torch Profiler 比较多，Nsight 使用很少。</t>
  </si>
  <si>
    <t>00:36:11-00:36:41</t>
  </si>
  <si>
    <t>G24-013</t>
  </si>
  <si>
    <r>
      <rPr>
        <sz val="11"/>
        <color rgb="FF0070C0"/>
        <rFont val="宋体"/>
        <family val="3"/>
        <charset val="134"/>
      </rPr>
      <t>Torch Profiler 分析流程</t>
    </r>
    <r>
      <rPr>
        <sz val="11"/>
        <color theme="1"/>
        <rFont val="宋体"/>
        <family val="2"/>
        <scheme val="minor"/>
      </rPr>
      <t xml:space="preserve">：按 bucket module 从宏观到微观看前向/反向占比；查 </t>
    </r>
    <r>
      <rPr>
        <sz val="11"/>
        <color rgb="FF0070C0"/>
        <rFont val="宋体"/>
        <family val="3"/>
        <charset val="134"/>
      </rPr>
      <t>kernel</t>
    </r>
    <r>
      <rPr>
        <sz val="11"/>
        <color theme="1"/>
        <rFont val="宋体"/>
        <family val="2"/>
        <scheme val="minor"/>
      </rPr>
      <t xml:space="preserve"> 耗时、空泡、CPU 负载、</t>
    </r>
    <r>
      <rPr>
        <sz val="11"/>
        <color rgb="FF0070C0"/>
        <rFont val="宋体"/>
        <family val="3"/>
        <charset val="134"/>
      </rPr>
      <t>显存</t>
    </r>
    <r>
      <rPr>
        <sz val="11"/>
        <color theme="1"/>
        <rFont val="宋体"/>
        <family val="2"/>
        <scheme val="minor"/>
      </rPr>
      <t xml:space="preserve">；分析计算/通信前置依赖并推动通算融合；反向优化到 tensor 级权衡存/算与 </t>
    </r>
    <r>
      <rPr>
        <sz val="11"/>
        <color rgb="FF0070C0"/>
        <rFont val="宋体"/>
        <family val="3"/>
        <charset val="134"/>
      </rPr>
      <t>activation offloading</t>
    </r>
    <r>
      <rPr>
        <sz val="11"/>
        <color theme="1"/>
        <rFont val="宋体"/>
        <family val="2"/>
        <scheme val="minor"/>
      </rPr>
      <t>。</t>
    </r>
  </si>
  <si>
    <t>分很多 bucket module，从宏观到微观分析前向反向占比。根据 trace 找 kernel 耗时、空包、CPU 负载、显存占用。分析计算有没有前置依赖、通信有没有前置依赖，拆开做通算并行融合。反向猜到 tensor 级别，取划算还是算划算，做重计算和 activation offloading。</t>
  </si>
  <si>
    <t>00:36:11-00:37:13；00:40:17-00:40:47；01:24:47-01:25:17</t>
  </si>
  <si>
    <t>G24-014</t>
  </si>
  <si>
    <r>
      <t xml:space="preserve">N 卡 </t>
    </r>
    <r>
      <rPr>
        <sz val="11"/>
        <color rgb="FF0070C0"/>
        <rFont val="宋体"/>
        <family val="3"/>
        <charset val="134"/>
      </rPr>
      <t>trace</t>
    </r>
    <r>
      <rPr>
        <sz val="11"/>
        <color theme="1"/>
        <rFont val="宋体"/>
        <family val="2"/>
        <scheme val="minor"/>
      </rPr>
      <t xml:space="preserve"> 优先看渲染视图而非宏观统计（国产卡才易从统计发现问题）；按 </t>
    </r>
    <r>
      <rPr>
        <sz val="11"/>
        <color rgb="FF0070C0"/>
        <rFont val="宋体"/>
        <family val="3"/>
        <charset val="134"/>
      </rPr>
      <t>PP/EP rank</t>
    </r>
    <r>
      <rPr>
        <sz val="11"/>
        <color theme="1"/>
        <rFont val="宋体"/>
        <family val="2"/>
        <scheme val="minor"/>
      </rPr>
      <t xml:space="preserve"> 对比；</t>
    </r>
    <r>
      <rPr>
        <sz val="11"/>
        <color rgb="FF0070C0"/>
        <rFont val="宋体"/>
        <family val="3"/>
        <charset val="134"/>
      </rPr>
      <t>H800 HBM ~3TB/s</t>
    </r>
    <r>
      <rPr>
        <sz val="11"/>
        <color theme="1"/>
        <rFont val="宋体"/>
        <family val="2"/>
        <scheme val="minor"/>
      </rPr>
      <t xml:space="preserve"> 用于 tensor 存取 vs 重算的理论耗时对比。</t>
    </r>
  </si>
  <si>
    <t>我们一般会直接看渲染。从 N 卡角度，数据正常跑出来从统计数据很难发现核心问题。每个 module、不同 rank、不同 PP rank、不同 EP 有没有不同情况。H800 HBM 差不多 3T 左右，算理论取值和算力 shape 计算时间占比，知道 tensor 反向要不要存 grad、放哪里最合适。</t>
  </si>
  <si>
    <t>性能优化-多卡数据对齐、性能优化-性能数据分析</t>
  </si>
  <si>
    <t>00:37:28-00:42:50</t>
  </si>
  <si>
    <t>G24-015</t>
  </si>
  <si>
    <r>
      <t xml:space="preserve">基于 Torch Profiler </t>
    </r>
    <r>
      <rPr>
        <sz val="11"/>
        <color rgb="FF0070C0"/>
        <rFont val="宋体"/>
        <family val="3"/>
        <charset val="134"/>
      </rPr>
      <t>trace</t>
    </r>
    <r>
      <rPr>
        <sz val="11"/>
        <color theme="1"/>
        <rFont val="宋体"/>
        <family val="2"/>
        <scheme val="minor"/>
      </rPr>
      <t xml:space="preserve"> JSON 的自研二次分析脚本（纯脚本输出数据表，非仪表盘）；算子利用率正常 </t>
    </r>
    <r>
      <rPr>
        <sz val="11"/>
        <color rgb="FF0070C0"/>
        <rFont val="宋体"/>
        <family val="3"/>
        <charset val="134"/>
      </rPr>
      <t>shape</t>
    </r>
    <r>
      <rPr>
        <sz val="11"/>
        <color theme="1"/>
        <rFont val="宋体"/>
        <family val="2"/>
        <scheme val="minor"/>
      </rPr>
      <t xml:space="preserve"> 下期望 </t>
    </r>
    <r>
      <rPr>
        <sz val="11"/>
        <color rgb="FF0070C0"/>
        <rFont val="宋体"/>
        <family val="3"/>
        <charset val="134"/>
      </rPr>
      <t>70–80%</t>
    </r>
    <r>
      <rPr>
        <sz val="11"/>
        <color theme="1"/>
        <rFont val="宋体"/>
        <family val="2"/>
        <scheme val="minor"/>
      </rPr>
      <t xml:space="preserve">（小矩阵 </t>
    </r>
    <r>
      <rPr>
        <sz val="11"/>
        <color rgb="FF0070C0"/>
        <rFont val="宋体"/>
        <family val="3"/>
        <charset val="134"/>
      </rPr>
      <t>60–70%</t>
    </r>
    <r>
      <rPr>
        <sz val="11"/>
        <color theme="1"/>
        <rFont val="宋体"/>
        <family val="2"/>
        <scheme val="minor"/>
      </rPr>
      <t xml:space="preserve">）；现用 </t>
    </r>
    <r>
      <rPr>
        <sz val="11"/>
        <color rgb="FF0070C0"/>
        <rFont val="宋体"/>
        <family val="3"/>
        <charset val="134"/>
      </rPr>
      <t>agent</t>
    </r>
    <r>
      <rPr>
        <sz val="11"/>
        <color theme="1"/>
        <rFont val="宋体"/>
        <family val="2"/>
        <scheme val="minor"/>
      </rPr>
      <t xml:space="preserve"> 先扫异常值再人工定位。</t>
    </r>
  </si>
  <si>
    <t>trace 是 JSON，我们有完全自研的分析工具，纯脚本，输出类似数据表。算子利用率大概至少要七八十，小一点六七十。现在会用 agent 对这些指标先扫一遍排查异常值，没有异常再根据经验定位怀疑的点。</t>
  </si>
  <si>
    <t>torch_profiler、自研工具-性能调优</t>
  </si>
  <si>
    <t>00:38:47-00:41:29</t>
  </si>
  <si>
    <t>G24-016</t>
  </si>
  <si>
    <r>
      <t>性能排查最大痛点是凭专家经验快速定位问题节点（通算并行需深层认知），全盘分析易被复杂环境掩盖；冗余采集（几十 G 日志）查询</t>
    </r>
    <r>
      <rPr>
        <sz val="11"/>
        <color rgb="FF0070C0"/>
        <rFont val="宋体"/>
        <family val="3"/>
        <charset val="134"/>
      </rPr>
      <t>成本高</t>
    </r>
    <r>
      <rPr>
        <sz val="11"/>
        <color theme="1"/>
        <rFont val="宋体"/>
        <family val="2"/>
        <scheme val="minor"/>
      </rPr>
      <t>——越懂所需信息越少。</t>
    </r>
  </si>
  <si>
    <t>真正痛点是定位关键点：团队有人特别厉害，千卡训练看一个 trace 就能定位，AI 要读 1000 个。通算需要底层认知深。全盘分析会被复杂环境掩盖，各节点抖动参差不齐。早期有人弄几十 G 日志，查询成本非常高，数据指标很多是冗余的。</t>
  </si>
  <si>
    <t>00:43:00-00:44:02</t>
  </si>
  <si>
    <t>G24-017</t>
  </si>
  <si>
    <r>
      <rPr>
        <sz val="11"/>
        <color rgb="FF0070C0"/>
        <rFont val="宋体"/>
        <family val="3"/>
        <charset val="134"/>
      </rPr>
      <t>最必要指标</t>
    </r>
    <r>
      <rPr>
        <sz val="11"/>
        <color theme="1"/>
        <rFont val="宋体"/>
        <family val="2"/>
        <scheme val="minor"/>
      </rPr>
      <t>：</t>
    </r>
    <r>
      <rPr>
        <sz val="11"/>
        <color rgb="FF0070C0"/>
        <rFont val="宋体"/>
        <family val="3"/>
        <charset val="134"/>
      </rPr>
      <t>通信</t>
    </r>
    <r>
      <rPr>
        <sz val="11"/>
        <color theme="1"/>
        <rFont val="宋体"/>
        <family val="2"/>
        <scheme val="minor"/>
      </rPr>
      <t>带宽稳定性（时间抖动/阻塞）与逐算子利用率；算子/</t>
    </r>
    <r>
      <rPr>
        <sz val="11"/>
        <color rgb="FF0070C0"/>
        <rFont val="宋体"/>
        <family val="3"/>
        <charset val="134"/>
      </rPr>
      <t>通信</t>
    </r>
    <r>
      <rPr>
        <sz val="11"/>
        <color theme="1"/>
        <rFont val="宋体"/>
        <family val="2"/>
        <scheme val="minor"/>
      </rPr>
      <t>微抖动可导致同步错误并蔓延至集群崩溃；</t>
    </r>
    <r>
      <rPr>
        <sz val="11"/>
        <color rgb="FF0070C0"/>
        <rFont val="宋体"/>
        <family val="3"/>
        <charset val="134"/>
      </rPr>
      <t>Torch Profiler</t>
    </r>
    <r>
      <rPr>
        <sz val="11"/>
        <color theme="1"/>
        <rFont val="宋体"/>
        <family val="2"/>
        <scheme val="minor"/>
      </rPr>
      <t xml:space="preserve"> + </t>
    </r>
    <r>
      <rPr>
        <sz val="11"/>
        <color rgb="FF0070C0"/>
        <rFont val="宋体"/>
        <family val="3"/>
        <charset val="134"/>
      </rPr>
      <t>自研工具</t>
    </r>
    <r>
      <rPr>
        <sz val="11"/>
        <color theme="1"/>
        <rFont val="宋体"/>
        <family val="2"/>
        <scheme val="minor"/>
      </rPr>
      <t xml:space="preserve"> + 线上平台均可拿到该粒度。</t>
    </r>
  </si>
  <si>
    <t>最关注带宽稳定性和算子利用率。通信时间有没有很大抖动、波动、阻塞，是分布式训练最容易出问题的。算子不是持续稳定高速计算就会出现计算通信相互制约。目前工具都有，离线用 Torch Profiler 加二次分析，线上通过平台收集。</t>
  </si>
  <si>
    <t>torch_profiler、自研工具-性能调优、自研工具-训练监控看板</t>
  </si>
  <si>
    <t>00:44:02-00:52:42</t>
  </si>
  <si>
    <t>G24-018</t>
  </si>
  <si>
    <t>RL性能优化与预训练最大区别：耗时主要在推理，训练进程长时间等待；采用训推分离 + PD 分离；沙盒反馈/难题截断导致训推时间差大，倾向简化为类 SFT 蒸馏减少多轮交互。</t>
  </si>
  <si>
    <t>RL 最大区别是耗时主要在推理，训练进程一直在等。训推分离，推理甚至 PD 分离。推理等待沙盒反馈或问题难度导致轮次截断，训推时间差异过大。可能会把训练简化到类似 SFT 蒸馏，尽量少做多轮交互。</t>
  </si>
  <si>
    <t>用户痛点、业务特征</t>
  </si>
  <si>
    <t>00:53:48-00:54:10</t>
  </si>
  <si>
    <t>G24-019</t>
  </si>
  <si>
    <r>
      <t xml:space="preserve">内部训推框架不一致（训练 vs </t>
    </r>
    <r>
      <rPr>
        <sz val="11"/>
        <color rgb="FF0070C0"/>
        <rFont val="宋体"/>
        <family val="3"/>
        <charset val="134"/>
      </rPr>
      <t>SGLang</t>
    </r>
    <r>
      <rPr>
        <sz val="11"/>
        <color theme="1"/>
        <rFont val="宋体"/>
        <family val="2"/>
        <scheme val="minor"/>
      </rPr>
      <t xml:space="preserve"> 改推理引擎+自写 </t>
    </r>
    <r>
      <rPr>
        <sz val="11"/>
        <color rgb="FF0070C0"/>
        <rFont val="宋体"/>
        <family val="3"/>
        <charset val="134"/>
      </rPr>
      <t>kernel</t>
    </r>
    <r>
      <rPr>
        <sz val="11"/>
        <color theme="1"/>
        <rFont val="宋体"/>
        <family val="2"/>
        <scheme val="minor"/>
      </rPr>
      <t xml:space="preserve">）；根因是算子实现与计算顺序差异；实践上通过 </t>
    </r>
    <r>
      <rPr>
        <sz val="11"/>
        <color rgb="FF0070C0"/>
        <rFont val="宋体"/>
        <family val="3"/>
        <charset val="134"/>
      </rPr>
      <t>FP8</t>
    </r>
    <r>
      <rPr>
        <sz val="11"/>
        <color theme="1"/>
        <rFont val="宋体"/>
        <family val="2"/>
        <scheme val="minor"/>
      </rPr>
      <t>→</t>
    </r>
    <r>
      <rPr>
        <sz val="11"/>
        <color rgb="FF0070C0"/>
        <rFont val="宋体"/>
        <family val="3"/>
        <charset val="134"/>
      </rPr>
      <t>FP4</t>
    </r>
    <r>
      <rPr>
        <sz val="11"/>
        <color theme="1"/>
        <rFont val="宋体"/>
        <family val="2"/>
        <scheme val="minor"/>
      </rPr>
      <t xml:space="preserve"> 无损压缩对齐与 N 卡 </t>
    </r>
    <r>
      <rPr>
        <sz val="11"/>
        <color rgb="FF0070C0"/>
        <rFont val="宋体"/>
        <family val="3"/>
        <charset val="134"/>
      </rPr>
      <t>deterministic</t>
    </r>
    <r>
      <rPr>
        <sz val="11"/>
        <color theme="1"/>
        <rFont val="宋体"/>
        <family val="2"/>
        <scheme val="minor"/>
      </rPr>
      <t xml:space="preserve"> 计算保一致性，但两套框架下随机算法未必完全等价。</t>
    </r>
  </si>
  <si>
    <t>我们内部也是不一致的。推理在 SGLang 基础上改，加手写 kernel，算子写法、计算顺序有微小改动导致训推不一致。更关注工程训推一致：FP8 换算到 FP4 无损，同样位数取中间两位表示 FP4。N 卡强制确定性计算能见收益，但某些随机算法在两套框架下不一定完全等价。</t>
  </si>
  <si>
    <t>自研工具-RL精度对齐、SGLang</t>
  </si>
  <si>
    <t>00:54:26-00:54:56</t>
  </si>
  <si>
    <t>G24-020</t>
  </si>
  <si>
    <r>
      <rPr>
        <sz val="11"/>
        <color rgb="FF0070C0"/>
        <rFont val="宋体"/>
        <family val="3"/>
        <charset val="134"/>
      </rPr>
      <t>RL</t>
    </r>
    <r>
      <rPr>
        <sz val="11"/>
        <color theme="1"/>
        <rFont val="宋体"/>
        <family val="2"/>
        <scheme val="minor"/>
      </rPr>
      <t xml:space="preserve"> 训推</t>
    </r>
    <r>
      <rPr>
        <sz val="11"/>
        <color rgb="FF0070C0"/>
        <rFont val="宋体"/>
        <family val="3"/>
        <charset val="134"/>
      </rPr>
      <t>精度对齐</t>
    </r>
    <r>
      <rPr>
        <sz val="11"/>
        <color theme="1"/>
        <rFont val="宋体"/>
        <family val="2"/>
        <scheme val="minor"/>
      </rPr>
      <t>一轮约 2 周–</t>
    </r>
    <r>
      <rPr>
        <sz val="11"/>
        <color rgb="FF0070C0"/>
        <rFont val="宋体"/>
        <family val="3"/>
        <charset val="134"/>
      </rPr>
      <t>1 个月</t>
    </r>
    <r>
      <rPr>
        <sz val="11"/>
        <color theme="1"/>
        <rFont val="宋体"/>
        <family val="2"/>
        <scheme val="minor"/>
      </rPr>
      <t xml:space="preserve">；大规模实验定版计算策略后做对齐，再跑 </t>
    </r>
    <r>
      <rPr>
        <sz val="11"/>
        <color rgb="FF0070C0"/>
        <rFont val="宋体"/>
        <family val="3"/>
        <charset val="134"/>
      </rPr>
      <t>1–2</t>
    </r>
    <r>
      <rPr>
        <sz val="11"/>
        <color theme="1"/>
        <rFont val="宋体"/>
        <family val="2"/>
        <scheme val="minor"/>
      </rPr>
      <t xml:space="preserve"> 轮验证 </t>
    </r>
    <r>
      <rPr>
        <sz val="11"/>
        <color rgb="FF0070C0"/>
        <rFont val="宋体"/>
        <family val="3"/>
        <charset val="134"/>
      </rPr>
      <t>reward</t>
    </r>
    <r>
      <rPr>
        <sz val="11"/>
        <color theme="1"/>
        <rFont val="宋体"/>
        <family val="2"/>
        <scheme val="minor"/>
      </rPr>
      <t xml:space="preserve"> 趋势与 KL 散度后继续多垂域/多专家蒸馏。</t>
    </r>
  </si>
  <si>
    <t>训推精度对齐做一轮正常差不多两周到一个月。算法需要大规模实验、计算策略 OK 了就会做一遍训推精度对齐，跑一两轮实际训练实验，确定 reward 趋势、训推 KL 散度符合预期，才继续多垂域专家训练和多专家蒸馏整合。</t>
  </si>
  <si>
    <t>00:59:47-01:03:04</t>
  </si>
  <si>
    <t>G24-021</t>
  </si>
  <si>
    <r>
      <rPr>
        <sz val="11"/>
        <color rgb="FF0070C0"/>
        <rFont val="宋体"/>
        <family val="3"/>
        <charset val="134"/>
      </rPr>
      <t>低精度训练</t>
    </r>
    <r>
      <rPr>
        <sz val="11"/>
        <color theme="1"/>
        <rFont val="宋体"/>
        <family val="2"/>
        <scheme val="minor"/>
      </rPr>
      <t xml:space="preserve">以 </t>
    </r>
    <r>
      <rPr>
        <sz val="11"/>
        <color rgb="FF0070C0"/>
        <rFont val="宋体"/>
        <family val="3"/>
        <charset val="134"/>
      </rPr>
      <t>FP8</t>
    </r>
    <r>
      <rPr>
        <sz val="11"/>
        <color theme="1"/>
        <rFont val="宋体"/>
        <family val="2"/>
        <scheme val="minor"/>
      </rPr>
      <t xml:space="preserve"> 为主（早期易 loss spike），</t>
    </r>
    <r>
      <rPr>
        <sz val="11"/>
        <color rgb="FF0070C0"/>
        <rFont val="宋体"/>
        <family val="3"/>
        <charset val="134"/>
      </rPr>
      <t>FP4</t>
    </r>
    <r>
      <rPr>
        <sz val="11"/>
        <color theme="1"/>
        <rFont val="宋体"/>
        <family val="2"/>
        <scheme val="minor"/>
      </rPr>
      <t xml:space="preserve"> 多用于推理/MoE；早期需关注 </t>
    </r>
    <r>
      <rPr>
        <sz val="11"/>
        <color rgb="FF0070C0"/>
        <rFont val="宋体"/>
        <family val="3"/>
        <charset val="134"/>
      </rPr>
      <t>batch logit</t>
    </r>
    <r>
      <rPr>
        <sz val="11"/>
        <color theme="1"/>
        <rFont val="宋体"/>
        <family val="2"/>
        <scheme val="minor"/>
      </rPr>
      <t xml:space="preserve"> 分布与数据 shuffle 策略使 </t>
    </r>
    <r>
      <rPr>
        <sz val="11"/>
        <color rgb="FF0070C0"/>
        <rFont val="宋体"/>
        <family val="3"/>
        <charset val="134"/>
      </rPr>
      <t>FP8</t>
    </r>
    <r>
      <rPr>
        <sz val="11"/>
        <color theme="1"/>
        <rFont val="宋体"/>
        <family val="2"/>
        <scheme val="minor"/>
      </rPr>
      <t xml:space="preserve"> 训练稳定。</t>
    </r>
  </si>
  <si>
    <t>大部分训练都是低精度，主要关注 FP8 训练；FP4 在推理稳定性多一点，MoE 那块也可以用 FP8。FP8 训练早期非常容易 loss spike，要关注数据打散程度、每个 batch logit 分布，shuffle 策略使计算在稳定之前数据分布均匀、不出现极端值。</t>
  </si>
  <si>
    <t>01:03:05-01:03:23</t>
  </si>
  <si>
    <t>G24-022</t>
  </si>
  <si>
    <r>
      <rPr>
        <sz val="11"/>
        <color rgb="FF0070C0"/>
        <rFont val="宋体"/>
        <family val="3"/>
        <charset val="134"/>
      </rPr>
      <t>loss spike</t>
    </r>
    <r>
      <rPr>
        <sz val="11"/>
        <color theme="1"/>
        <rFont val="宋体"/>
        <family val="2"/>
        <scheme val="minor"/>
      </rPr>
      <t xml:space="preserve"> 通过自研观测平台监控（次数、回落时间、阶段抖动）；分析时拉 </t>
    </r>
    <r>
      <rPr>
        <sz val="11"/>
        <color rgb="FF0070C0"/>
        <rFont val="宋体"/>
        <family val="3"/>
        <charset val="134"/>
      </rPr>
      <t>spike</t>
    </r>
    <r>
      <rPr>
        <sz val="11"/>
        <color theme="1"/>
        <rFont val="宋体"/>
        <family val="2"/>
        <scheme val="minor"/>
      </rPr>
      <t xml:space="preserve"> 后 </t>
    </r>
    <r>
      <rPr>
        <sz val="11"/>
        <color rgb="FF0070C0"/>
        <rFont val="宋体"/>
        <family val="3"/>
        <charset val="134"/>
      </rPr>
      <t>checkpoint</t>
    </r>
    <r>
      <rPr>
        <sz val="11"/>
        <color theme="1"/>
        <rFont val="宋体"/>
        <family val="2"/>
        <scheme val="minor"/>
      </rPr>
      <t xml:space="preserve">，查 </t>
    </r>
    <r>
      <rPr>
        <sz val="11"/>
        <color rgb="FF0070C0"/>
        <rFont val="宋体"/>
        <family val="3"/>
        <charset val="134"/>
      </rPr>
      <t>GPU/</t>
    </r>
    <r>
      <rPr>
        <sz val="11"/>
        <color theme="1"/>
        <rFont val="宋体"/>
        <family val="2"/>
        <scheme val="minor"/>
      </rPr>
      <t>集群/</t>
    </r>
    <r>
      <rPr>
        <sz val="11"/>
        <color rgb="FF0070C0"/>
        <rFont val="宋体"/>
        <family val="3"/>
        <charset val="134"/>
      </rPr>
      <t>通信</t>
    </r>
    <r>
      <rPr>
        <sz val="11"/>
        <color theme="1"/>
        <rFont val="宋体"/>
        <family val="2"/>
        <scheme val="minor"/>
      </rPr>
      <t>阻塞；平台共享存储 + 内部脚本二次扫描。</t>
    </r>
  </si>
  <si>
    <t>一般都是内部监控平台，关注 spike 次数、回落情况、某阶段频繁抖动。spike 后最近 checkpoint 跑下游，看 GPU 情况、集群稳定性、通信有没有阻塞。平台上直接拉，共享存储也能访问；表盘没异常就用脚本再扫一遍。</t>
  </si>
  <si>
    <t>01:03:26-01:03:51</t>
  </si>
  <si>
    <t>G24-023</t>
  </si>
  <si>
    <r>
      <t xml:space="preserve">自研观测平台支持按任务自定义指标与计算方式；有 </t>
    </r>
    <r>
      <rPr>
        <sz val="11"/>
        <color rgb="FF0070C0"/>
        <rFont val="宋体"/>
        <family val="3"/>
        <charset val="134"/>
      </rPr>
      <t>scaling</t>
    </r>
    <r>
      <rPr>
        <sz val="11"/>
        <color theme="1"/>
        <rFont val="宋体"/>
        <family val="2"/>
        <scheme val="minor"/>
      </rPr>
      <t xml:space="preserve"> 工具预测 </t>
    </r>
    <r>
      <rPr>
        <sz val="11"/>
        <color rgb="FF0070C0"/>
        <rFont val="宋体"/>
        <family val="3"/>
        <charset val="134"/>
      </rPr>
      <t>loss</t>
    </r>
    <r>
      <rPr>
        <sz val="11"/>
        <color theme="1"/>
        <rFont val="宋体"/>
        <family val="2"/>
        <scheme val="minor"/>
      </rPr>
      <t xml:space="preserve"> 走势，训练过程观测弱不算痛点；大模型下游评测更凸显效果，</t>
    </r>
    <r>
      <rPr>
        <sz val="11"/>
        <color rgb="FF0070C0"/>
        <rFont val="宋体"/>
        <family val="3"/>
        <charset val="134"/>
      </rPr>
      <t>loss</t>
    </r>
    <r>
      <rPr>
        <sz val="11"/>
        <color theme="1"/>
        <rFont val="宋体"/>
        <family val="2"/>
        <scheme val="minor"/>
      </rPr>
      <t xml:space="preserve"> 与能力有时不一致。</t>
    </r>
  </si>
  <si>
    <t>观测平台是自研的。不同任务配不同观测指标，指标怎么算也可以自己配。内部有 scaling 工具预测走多少 B 数据 loss 到什么阶段。训练过程观测弱不太算痛点，模型越大下游评测越凸显效果；loss 偏低 checkpoint 效果反而可能更好。</t>
  </si>
  <si>
    <t>01:05:10-01:06:51</t>
  </si>
  <si>
    <t>G24-024</t>
  </si>
  <si>
    <r>
      <t xml:space="preserve">张量分布分析较重，日常训练少拍快照；复现 </t>
    </r>
    <r>
      <rPr>
        <sz val="11"/>
        <color rgb="FF0070C0"/>
        <rFont val="宋体"/>
        <family val="3"/>
        <charset val="134"/>
      </rPr>
      <t>checkpoint</t>
    </r>
    <r>
      <rPr>
        <sz val="11"/>
        <color theme="1"/>
        <rFont val="宋体"/>
        <family val="2"/>
        <scheme val="minor"/>
      </rPr>
      <t xml:space="preserve"> 问题时选择性抓取，看 </t>
    </r>
    <r>
      <rPr>
        <sz val="11"/>
        <color rgb="FF0070C0"/>
        <rFont val="宋体"/>
        <family val="3"/>
        <charset val="134"/>
      </rPr>
      <t>tensor</t>
    </r>
    <r>
      <rPr>
        <sz val="11"/>
        <color theme="1"/>
        <rFont val="宋体"/>
        <family val="2"/>
        <scheme val="minor"/>
      </rPr>
      <t xml:space="preserve"> 与正态分布偏置及 </t>
    </r>
    <r>
      <rPr>
        <sz val="11"/>
        <color rgb="FF0070C0"/>
        <rFont val="宋体"/>
        <family val="3"/>
        <charset val="134"/>
      </rPr>
      <t>QKV</t>
    </r>
    <r>
      <rPr>
        <sz val="11"/>
        <color theme="1"/>
        <rFont val="宋体"/>
        <family val="2"/>
        <scheme val="minor"/>
      </rPr>
      <t xml:space="preserve"> 相似度（直接看指标，少可视化）。</t>
    </r>
  </si>
  <si>
    <t>张量分布分析会看但比较重，实际训练很少拍记录。复现 checkpoint 问题时选择性抓张量分布，看 tensor 跟正态分布偏置，attention 里 QKV 三个矩阵相似程度。直接看指标，可视化需求很少。</t>
  </si>
  <si>
    <t>01:08:41-01:09:04</t>
  </si>
  <si>
    <t>G24-025</t>
  </si>
  <si>
    <r>
      <rPr>
        <sz val="11"/>
        <color rgb="FF0070C0"/>
        <rFont val="宋体"/>
        <family val="3"/>
        <charset val="134"/>
      </rPr>
      <t>训练问题定位</t>
    </r>
    <r>
      <rPr>
        <sz val="11"/>
        <color theme="1"/>
        <rFont val="宋体"/>
        <family val="2"/>
        <scheme val="minor"/>
      </rPr>
      <t xml:space="preserve">：算子/框架层 </t>
    </r>
    <r>
      <rPr>
        <sz val="11"/>
        <color rgb="FF0070C0"/>
        <rFont val="宋体"/>
        <family val="3"/>
        <charset val="134"/>
      </rPr>
      <t>1–2 天</t>
    </r>
    <r>
      <rPr>
        <sz val="11"/>
        <color theme="1"/>
        <rFont val="宋体"/>
        <family val="2"/>
        <scheme val="minor"/>
      </rPr>
      <t>可定位修复（N 卡）；分布式/</t>
    </r>
    <r>
      <rPr>
        <sz val="11"/>
        <color rgb="FF0070C0"/>
        <rFont val="宋体"/>
        <family val="3"/>
        <charset val="134"/>
      </rPr>
      <t>通信</t>
    </r>
    <r>
      <rPr>
        <sz val="11"/>
        <color theme="1"/>
        <rFont val="宋体"/>
        <family val="2"/>
        <scheme val="minor"/>
      </rPr>
      <t>问题是最大痛点——算子错误常被</t>
    </r>
    <r>
      <rPr>
        <sz val="11"/>
        <color rgb="FF0070C0"/>
        <rFont val="宋体"/>
        <family val="3"/>
        <charset val="134"/>
      </rPr>
      <t>通信</t>
    </r>
    <r>
      <rPr>
        <sz val="11"/>
        <color theme="1"/>
        <rFont val="宋体"/>
        <family val="2"/>
        <scheme val="minor"/>
      </rPr>
      <t xml:space="preserve">报错掩盖，需先定位最早报错节点再分层查 </t>
    </r>
    <r>
      <rPr>
        <sz val="11"/>
        <color rgb="FF0070C0"/>
        <rFont val="宋体"/>
        <family val="3"/>
        <charset val="134"/>
      </rPr>
      <t>log/</t>
    </r>
    <r>
      <rPr>
        <sz val="11"/>
        <color theme="1"/>
        <rFont val="宋体"/>
        <family val="2"/>
        <scheme val="minor"/>
      </rPr>
      <t>网络。</t>
    </r>
  </si>
  <si>
    <t>算子层面定位比较快，纯开发问题基本一两天可以定位修复。最大痛点是分布式问题定位，算子出错不先报、被通信错误盖住很难查。先定位哪个节点最早报错，all-gather/all-reduce 过程看网络，节点异常就去抓 log。</t>
  </si>
  <si>
    <t>01:12:20-01:16:12</t>
  </si>
  <si>
    <t>G24-026</t>
  </si>
  <si>
    <r>
      <rPr>
        <sz val="11"/>
        <color rgb="FF0070C0"/>
        <rFont val="宋体"/>
        <family val="3"/>
        <charset val="134"/>
      </rPr>
      <t>算子需求</t>
    </r>
    <r>
      <rPr>
        <sz val="11"/>
        <color theme="1"/>
        <rFont val="宋体"/>
        <family val="2"/>
        <scheme val="minor"/>
      </rPr>
      <t xml:space="preserve">：向 Infra 提供 </t>
    </r>
    <r>
      <rPr>
        <sz val="11"/>
        <color rgb="FF0070C0"/>
        <rFont val="宋体"/>
        <family val="3"/>
        <charset val="134"/>
      </rPr>
      <t>module</t>
    </r>
    <r>
      <rPr>
        <sz val="11"/>
        <color theme="1"/>
        <rFont val="宋体"/>
        <family val="2"/>
        <scheme val="minor"/>
      </rPr>
      <t xml:space="preserve"> 实现 + </t>
    </r>
    <r>
      <rPr>
        <sz val="11"/>
        <color rgb="FF0070C0"/>
        <rFont val="宋体"/>
        <family val="3"/>
        <charset val="134"/>
      </rPr>
      <t>trace</t>
    </r>
    <r>
      <rPr>
        <sz val="11"/>
        <color theme="1"/>
        <rFont val="宋体"/>
        <family val="2"/>
        <scheme val="minor"/>
      </rPr>
      <t xml:space="preserve"> 截图/JSON 计算流（非可视化界面，箭头流程图）；定位到 </t>
    </r>
    <r>
      <rPr>
        <sz val="11"/>
        <color rgb="FF0070C0"/>
        <rFont val="宋体"/>
        <family val="3"/>
        <charset val="134"/>
      </rPr>
      <t>module</t>
    </r>
    <r>
      <rPr>
        <sz val="11"/>
        <color theme="1"/>
        <rFont val="宋体"/>
        <family val="2"/>
        <scheme val="minor"/>
      </rPr>
      <t xml:space="preserve"> 级算子清单请求融合优化；精度异常时需 </t>
    </r>
    <r>
      <rPr>
        <sz val="11"/>
        <color rgb="FF0070C0"/>
        <rFont val="宋体"/>
        <family val="3"/>
        <charset val="134"/>
      </rPr>
      <t>dump</t>
    </r>
    <r>
      <rPr>
        <sz val="11"/>
        <color theme="1"/>
        <rFont val="宋体"/>
        <family val="2"/>
        <scheme val="minor"/>
      </rPr>
      <t xml:space="preserve"> 数据供 Infra 复现。</t>
    </r>
  </si>
  <si>
    <t>把 module 实现给到 Infra，trace 截图或 JSON 单独生成计算流，解析成流程图。定位到整个 module 的所有算子，告诉他们零零散散拼接的算子怎么融一下优化。算子精度异常有时我这边问题他们难复现，需要 dump 数据让他们实测。</t>
  </si>
  <si>
    <t>01:18:13-01:21:58</t>
  </si>
  <si>
    <t>G24-027</t>
  </si>
  <si>
    <r>
      <rPr>
        <sz val="11"/>
        <color rgb="FF0070C0"/>
        <rFont val="宋体"/>
        <family val="3"/>
        <charset val="134"/>
      </rPr>
      <t>对性能诊断 demo</t>
    </r>
    <r>
      <rPr>
        <sz val="11"/>
        <color theme="1"/>
        <rFont val="宋体"/>
        <family val="2"/>
        <scheme val="minor"/>
      </rPr>
      <t xml:space="preserve">：最关心 </t>
    </r>
    <r>
      <rPr>
        <sz val="11"/>
        <color rgb="FF0070C0"/>
        <rFont val="宋体"/>
        <family val="3"/>
        <charset val="134"/>
      </rPr>
      <t>comm not overlap</t>
    </r>
    <r>
      <rPr>
        <sz val="11"/>
        <color theme="1"/>
        <rFont val="宋体"/>
        <family val="2"/>
        <scheme val="minor"/>
      </rPr>
      <t xml:space="preserve"> 与 module 级耗时/算子利用率；界面比 </t>
    </r>
    <r>
      <rPr>
        <sz val="11"/>
        <color rgb="FF0070C0"/>
        <rFont val="宋体"/>
        <family val="3"/>
        <charset val="134"/>
      </rPr>
      <t>Torch Profiler</t>
    </r>
    <r>
      <rPr>
        <sz val="11"/>
        <color theme="1"/>
        <rFont val="宋体"/>
        <family val="2"/>
        <scheme val="minor"/>
      </rPr>
      <t xml:space="preserve"> 清晰（pipeline 层叠 vs stream 跳转）；Profiler 显示时间可能不准需描点换算。</t>
    </r>
  </si>
  <si>
    <t>最感兴趣 comm not overlap。关注 module 整体耗时、算子利用率、kernel 排布、通算并行程度、通信为什么不能被掩盖。界面比 Torch Profiler 清晰，pipeline 层叠下来。Profiler 看 kernel 耗时在不同 stream 上要界面跳转，上面显示时间有可能不准，要描点换算。</t>
  </si>
  <si>
    <t>性能优化-瓶颈定位与调优、性能优化-并行维度可视化</t>
  </si>
  <si>
    <t>界面信息易理解性、易操作性</t>
  </si>
  <si>
    <t>01:22:36-01:25:27</t>
  </si>
  <si>
    <t>G24-028</t>
  </si>
  <si>
    <r>
      <rPr>
        <sz val="11"/>
        <color rgb="FF0070C0"/>
        <rFont val="宋体"/>
        <family val="3"/>
        <charset val="134"/>
      </rPr>
      <t>PHS</t>
    </r>
    <r>
      <rPr>
        <sz val="11"/>
        <color theme="1"/>
        <rFont val="宋体"/>
        <family val="2"/>
        <scheme val="minor"/>
      </rPr>
      <t xml:space="preserve">/多 </t>
    </r>
    <r>
      <rPr>
        <sz val="11"/>
        <color rgb="FF0070C0"/>
        <rFont val="宋体"/>
        <family val="3"/>
        <charset val="134"/>
      </rPr>
      <t>rank</t>
    </r>
    <r>
      <rPr>
        <sz val="11"/>
        <color theme="1"/>
        <rFont val="宋体"/>
        <family val="2"/>
        <scheme val="minor"/>
      </rPr>
      <t xml:space="preserve"> 诊断报告评价积极：关注计算与</t>
    </r>
    <r>
      <rPr>
        <sz val="11"/>
        <color rgb="FF0070C0"/>
        <rFont val="宋体"/>
        <family val="3"/>
        <charset val="134"/>
      </rPr>
      <t>通信</t>
    </r>
    <r>
      <rPr>
        <sz val="11"/>
        <color theme="1"/>
        <rFont val="宋体"/>
        <family val="2"/>
        <scheme val="minor"/>
      </rPr>
      <t>雷达项、</t>
    </r>
    <r>
      <rPr>
        <sz val="11"/>
        <color rgb="FF0070C0"/>
        <rFont val="宋体"/>
        <family val="3"/>
        <charset val="134"/>
      </rPr>
      <t>rank</t>
    </r>
    <r>
      <rPr>
        <sz val="11"/>
        <color theme="1"/>
        <rFont val="宋体"/>
        <family val="2"/>
        <scheme val="minor"/>
      </rPr>
      <t xml:space="preserve"> 级通信计算问题、host 下发间隙与 D2H；</t>
    </r>
    <r>
      <rPr>
        <sz val="11"/>
        <color rgb="FF0070C0"/>
        <rFont val="宋体"/>
        <family val="3"/>
        <charset val="134"/>
      </rPr>
      <t>建议加强通算掩盖与算子前置依赖/计算模式</t>
    </r>
    <r>
      <rPr>
        <sz val="11"/>
        <color theme="1"/>
        <rFont val="宋体"/>
        <family val="2"/>
        <scheme val="minor"/>
      </rPr>
      <t>分析（上游阻塞 vs 自身效率）。</t>
    </r>
  </si>
  <si>
    <t>PHS 有点像 MFU 加通信效率整体折算。多 rank 报告能定位每个 rank 问题挺好。总分没那么必要，更关注雷达图计算和通信。rank15 host 下发间隙、device host 通信时间都是关注点。缺通算掩盖优化手段和计算模式分析，算子依赖什么、要不要等上游结果，MoE/attention 并行节点可分析。</t>
  </si>
  <si>
    <t>PHS</t>
  </si>
  <si>
    <t>01:25:27-01:26:45</t>
  </si>
  <si>
    <t>G24-029</t>
  </si>
  <si>
    <r>
      <rPr>
        <sz val="11"/>
        <color rgb="FF0070C0"/>
        <rFont val="宋体"/>
        <family val="3"/>
        <charset val="134"/>
      </rPr>
      <t>训练监控</t>
    </r>
    <r>
      <rPr>
        <sz val="11"/>
        <color theme="1"/>
        <rFont val="宋体"/>
        <family val="2"/>
        <scheme val="minor"/>
      </rPr>
      <t xml:space="preserve">：预训练 loss 到 ~2 以下意义不大，看长期趋势而非单点；每 </t>
    </r>
    <r>
      <rPr>
        <sz val="11"/>
        <color rgb="FF0070C0"/>
        <rFont val="宋体"/>
        <family val="3"/>
        <charset val="134"/>
      </rPr>
      <t>100–200</t>
    </r>
    <r>
      <rPr>
        <sz val="11"/>
        <color theme="1"/>
        <rFont val="宋体"/>
        <family val="2"/>
        <scheme val="minor"/>
      </rPr>
      <t>B 数据检查是否上扬/停滞；</t>
    </r>
    <r>
      <rPr>
        <sz val="11"/>
        <color rgb="FF0070C0"/>
        <rFont val="宋体"/>
        <family val="3"/>
        <charset val="134"/>
      </rPr>
      <t>spike</t>
    </r>
    <r>
      <rPr>
        <sz val="11"/>
        <color theme="1"/>
        <rFont val="宋体"/>
        <family val="2"/>
        <scheme val="minor"/>
      </rPr>
      <t xml:space="preserve"> 不实时盯，平台设 step 区间展示；</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 xml:space="preserve"> 对单点 loss 更敏感。</t>
    </r>
  </si>
  <si>
    <t>loss 到二以下意义不算特别大，看长期趋势。spike 一般不实时一个点一个点看，稳定后在某个值域波动有减小趋势。一般等 100B 数据左右看有没有异常、上扬或不收敛。平台直接展示，自己划 step 区间。SFT 或后训练会对某个点更敏感。</t>
  </si>
  <si>
    <t>01:28:03-01:29:37</t>
  </si>
  <si>
    <t>G24-030</t>
  </si>
  <si>
    <r>
      <rPr>
        <sz val="11"/>
        <color rgb="FF0070C0"/>
        <rFont val="宋体"/>
        <family val="3"/>
        <charset val="134"/>
      </rPr>
      <t>打开训练任务首屏关注</t>
    </r>
    <r>
      <rPr>
        <sz val="11"/>
        <color theme="1"/>
        <rFont val="宋体"/>
        <family val="2"/>
        <scheme val="minor"/>
      </rPr>
      <t>：</t>
    </r>
    <r>
      <rPr>
        <sz val="11"/>
        <color rgb="FF0070C0"/>
        <rFont val="宋体"/>
        <family val="3"/>
        <charset val="134"/>
      </rPr>
      <t>loss</t>
    </r>
    <r>
      <rPr>
        <sz val="11"/>
        <color theme="1"/>
        <rFont val="宋体"/>
        <family val="2"/>
        <scheme val="minor"/>
      </rPr>
      <t xml:space="preserve"> 趋势（非单点）、</t>
    </r>
    <r>
      <rPr>
        <sz val="11"/>
        <color rgb="FF0070C0"/>
        <rFont val="宋体"/>
        <family val="3"/>
        <charset val="134"/>
      </rPr>
      <t>MFU</t>
    </r>
    <r>
      <rPr>
        <sz val="11"/>
        <color theme="1"/>
        <rFont val="宋体"/>
        <family val="2"/>
        <scheme val="minor"/>
      </rPr>
      <t>、GPU 利用率（侧面反映训练是否平稳）；</t>
    </r>
    <r>
      <rPr>
        <sz val="11"/>
        <color rgb="FF0070C0"/>
        <rFont val="宋体"/>
        <family val="3"/>
        <charset val="134"/>
      </rPr>
      <t>Infra</t>
    </r>
    <r>
      <rPr>
        <sz val="11"/>
        <color theme="1"/>
        <rFont val="宋体"/>
        <family val="2"/>
        <scheme val="minor"/>
      </rPr>
      <t xml:space="preserve"> 同学同样看 </t>
    </r>
    <r>
      <rPr>
        <sz val="11"/>
        <color rgb="FF0070C0"/>
        <rFont val="宋体"/>
        <family val="3"/>
        <charset val="134"/>
      </rPr>
      <t>MFU</t>
    </r>
    <r>
      <rPr>
        <sz val="11"/>
        <color theme="1"/>
        <rFont val="宋体"/>
        <family val="2"/>
        <scheme val="minor"/>
      </rPr>
      <t>/GPU 利用率。</t>
    </r>
  </si>
  <si>
    <t>第一眼肯定是 loss，但我关注这段时间 loss 的趋势，不是某个点。预训练在某个值域就行，SFT 或后训练会对某个点看。偏 Infra 的 MFU、GPU 利用率也可以，GPU 利用率侧面展示训练平稳没有很大异常，MFU 是整体训练效率。</t>
  </si>
  <si>
    <t>训练任务运行与监控-训练监控、性能优化-指标查看</t>
  </si>
  <si>
    <t>设计方案验证</t>
  </si>
  <si>
    <t>01:57:34-01:58:04</t>
  </si>
  <si>
    <t>G24-031</t>
  </si>
  <si>
    <r>
      <rPr>
        <sz val="11"/>
        <color rgb="FF0070C0"/>
        <rFont val="宋体"/>
        <family val="3"/>
        <charset val="134"/>
      </rPr>
      <t>Torch Profiler module</t>
    </r>
    <r>
      <rPr>
        <sz val="11"/>
        <color theme="1"/>
        <rFont val="宋体"/>
        <family val="2"/>
        <scheme val="minor"/>
      </rPr>
      <t xml:space="preserve"> 统计时间与真实 </t>
    </r>
    <r>
      <rPr>
        <sz val="11"/>
        <color rgb="FF0070C0"/>
        <rFont val="宋体"/>
        <family val="3"/>
        <charset val="134"/>
      </rPr>
      <t>kernel</t>
    </r>
    <r>
      <rPr>
        <sz val="11"/>
        <color theme="1"/>
        <rFont val="宋体"/>
        <family val="2"/>
        <scheme val="minor"/>
      </rPr>
      <t xml:space="preserve"> 流可能不符（含前后空包/下发延迟）；自定义 </t>
    </r>
    <r>
      <rPr>
        <sz val="11"/>
        <color rgb="FF0070C0"/>
        <rFont val="宋体"/>
        <family val="3"/>
        <charset val="134"/>
      </rPr>
      <t>wrap module</t>
    </r>
    <r>
      <rPr>
        <sz val="11"/>
        <color theme="1"/>
        <rFont val="宋体"/>
        <family val="2"/>
        <scheme val="minor"/>
      </rPr>
      <t xml:space="preserve"> 时需从第一个 kernel 到最后一个 kernel手动描点，避免误判算子效率。</t>
    </r>
  </si>
  <si>
    <t>module 时间跟真实 kernel 完整下发计算时间有差异，有时把空包加进来。五十几毫秒可能统计了前后下发时间，实际要从第一个 kernel 到最后一个 kernel 排掉空包。下发延迟会误以为算子效率不行，自定义包 module 时要小心，一般直接看第一个到最后一个 kernel 的时间。</t>
  </si>
  <si>
    <t>用户痛点、设计方案验证</t>
  </si>
  <si>
    <t>G24-032</t>
  </si>
  <si>
    <r>
      <rPr>
        <sz val="11"/>
        <color rgb="FF0070C0"/>
        <rFont val="宋体"/>
        <family val="3"/>
        <charset val="134"/>
      </rPr>
      <t>理想工具联动</t>
    </r>
    <r>
      <rPr>
        <sz val="11"/>
        <color theme="1"/>
        <rFont val="宋体"/>
        <family val="2"/>
        <scheme val="minor"/>
      </rPr>
      <t xml:space="preserve">：loss spike 点 → </t>
    </r>
    <r>
      <rPr>
        <sz val="11"/>
        <color rgb="FF0070C0"/>
        <rFont val="宋体"/>
        <family val="3"/>
        <charset val="134"/>
      </rPr>
      <t>MFU</t>
    </r>
    <r>
      <rPr>
        <sz val="11"/>
        <color theme="1"/>
        <rFont val="宋体"/>
        <family val="2"/>
        <scheme val="minor"/>
      </rPr>
      <t xml:space="preserve">/GPU/通信 → 异常 rank → </t>
    </r>
    <r>
      <rPr>
        <sz val="11"/>
        <color rgb="FF0070C0"/>
        <rFont val="宋体"/>
        <family val="3"/>
        <charset val="134"/>
      </rPr>
      <t>module/</t>
    </r>
    <r>
      <rPr>
        <sz val="11"/>
        <color theme="1"/>
        <rFont val="宋体"/>
        <family val="2"/>
        <scheme val="minor"/>
      </rPr>
      <t>算子自上而下串联；通信可视化</t>
    </r>
    <r>
      <rPr>
        <sz val="11"/>
        <color rgb="FF0070C0"/>
        <rFont val="宋体"/>
        <family val="3"/>
        <charset val="134"/>
      </rPr>
      <t>希望呈现数据依赖流（哪些输入来自他 ra</t>
    </r>
    <r>
      <rPr>
        <sz val="11"/>
        <color theme="1"/>
        <rFont val="宋体"/>
        <family val="2"/>
        <scheme val="minor"/>
      </rPr>
      <t>nk/上 kernel/需等算还是等传）。</t>
    </r>
  </si>
  <si>
    <t>希望查 loss 展示曲线 spike，点异常点告诉 MFU、GPU 利用率、通信情况，某个 rank 出问题直接跳去看温度频率在做什么计算，再到 module 图哪个算子异常。通信可以以数据依赖流形式，区分哪个要传、哪个要算、在等算还是等传。all-gather/reduce/all-to-all 结合策略可视化也有帮助。</t>
  </si>
  <si>
    <t>设计方案-计算图叠加性能数据、设计方案-训练监控看板、设计方案-性能分析工具</t>
  </si>
  <si>
    <t>02:03:32-02:07:13</t>
  </si>
  <si>
    <t>G24-033</t>
  </si>
  <si>
    <r>
      <rPr>
        <sz val="11"/>
        <color rgb="FF0070C0"/>
        <rFont val="宋体"/>
        <family val="3"/>
        <charset val="134"/>
      </rPr>
      <t>英伟达体验最好之处</t>
    </r>
    <r>
      <rPr>
        <sz val="11"/>
        <color theme="1"/>
        <rFont val="宋体"/>
        <family val="2"/>
        <scheme val="minor"/>
      </rPr>
      <t>：</t>
    </r>
    <r>
      <rPr>
        <sz val="11"/>
        <color rgb="FF0070C0"/>
        <rFont val="宋体"/>
        <family val="3"/>
        <charset val="134"/>
      </rPr>
      <t>CUDAtrace 信息明确——通信各 rank 收发时序清晰；软件栈排布与报错分层规范（CUDA vs runtime 层），信息量足。</t>
    </r>
  </si>
  <si>
    <t>抓 trace 时计算流 trace 信息非常明确，每个计算流一层，通信多少个 rank、什么时候发收、多长时间完成，底层硬件记录清晰。软件栈整体排布给的信息很足，报错信息规范，能清晰定位是 CUDA 层还是更深 runtime 层。</t>
  </si>
  <si>
    <t>CUDA、CUPTI、NCCL</t>
  </si>
  <si>
    <t>02:08:06-02:09:48</t>
  </si>
  <si>
    <t>G24-034</t>
  </si>
  <si>
    <r>
      <rPr>
        <sz val="11"/>
        <color rgb="FF0070C0"/>
        <rFont val="宋体"/>
        <family val="3"/>
        <charset val="134"/>
      </rPr>
      <t>英伟达不足</t>
    </r>
    <r>
      <rPr>
        <sz val="11"/>
        <color theme="1"/>
        <rFont val="宋体"/>
        <family val="2"/>
        <scheme val="minor"/>
      </rPr>
      <t>：大规模分布式下</t>
    </r>
    <r>
      <rPr>
        <sz val="11"/>
        <color rgb="FF0070C0"/>
        <rFont val="宋体"/>
        <family val="3"/>
        <charset val="134"/>
      </rPr>
      <t>通信</t>
    </r>
    <r>
      <rPr>
        <sz val="11"/>
        <color theme="1"/>
        <rFont val="宋体"/>
        <family val="2"/>
        <scheme val="minor"/>
      </rPr>
      <t>错误常掩盖计算错误；</t>
    </r>
    <r>
      <rPr>
        <sz val="11"/>
        <color rgb="FF0070C0"/>
        <rFont val="宋体"/>
        <family val="3"/>
        <charset val="134"/>
      </rPr>
      <t>显存illegal memory 等越界信息感知不够明确，memory 占用分配规范不足。</t>
    </r>
  </si>
  <si>
    <t>通信这块信息不够清晰，大规模分布式时错误信息会被通信掩盖，先通信报错再计算报错，输出就是通信错误。显存感知不特别明确，经常出现 illegal memory，底层对显存占用分配、越界信息没有很好规范。</t>
  </si>
  <si>
    <t>02:09:50-02:10:14</t>
  </si>
  <si>
    <t>G24-035</t>
  </si>
  <si>
    <r>
      <rPr>
        <sz val="11"/>
        <color rgb="FF0070C0"/>
        <rFont val="宋体"/>
        <family val="3"/>
        <charset val="134"/>
      </rPr>
      <t>Agent 已固化</t>
    </r>
    <r>
      <rPr>
        <sz val="11"/>
        <color theme="1"/>
        <rFont val="宋体"/>
        <family val="2"/>
        <scheme val="minor"/>
      </rPr>
      <t xml:space="preserve">：分析前拉基础报告数据、自动拉起训练实验；代码逻辑/优化 </t>
    </r>
    <r>
      <rPr>
        <sz val="11"/>
        <color rgb="FF0070C0"/>
        <rFont val="宋体"/>
        <family val="3"/>
        <charset val="134"/>
      </rPr>
      <t>agent</t>
    </r>
    <r>
      <rPr>
        <sz val="11"/>
        <color theme="1"/>
        <rFont val="宋体"/>
        <family val="2"/>
        <scheme val="minor"/>
      </rPr>
      <t xml:space="preserve"> 写一版但仍需人工改一版。</t>
    </r>
  </si>
  <si>
    <t>主要就是拉一些基础的报告数据，分析前数据拉取，训练自动去拉起实验，这两块基本上都是 agent 完成的。代码逻辑或优化 agent 写一版然后我改一版。</t>
  </si>
  <si>
    <t>02:10:27-02:10:57</t>
  </si>
  <si>
    <t>G24-036</t>
  </si>
  <si>
    <r>
      <rPr>
        <sz val="11"/>
        <color rgb="FF0070C0"/>
        <rFont val="宋体"/>
        <family val="3"/>
        <charset val="134"/>
      </rPr>
      <t>与硬件/SRE 团队协作</t>
    </r>
    <r>
      <rPr>
        <sz val="11"/>
        <color theme="1"/>
        <rFont val="宋体"/>
        <family val="2"/>
        <scheme val="minor"/>
      </rPr>
      <t>：节点可用性、</t>
    </r>
    <r>
      <rPr>
        <sz val="11"/>
        <color rgb="FF0070C0"/>
        <rFont val="宋体"/>
        <family val="3"/>
        <charset val="134"/>
      </rPr>
      <t>GPU</t>
    </r>
    <r>
      <rPr>
        <sz val="11"/>
        <color theme="1"/>
        <rFont val="宋体"/>
        <family val="2"/>
        <scheme val="minor"/>
      </rPr>
      <t xml:space="preserve"> 故障快速定位、高网稳定性；讨论未来异构可能性、存储/带宽需求及沙盒 </t>
    </r>
    <r>
      <rPr>
        <sz val="11"/>
        <color rgb="FF0070C0"/>
        <rFont val="宋体"/>
        <family val="3"/>
        <charset val="134"/>
      </rPr>
      <t>CPU</t>
    </r>
    <r>
      <rPr>
        <sz val="11"/>
        <color theme="1"/>
        <rFont val="宋体"/>
        <family val="2"/>
        <scheme val="minor"/>
      </rPr>
      <t xml:space="preserve"> 选型升级。</t>
    </r>
  </si>
  <si>
    <t>跟硬件团队交流主要是确定节点可用性、快速定位 GPU 是不是出故障，N 卡大规模训练经常 GPU 报错还有网络稳定性。主要考虑未来异构可能性，还有集群稳定性、存储带宽需求，沙盒系统 CPU 选型升级怎么改进。SRE 跟机房差不多，稳定性、网络拓扑改造升级。</t>
  </si>
  <si>
    <t>00:27:32-00:28:08</t>
  </si>
  <si>
    <t>G24-037</t>
  </si>
  <si>
    <r>
      <t xml:space="preserve">算子层问题定位到算子接口后交 </t>
    </r>
    <r>
      <rPr>
        <sz val="11"/>
        <color rgb="FF0070C0"/>
        <rFont val="宋体"/>
        <family val="3"/>
        <charset val="134"/>
      </rPr>
      <t>Infra</t>
    </r>
    <r>
      <rPr>
        <sz val="11"/>
        <color theme="1"/>
        <rFont val="宋体"/>
        <family val="2"/>
        <scheme val="minor"/>
      </rPr>
      <t>，</t>
    </r>
    <r>
      <rPr>
        <sz val="11"/>
        <color rgb="FF0070C0"/>
        <rFont val="宋体"/>
        <family val="3"/>
        <charset val="134"/>
      </rPr>
      <t>Infra</t>
    </r>
    <r>
      <rPr>
        <sz val="11"/>
        <color theme="1"/>
        <rFont val="宋体"/>
        <family val="2"/>
        <scheme val="minor"/>
      </rPr>
      <t xml:space="preserve"> 定位约 </t>
    </r>
    <r>
      <rPr>
        <sz val="11"/>
        <color rgb="FF0070C0"/>
        <rFont val="宋体"/>
        <family val="3"/>
        <charset val="134"/>
      </rPr>
      <t>1 天</t>
    </r>
    <r>
      <rPr>
        <sz val="11"/>
        <color theme="1"/>
        <rFont val="宋体"/>
        <family val="2"/>
        <scheme val="minor"/>
      </rPr>
      <t xml:space="preserve">、修复 </t>
    </r>
    <r>
      <rPr>
        <sz val="11"/>
        <color rgb="FF0070C0"/>
        <rFont val="宋体"/>
        <family val="3"/>
        <charset val="134"/>
      </rPr>
      <t>1–2 天</t>
    </r>
    <r>
      <rPr>
        <sz val="11"/>
        <color theme="1"/>
        <rFont val="宋体"/>
        <family val="2"/>
        <scheme val="minor"/>
      </rPr>
      <t>；本人需读懂算子报错定位具体算子。</t>
    </r>
  </si>
  <si>
    <t>大部分到框架层，涉及底层会到算子接口，把具体哪个算子出问题给到 Infra。Infra 定位周期差不多一天，解决周期正常一两天。具体需要根据报错定位到哪个算子，看懂肯定是要看懂。</t>
  </si>
  <si>
    <t>01:12:52-01:13:34</t>
  </si>
  <si>
    <t>G24-038</t>
  </si>
  <si>
    <r>
      <rPr>
        <sz val="11"/>
        <color rgb="FF0070C0"/>
        <rFont val="宋体"/>
        <family val="3"/>
        <charset val="134"/>
      </rPr>
      <t>确定性计算提高训推一致性但带来学习稳定性代价</t>
    </r>
    <r>
      <rPr>
        <sz val="11"/>
        <color theme="1"/>
        <rFont val="宋体"/>
        <family val="2"/>
        <scheme val="minor"/>
      </rPr>
      <t>：避免极值的组件优化可能失效，跑完后需修补极大极小值问题。</t>
    </r>
  </si>
  <si>
    <t>确定性计算能见到收益，但带来学习稳定性的代价，确定性提高后避免极大极小值的一些计算组件优化会在某些时候失效，导致出现极大值极小值，跑完之后也要去做一些修补。</t>
  </si>
  <si>
    <t>00:58:46-00:59:47</t>
  </si>
  <si>
    <t>G24-039</t>
  </si>
  <si>
    <r>
      <rPr>
        <sz val="11"/>
        <color rgb="FF0070C0"/>
        <rFont val="宋体"/>
        <family val="3"/>
        <charset val="134"/>
      </rPr>
      <t>通算并行优化核心思路</t>
    </r>
    <r>
      <rPr>
        <sz val="11"/>
        <color theme="1"/>
        <rFont val="宋体"/>
        <family val="2"/>
        <scheme val="minor"/>
      </rPr>
      <t xml:space="preserve">：不依赖当前结果的输入可提前传输给下游，在 </t>
    </r>
    <r>
      <rPr>
        <sz val="11"/>
        <color rgb="FF0070C0"/>
        <rFont val="宋体"/>
        <family val="3"/>
        <charset val="134"/>
      </rPr>
      <t>MoE/attention</t>
    </r>
    <r>
      <rPr>
        <sz val="11"/>
        <color theme="1"/>
        <rFont val="宋体"/>
        <family val="2"/>
        <scheme val="minor"/>
      </rPr>
      <t xml:space="preserve"> 跨 rank 依赖节点做计算与</t>
    </r>
    <r>
      <rPr>
        <sz val="11"/>
        <color rgb="FF0070C0"/>
        <rFont val="宋体"/>
        <family val="3"/>
        <charset val="134"/>
      </rPr>
      <t>通信</t>
    </r>
    <r>
      <rPr>
        <sz val="11"/>
        <color theme="1"/>
        <rFont val="宋体"/>
        <family val="2"/>
        <scheme val="minor"/>
      </rPr>
      <t xml:space="preserve"> overlap。</t>
    </r>
  </si>
  <si>
    <t>通算并行最基本思路：算的同时可以传，下游算子输入不依赖当前计算结果的可提前传。MoE、attention 里面其他 rank 并行依赖的节点可以考虑，attention 切分也可以做通算并行。</t>
  </si>
  <si>
    <t>01:26:24-01:26:45</t>
  </si>
  <si>
    <t>G24-040</t>
  </si>
  <si>
    <r>
      <t xml:space="preserve">低精度 vs 高精度 </t>
    </r>
    <r>
      <rPr>
        <sz val="11"/>
        <color rgb="FF0070C0"/>
        <rFont val="宋体"/>
        <family val="3"/>
        <charset val="134"/>
      </rPr>
      <t>loss</t>
    </r>
    <r>
      <rPr>
        <sz val="11"/>
        <color theme="1"/>
        <rFont val="宋体"/>
        <family val="2"/>
        <scheme val="minor"/>
      </rPr>
      <t xml:space="preserve"> 曲线对比看得不多；数据一致时收敛趋势无明显 </t>
    </r>
    <r>
      <rPr>
        <sz val="11"/>
        <color rgb="FF0070C0"/>
        <rFont val="宋体"/>
        <family val="3"/>
        <charset val="134"/>
      </rPr>
      <t>gap</t>
    </r>
    <r>
      <rPr>
        <sz val="11"/>
        <color theme="1"/>
        <rFont val="宋体"/>
        <family val="2"/>
        <scheme val="minor"/>
      </rPr>
      <t>；平台支持多实验曲线对比。</t>
    </r>
  </si>
  <si>
    <t>低精和没低精训练 loss 对比会简单看一下。平台有工具可以直接把需要对比的实验曲线拉出来。收敛性一般情况下不会有很大问题，数据一致的话趋势甚至都没有明显 gap。</t>
  </si>
  <si>
    <t>01:04:49-01:05:07</t>
  </si>
  <si>
    <t>G24-041</t>
  </si>
  <si>
    <r>
      <rPr>
        <sz val="11"/>
        <color rgb="FF0070C0"/>
        <rFont val="宋体"/>
        <family val="3"/>
        <charset val="134"/>
      </rPr>
      <t>训练监控</t>
    </r>
    <r>
      <rPr>
        <sz val="11"/>
        <color theme="1"/>
        <rFont val="宋体"/>
        <family val="2"/>
        <scheme val="minor"/>
      </rPr>
      <t xml:space="preserve">的 </t>
    </r>
    <r>
      <rPr>
        <sz val="11"/>
        <color rgb="FF0070C0"/>
        <rFont val="宋体"/>
        <family val="3"/>
        <charset val="134"/>
      </rPr>
      <t>loss</t>
    </r>
    <r>
      <rPr>
        <sz val="11"/>
        <color theme="1"/>
        <rFont val="宋体"/>
        <family val="2"/>
        <scheme val="minor"/>
      </rPr>
      <t xml:space="preserve"> 是实时 </t>
    </r>
    <r>
      <rPr>
        <sz val="11"/>
        <color rgb="FF0070C0"/>
        <rFont val="宋体"/>
        <family val="3"/>
        <charset val="134"/>
      </rPr>
      <t>loss</t>
    </r>
    <r>
      <rPr>
        <sz val="11"/>
        <color theme="1"/>
        <rFont val="宋体"/>
        <family val="2"/>
        <scheme val="minor"/>
      </rPr>
      <t xml:space="preserve">；对 </t>
    </r>
    <r>
      <rPr>
        <sz val="11"/>
        <color rgb="FF0070C0"/>
        <rFont val="宋体"/>
        <family val="3"/>
        <charset val="134"/>
      </rPr>
      <t>demo</t>
    </r>
    <r>
      <rPr>
        <sz val="11"/>
        <color theme="1"/>
        <rFont val="宋体"/>
        <family val="2"/>
        <scheme val="minor"/>
      </rPr>
      <t xml:space="preserve"> 其他模块评价相对规范；英伟达底层工具用得少，团队偏上层。</t>
    </r>
  </si>
  <si>
    <t>这个 loss 是实时的 loss？其他的看着相对都是比较规范的，没有啥大的问题。英伟达其实它的相关工具我需要用的相对比较少，我们还是比较偏上层。</t>
  </si>
  <si>
    <t>01:26:54-01:27:24；01:30:20-01:30:50；02:07:55-02:08:25</t>
  </si>
  <si>
    <t>G24-042</t>
  </si>
  <si>
    <r>
      <rPr>
        <sz val="11"/>
        <color rgb="FF0070C0"/>
        <rFont val="宋体"/>
        <family val="3"/>
        <charset val="134"/>
      </rPr>
      <t>RL</t>
    </r>
    <r>
      <rPr>
        <sz val="11"/>
        <color theme="1"/>
        <rFont val="宋体"/>
        <family val="2"/>
        <scheme val="minor"/>
      </rPr>
      <t xml:space="preserve"> 训推</t>
    </r>
    <r>
      <rPr>
        <sz val="11"/>
        <color rgb="FF0070C0"/>
        <rFont val="宋体"/>
        <family val="3"/>
        <charset val="134"/>
      </rPr>
      <t>精度对齐</t>
    </r>
    <r>
      <rPr>
        <sz val="11"/>
        <color theme="1"/>
        <rFont val="宋体"/>
        <family val="2"/>
        <scheme val="minor"/>
      </rPr>
      <t xml:space="preserve">：actor 与 reference 完全同步时不应有问题；团队保持 </t>
    </r>
    <r>
      <rPr>
        <sz val="11"/>
        <color rgb="FF0070C0"/>
        <rFont val="宋体"/>
        <family val="3"/>
        <charset val="134"/>
      </rPr>
      <t>FP8</t>
    </r>
    <r>
      <rPr>
        <sz val="11"/>
        <color theme="1"/>
        <rFont val="宋体"/>
        <family val="2"/>
        <scheme val="minor"/>
      </rPr>
      <t>→</t>
    </r>
    <r>
      <rPr>
        <sz val="11"/>
        <color rgb="FF0070C0"/>
        <rFont val="宋体"/>
        <family val="3"/>
        <charset val="134"/>
      </rPr>
      <t>FP4</t>
    </r>
    <r>
      <rPr>
        <sz val="11"/>
        <color theme="1"/>
        <rFont val="宋体"/>
        <family val="2"/>
        <scheme val="minor"/>
      </rPr>
      <t xml:space="preserve"> 压缩的理论</t>
    </r>
    <r>
      <rPr>
        <sz val="11"/>
        <color rgb="FF0070C0"/>
        <rFont val="宋体"/>
        <family val="3"/>
        <charset val="134"/>
      </rPr>
      <t>精度对齐</t>
    </r>
    <r>
      <rPr>
        <sz val="11"/>
        <color theme="1"/>
        <rFont val="宋体"/>
        <family val="2"/>
        <scheme val="minor"/>
      </rPr>
      <t>，并在 N 卡上强制计算确定性（deterministic），但部分随机算法仍有随机性。</t>
    </r>
  </si>
  <si>
    <t>这一块其实是业界比较关注的一个问题，每个人的关注点不一样，有的人会觉得说这就是一个算法的问题，相当于说假如你是完全同步的，就是你的 actor 跟你的 reference 永远都是一样的，那不应该有问题。就像刚刚说的，我们保持它一个 FP8 到 FP4 压缩的一个理论上的精度对齐。另外一个就是现在很多人其实认为计算是有随机性的，所以我们在那个 N 卡的确定性上面是强制使用了计算确定性这种方式，但是它在某些随机算法上面、这个就是 deterministic 的开启会有一些影响。</t>
  </si>
  <si>
    <t>00:54:15-00:56:11</t>
  </si>
  <si>
    <t>G24-043</t>
  </si>
  <si>
    <r>
      <rPr>
        <sz val="11"/>
        <color rgb="FF0070C0"/>
        <rFont val="宋体"/>
        <family val="3"/>
        <charset val="134"/>
      </rPr>
      <t>训练监控</t>
    </r>
    <r>
      <rPr>
        <sz val="11"/>
        <color theme="1"/>
        <rFont val="宋体"/>
        <family val="2"/>
        <scheme val="minor"/>
      </rPr>
      <t>/告警由训练团队和运维团队配置并通知相关同学；</t>
    </r>
    <r>
      <rPr>
        <sz val="11"/>
        <color rgb="FF0070C0"/>
        <rFont val="宋体"/>
        <family val="3"/>
        <charset val="134"/>
      </rPr>
      <t>demo</t>
    </r>
    <r>
      <rPr>
        <sz val="11"/>
        <color theme="1"/>
        <rFont val="宋体"/>
        <family val="2"/>
        <scheme val="minor"/>
      </rPr>
      <t xml:space="preserve"> 中 </t>
    </r>
    <r>
      <rPr>
        <sz val="11"/>
        <color rgb="FF0070C0"/>
        <rFont val="宋体"/>
        <family val="3"/>
        <charset val="134"/>
      </rPr>
      <t>module</t>
    </r>
    <r>
      <rPr>
        <sz val="11"/>
        <color theme="1"/>
        <rFont val="宋体"/>
        <family val="2"/>
        <scheme val="minor"/>
      </rPr>
      <t xml:space="preserve"> 级 </t>
    </r>
    <r>
      <rPr>
        <sz val="11"/>
        <color rgb="FF0070C0"/>
        <rFont val="宋体"/>
        <family val="3"/>
        <charset val="134"/>
      </rPr>
      <t>profile</t>
    </r>
    <r>
      <rPr>
        <sz val="11"/>
        <color theme="1"/>
        <rFont val="宋体"/>
        <family val="2"/>
        <scheme val="minor"/>
      </rPr>
      <t xml:space="preserve"> 时间因采集方式会与真实 </t>
    </r>
    <r>
      <rPr>
        <sz val="11"/>
        <color rgb="FF0070C0"/>
        <rFont val="宋体"/>
        <family val="3"/>
        <charset val="134"/>
      </rPr>
      <t>kernel</t>
    </r>
    <r>
      <rPr>
        <sz val="11"/>
        <color theme="1"/>
        <rFont val="宋体"/>
        <family val="2"/>
        <scheme val="minor"/>
      </rPr>
      <t xml:space="preserve"> 下发/计算时间有差异（含空包）。</t>
    </r>
  </si>
  <si>
    <t>是的。这些都是训练团队、还有运维团队配的，然后会通知到相关的。哦，是获取 profile 的吧。就是它一个 module 的时间，因为采集的原因，它会有一些跟真实的 kernel 的完整的下发时间、计算时间是有差异的，比如说我们有的时候会把它的一些空包也给加进来。</t>
  </si>
  <si>
    <t>训练任务运行与监控-异常告警、性能优化-性能数据分析</t>
  </si>
  <si>
    <t>设计方案-训练监控看板、设计方案-性能分析工具</t>
  </si>
  <si>
    <t>企业研发流程、设计方案验证</t>
  </si>
  <si>
    <t>01:09:55-01:10:25；02:00:00-02:00:30</t>
  </si>
  <si>
    <t>G40-001</t>
  </si>
  <si>
    <r>
      <t xml:space="preserve">受导师影响，不偏好开箱即用的预置训练框架；早期甚至用 </t>
    </r>
    <r>
      <rPr>
        <sz val="11"/>
        <color rgb="FF0070C0"/>
        <rFont val="宋体"/>
        <family val="3"/>
        <charset val="134"/>
      </rPr>
      <t>LibTorch/C++</t>
    </r>
    <r>
      <rPr>
        <sz val="11"/>
        <color theme="1"/>
        <rFont val="宋体"/>
        <family val="2"/>
        <scheme val="minor"/>
      </rPr>
      <t xml:space="preserve"> 手搓训练，对入门者实验效率影响大，虽可能有工程速度收益但反工业化。</t>
    </r>
  </si>
  <si>
    <t>我不是特别特别喜欢用开箱即用那种订阅好的预置或者说训练的那个预置框架。可能有点受到我导师的影响，他喜欢把简单的事情用复杂的方法去实现。最早我们接触训练的时候用的甚至是 LibTorch，C++ 写，一切要手搓，搞了一些南辕北辙的事情，最后可能工程上有一些潜在的速度收益，但很显然对于我这样一个出入门的经验不足的人来说，是影响了实验的效率。</t>
  </si>
  <si>
    <t>用户偏好、用户岗位职责</t>
  </si>
  <si>
    <t>高校 学生(算法)彭同学</t>
  </si>
  <si>
    <t>00:05:29-00:06:23</t>
  </si>
  <si>
    <t>D:\【1】盘古模型算法开发体验调查\【2】NPU-盘古专家访谈\模型开发者语音转文字（语篇规整稿）\训练场景\GPU模型训练算法工程师\笔录（语篇规整稿）-GPU模型训练算法工程师-G40.docx
D:\【1】盘古模型算法开发体验调查\【2】NPU-盘古专家访谈\模型开发者语音转文字（脱敏）\训练场景\GPU模型训练算法工程师\高校GPU模型训练开发者调研-彭同学-语音转文字-40.txt</t>
  </si>
  <si>
    <t>G40-002</t>
  </si>
  <si>
    <r>
      <t xml:space="preserve">问卷填 GPU 训练三年以上指读博早期 </t>
    </r>
    <r>
      <rPr>
        <sz val="11"/>
        <color rgb="FF0070C0"/>
        <rFont val="宋体"/>
        <family val="3"/>
        <charset val="134"/>
      </rPr>
      <t>Transformer/BERT</t>
    </r>
    <r>
      <rPr>
        <sz val="11"/>
        <color theme="1"/>
        <rFont val="宋体"/>
        <family val="2"/>
        <scheme val="minor"/>
      </rPr>
      <t xml:space="preserve"> 预训练阶段；研究轨迹：读博早期做 </t>
    </r>
    <r>
      <rPr>
        <sz val="11"/>
        <color rgb="FF0070C0"/>
        <rFont val="宋体"/>
        <family val="3"/>
        <charset val="134"/>
      </rPr>
      <t>BERT</t>
    </r>
    <r>
      <rPr>
        <sz val="11"/>
        <color theme="1"/>
        <rFont val="宋体"/>
        <family val="2"/>
        <scheme val="minor"/>
      </rPr>
      <t xml:space="preserve"> 级小模型预训练（几百 M、12 层）；GPT 范式起来后转向 </t>
    </r>
    <r>
      <rPr>
        <sz val="11"/>
        <color rgb="FF0070C0"/>
        <rFont val="宋体"/>
        <family val="3"/>
        <charset val="134"/>
      </rPr>
      <t>Diffusion</t>
    </r>
    <r>
      <rPr>
        <sz val="11"/>
        <color theme="1"/>
        <rFont val="宋体"/>
        <family val="2"/>
        <scheme val="minor"/>
      </rPr>
      <t xml:space="preserve"> 图像生成，近年以微调为主，难以 </t>
    </r>
    <r>
      <rPr>
        <sz val="11"/>
        <color rgb="FF0070C0"/>
        <rFont val="宋体"/>
        <family val="3"/>
        <charset val="134"/>
      </rPr>
      <t>follow</t>
    </r>
    <r>
      <rPr>
        <sz val="11"/>
        <color theme="1"/>
        <rFont val="宋体"/>
        <family val="2"/>
        <scheme val="minor"/>
      </rPr>
      <t xml:space="preserve"> 图像预训练的 </t>
    </r>
    <r>
      <rPr>
        <sz val="11"/>
        <color rgb="FF0070C0"/>
        <rFont val="宋体"/>
        <family val="3"/>
        <charset val="134"/>
      </rPr>
      <t>scale</t>
    </r>
    <r>
      <rPr>
        <sz val="11"/>
        <color theme="1"/>
        <rFont val="宋体"/>
        <family val="2"/>
        <scheme val="minor"/>
      </rPr>
      <t>。</t>
    </r>
  </si>
  <si>
    <t>怎么定义的，那个时候在做就是传统方便预训练的事情。 当时 PPT 还没有火，在做 BERT 那种单双向模型，纯预训练，规模也就是几百 M，12 层 7~8 宽度。GPT 普遍起来之后这个事情没有太大必要了。后面转到 Diffusion，刚开始也是微调为主，因为 Diffusion 第一版数据量和训练量已经是 B 级和白卡集群很多天。底模现在都已经是 Flux、Playground 了，始终跟不上图像预训练这一块的 scale，所以说这几年都是微调为主。</t>
  </si>
  <si>
    <t>00:06:41-00:06:45；00:06:47-00:09:09</t>
  </si>
  <si>
    <t>G40-003</t>
  </si>
  <si>
    <r>
      <t xml:space="preserve">后训练做到 </t>
    </r>
    <r>
      <rPr>
        <sz val="11"/>
        <color rgb="FF0070C0"/>
        <rFont val="宋体"/>
        <family val="3"/>
        <charset val="134"/>
      </rPr>
      <t>SFT</t>
    </r>
    <r>
      <rPr>
        <sz val="11"/>
        <color theme="1"/>
        <rFont val="宋体"/>
        <family val="2"/>
        <scheme val="minor"/>
      </rPr>
      <t xml:space="preserve"> 数据设计（</t>
    </r>
    <r>
      <rPr>
        <sz val="11"/>
        <color rgb="FF0070C0"/>
        <rFont val="宋体"/>
        <family val="3"/>
        <charset val="134"/>
      </rPr>
      <t>specify/mask</t>
    </r>
    <r>
      <rPr>
        <sz val="11"/>
        <color theme="1"/>
        <rFont val="宋体"/>
        <family val="2"/>
        <scheme val="minor"/>
      </rPr>
      <t xml:space="preserve"> 标注等），</t>
    </r>
    <r>
      <rPr>
        <sz val="11"/>
        <color rgb="FF0070C0"/>
        <rFont val="宋体"/>
        <family val="3"/>
        <charset val="134"/>
      </rPr>
      <t>RL</t>
    </r>
    <r>
      <rPr>
        <sz val="11"/>
        <color theme="1"/>
        <rFont val="宋体"/>
        <family val="2"/>
        <scheme val="minor"/>
      </rPr>
      <t xml:space="preserve"> 未深入；个人定位偏 TS（带框/提示标注） 环节。</t>
    </r>
  </si>
  <si>
    <t>后训练像 RL 什么 SFT 我认为我是不错的，就是我只做到 SFT。我是作为 TS，就是说我有 specify 就是我们家标注，带框、带提示、mask 这种东西往里面输，带有额外的信息，这是我做的，后面的 SFT 都是我设计。</t>
  </si>
  <si>
    <t>00:09:16-00:09:40</t>
  </si>
  <si>
    <t>G40-004</t>
  </si>
  <si>
    <r>
      <rPr>
        <sz val="11"/>
        <color rgb="FF0070C0"/>
        <rFont val="宋体"/>
        <family val="3"/>
        <charset val="134"/>
      </rPr>
      <t>Diffusion 微调最难观测训练过程</t>
    </r>
    <r>
      <rPr>
        <sz val="11"/>
        <color theme="1"/>
        <rFont val="宋体"/>
        <family val="2"/>
        <scheme val="minor"/>
      </rPr>
      <t xml:space="preserve">：loss 随 </t>
    </r>
    <r>
      <rPr>
        <sz val="11"/>
        <color rgb="FF0070C0"/>
        <rFont val="宋体"/>
        <family val="3"/>
        <charset val="134"/>
      </rPr>
      <t>timestep</t>
    </r>
    <r>
      <rPr>
        <sz val="11"/>
        <color theme="1"/>
        <rFont val="宋体"/>
        <family val="2"/>
        <scheme val="minor"/>
      </rPr>
      <t xml:space="preserve"> 呈波形，靠近噪声端看不出、靠近去噪端像正常 bit；难以靠现场可视化或 loss 判断，最终主要靠出图结果和小样本中途 </t>
    </r>
    <r>
      <rPr>
        <sz val="11"/>
        <color rgb="FF0070C0"/>
        <rFont val="宋体"/>
        <family val="3"/>
        <charset val="134"/>
      </rPr>
      <t>relation</t>
    </r>
    <r>
      <rPr>
        <sz val="11"/>
        <color theme="1"/>
        <rFont val="宋体"/>
        <family val="2"/>
        <scheme val="minor"/>
      </rPr>
      <t xml:space="preserve"> 经验早停。</t>
    </r>
  </si>
  <si>
    <t>Diffusion 的过程，loss 是随着 time step 去做一个波形，观察起来很头痛。靠近噪声那一端是什么都看不出来，靠近进入去噪的那一部分又像一个正常的 bit。指望现场可视化做，其实什么都看不到，看 loss 可能也没那么大。解决方案基本上只能看出结果，可能会做一些小的 relation 在本地，掌握经验说早停需要多少步，看到苗头之后多长会改良。指望训练中途观察新指标看清楚，我觉得蛮不靠谱的。</t>
  </si>
  <si>
    <t>SFT、训练任务运行与监控-训练监控</t>
  </si>
  <si>
    <t>00:09:49-00:11:45</t>
  </si>
  <si>
    <t>G40-005</t>
  </si>
  <si>
    <r>
      <t>用 AI（</t>
    </r>
    <r>
      <rPr>
        <sz val="11"/>
        <color rgb="FF0070C0"/>
        <rFont val="宋体"/>
        <family val="3"/>
        <charset val="134"/>
      </rPr>
      <t>Claude</t>
    </r>
    <r>
      <rPr>
        <sz val="11"/>
        <color theme="1"/>
        <rFont val="宋体"/>
        <family val="2"/>
        <scheme val="minor"/>
      </rPr>
      <t xml:space="preserve"> 等） 主要做机械重复工作：改代码后写中间量可视化、数学咨询；</t>
    </r>
    <r>
      <rPr>
        <sz val="11"/>
        <color rgb="FF0070C0"/>
        <rFont val="宋体"/>
        <family val="3"/>
        <charset val="134"/>
      </rPr>
      <t>测试</t>
    </r>
    <r>
      <rPr>
        <sz val="11"/>
        <color theme="1"/>
        <rFont val="宋体"/>
        <family val="2"/>
        <scheme val="minor"/>
      </rPr>
      <t xml:space="preserve">工具/环境 </t>
    </r>
    <r>
      <rPr>
        <sz val="11"/>
        <color rgb="FF0070C0"/>
        <rFont val="宋体"/>
        <family val="3"/>
        <charset val="134"/>
      </rPr>
      <t>copy-paste</t>
    </r>
    <r>
      <rPr>
        <sz val="11"/>
        <color theme="1"/>
        <rFont val="宋体"/>
        <family val="2"/>
        <scheme val="minor"/>
      </rPr>
      <t xml:space="preserve"> 别人库时常跑不通，AI 帮忙 </t>
    </r>
    <r>
      <rPr>
        <sz val="11"/>
        <color rgb="FF0070C0"/>
        <rFont val="宋体"/>
        <family val="3"/>
        <charset val="134"/>
      </rPr>
      <t>debug</t>
    </r>
    <r>
      <rPr>
        <sz val="11"/>
        <color theme="1"/>
        <rFont val="宋体"/>
        <family val="2"/>
        <scheme val="minor"/>
      </rPr>
      <t xml:space="preserve"> 较有效。</t>
    </r>
  </si>
  <si>
    <t>AI 帮我并不是做 colossal 的事情，写代码、写测试代码，改一版代码要看中间量，让他写一版可视化，很多机械重复的工作。有数学问题可以咨询。数据放在并没有那么牢固，测试工具环境 copy paste 别人的库，想要跑的时候也不一定搞得定，这样 AI 帮忙 debug 还是蛮好。</t>
  </si>
  <si>
    <t>00:11:49-00:12:43</t>
  </si>
  <si>
    <t>G40-006</t>
  </si>
  <si>
    <r>
      <t xml:space="preserve">当前工作以构建数据集为主（约百万级高清图）；数据不足会 </t>
    </r>
    <r>
      <rPr>
        <sz val="11"/>
        <color rgb="FF0070C0"/>
        <rFont val="宋体"/>
        <family val="3"/>
        <charset val="134"/>
      </rPr>
      <t>overfit</t>
    </r>
    <r>
      <rPr>
        <sz val="11"/>
        <color theme="1"/>
        <rFont val="宋体"/>
        <family val="2"/>
        <scheme val="minor"/>
      </rPr>
      <t xml:space="preserve">、模型把内容背下来；认为 </t>
    </r>
    <r>
      <rPr>
        <sz val="11"/>
        <color rgb="FF0070C0"/>
        <rFont val="宋体"/>
        <family val="3"/>
        <charset val="134"/>
      </rPr>
      <t>Diffusion</t>
    </r>
    <r>
      <rPr>
        <sz val="11"/>
        <color theme="1"/>
        <rFont val="宋体"/>
        <family val="2"/>
        <scheme val="minor"/>
      </rPr>
      <t xml:space="preserve"> 更数据驱动，有干净语料比玩花活更根本。</t>
    </r>
  </si>
  <si>
    <t>模型微调的东西，关键数据集，构建数据集的规模也就是百万，再往上可能改不了。模型吃得很厉害，数据量不足已经 overfit 了，全记住了，不是在反映 function 而是在背内容。工作两块，做数据是更加系统的一块，大多数开源模型也要大量调用 API 做轮子。发音控本质上更多是数据驱动，在已经成型的顶峰上玩花活没那么大，有干净好的数据和语料效果更好，这个可能更根本。</t>
  </si>
  <si>
    <t>SFT、数据工程</t>
  </si>
  <si>
    <t>00:13:49-00:15:09；00:17:38-00:17:38</t>
  </si>
  <si>
    <t>G40-007</t>
  </si>
  <si>
    <r>
      <rPr>
        <sz val="11"/>
        <color rgb="FF0070C0"/>
        <rFont val="宋体"/>
        <family val="3"/>
        <charset val="134"/>
      </rPr>
      <t>消融/架构改动做不起</t>
    </r>
    <r>
      <rPr>
        <sz val="11"/>
        <color theme="1"/>
        <rFont val="宋体"/>
        <family val="2"/>
        <scheme val="minor"/>
      </rPr>
      <t xml:space="preserve">：实验室 H200 跑 Flux 12B 级 I2I 约 56 天/轮，对标 </t>
    </r>
    <r>
      <rPr>
        <sz val="11"/>
        <color rgb="FF0070C0"/>
        <rFont val="宋体"/>
        <family val="3"/>
        <charset val="134"/>
      </rPr>
      <t>paper</t>
    </r>
    <r>
      <rPr>
        <sz val="11"/>
        <color theme="1"/>
        <rFont val="宋体"/>
        <family val="2"/>
        <scheme val="minor"/>
      </rPr>
      <t xml:space="preserve"> 也要同等周期，每改一行就要这么久；</t>
    </r>
    <r>
      <rPr>
        <sz val="11"/>
        <color rgb="FF0070C0"/>
        <rFont val="宋体"/>
        <family val="3"/>
        <charset val="134"/>
      </rPr>
      <t>希望下一项目 GPU 依赖更轻</t>
    </r>
    <r>
      <rPr>
        <sz val="11"/>
        <color theme="1"/>
        <rFont val="宋体"/>
        <family val="2"/>
        <scheme val="minor"/>
      </rPr>
      <t>。</t>
    </r>
  </si>
  <si>
    <t>你就算数据做得很漂亮，模型结构什么都不动，减少一个 pass、这层不这么设计，我们做不起。设备是 H200，一个服务器 H200 跑 Flux 这样的 12B 模型 I2I，我们差不多 56 天是一个发行周期。对标 paper 也是这个时间，每做一行就要这么一个时间，走不动。希望下一个项目没有那么重的 GPU dependence，稍微轻一点。</t>
  </si>
  <si>
    <t>SFT、算法方案设计与预研</t>
  </si>
  <si>
    <t>00:15:16-00:16:37</t>
  </si>
  <si>
    <t>G40-008</t>
  </si>
  <si>
    <r>
      <t xml:space="preserve">认为问卷/访谈关注点与自身 </t>
    </r>
    <r>
      <rPr>
        <sz val="11"/>
        <color rgb="FF0070C0"/>
        <rFont val="宋体"/>
        <family val="3"/>
        <charset val="134"/>
      </rPr>
      <t>Diffusion</t>
    </r>
    <r>
      <rPr>
        <sz val="11"/>
        <color theme="1"/>
        <rFont val="宋体"/>
        <family val="2"/>
        <scheme val="minor"/>
      </rPr>
      <t xml:space="preserve"> 数据工作不完全匹配（陈同学场景更契合）；英文论文相关环境已配好，不愿为重新调试耗费数天。</t>
    </r>
  </si>
  <si>
    <t>喜欢跟陈同学表示的这个我的顾虑，就是说你看您写的那个关键点完全是就是完全是不管的，但他还表示出了强烈的兴趣。比如说我们好像不对，英语已经写好了，所以说他只是肯定是春运。不太会去改，因为这个是发网上的，如果我重新调试一把，那可能就有好几好几天时间。</t>
  </si>
  <si>
    <t>00:16:46-00:17:31</t>
  </si>
  <si>
    <t>G40-009</t>
  </si>
  <si>
    <r>
      <rPr>
        <sz val="11"/>
        <color rgb="FF0070C0"/>
        <rFont val="宋体"/>
        <family val="3"/>
        <charset val="134"/>
      </rPr>
      <t>Diffusion 微调调试较简单</t>
    </r>
    <r>
      <rPr>
        <sz val="11"/>
        <color theme="1"/>
        <rFont val="宋体"/>
        <family val="2"/>
        <scheme val="minor"/>
      </rPr>
      <t>：</t>
    </r>
    <r>
      <rPr>
        <sz val="11"/>
        <color rgb="FF0070C0"/>
        <rFont val="宋体"/>
        <family val="3"/>
        <charset val="134"/>
      </rPr>
      <t>HuggingFace</t>
    </r>
    <r>
      <rPr>
        <sz val="11"/>
        <color theme="1"/>
        <rFont val="宋体"/>
        <family val="2"/>
        <scheme val="minor"/>
      </rPr>
      <t xml:space="preserve"> 等轮子能跑、结构固定后效率提升空间有限；跨节点 </t>
    </r>
    <r>
      <rPr>
        <sz val="11"/>
        <color rgb="FF0070C0"/>
        <rFont val="宋体"/>
        <family val="3"/>
        <charset val="134"/>
      </rPr>
      <t>DDP</t>
    </r>
    <r>
      <rPr>
        <sz val="11"/>
        <color theme="1"/>
        <rFont val="宋体"/>
        <family val="2"/>
        <scheme val="minor"/>
      </rPr>
      <t xml:space="preserve"> 曾较头痛（数据同步、CPU 负载等），但写好轮子可复用，后续调试不重。</t>
    </r>
  </si>
  <si>
    <t>调试过程有点乏善可陈，正确跑起来就 ok，HuggingFace 这种成型的库，写出来效率也没有太多提升空间。除非跨节点 DDP，写同步比较痛苦，多线程数据访问 CPU 负载过大会不会减速，做一次就好，写好一个轮子一直用。后续调试没有那么重，不会优化到 leadership 在家那种级别。</t>
  </si>
  <si>
    <t>训练任务运行与监控、环境搭建</t>
  </si>
  <si>
    <t>PyTorch、HuggingFace</t>
  </si>
  <si>
    <t>00:17:41-00:19:39</t>
  </si>
  <si>
    <t>G40-010</t>
  </si>
  <si>
    <r>
      <t xml:space="preserve">今年初尝试多卡 </t>
    </r>
    <r>
      <rPr>
        <sz val="11"/>
        <color rgb="FF0070C0"/>
        <rFont val="宋体"/>
        <family val="3"/>
        <charset val="134"/>
      </rPr>
      <t>NCCL</t>
    </r>
    <r>
      <rPr>
        <sz val="11"/>
        <color theme="1"/>
        <rFont val="宋体"/>
        <family val="2"/>
        <scheme val="minor"/>
      </rPr>
      <t xml:space="preserve"> 提速：固定 </t>
    </r>
    <r>
      <rPr>
        <sz val="11"/>
        <color rgb="FF0070C0"/>
        <rFont val="宋体"/>
        <family val="3"/>
        <charset val="134"/>
      </rPr>
      <t>batch</t>
    </r>
    <r>
      <rPr>
        <sz val="11"/>
        <color theme="1"/>
        <rFont val="宋体"/>
        <family val="2"/>
        <scheme val="minor"/>
      </rPr>
      <t xml:space="preserve">=16 时多卡难分散收益，优化后 </t>
    </r>
    <r>
      <rPr>
        <sz val="11"/>
        <color rgb="FF0070C0"/>
        <rFont val="宋体"/>
        <family val="3"/>
        <charset val="134"/>
      </rPr>
      <t>6.5</t>
    </r>
    <r>
      <rPr>
        <sz val="11"/>
        <color theme="1"/>
        <rFont val="宋体"/>
        <family val="2"/>
        <scheme val="minor"/>
      </rPr>
      <t>s→5.7</t>
    </r>
    <r>
      <rPr>
        <sz val="11"/>
        <color rgb="FF0070C0"/>
        <rFont val="宋体"/>
        <family val="3"/>
        <charset val="134"/>
      </rPr>
      <t>s/step</t>
    </r>
    <r>
      <rPr>
        <sz val="11"/>
        <color theme="1"/>
        <rFont val="宋体"/>
        <family val="2"/>
        <scheme val="minor"/>
      </rPr>
      <t xml:space="preserve"> 不明显；两台 </t>
    </r>
    <r>
      <rPr>
        <sz val="11"/>
        <color rgb="FF0070C0"/>
        <rFont val="宋体"/>
        <family val="3"/>
        <charset val="134"/>
      </rPr>
      <t>H200</t>
    </r>
    <r>
      <rPr>
        <sz val="11"/>
        <color theme="1"/>
        <rFont val="宋体"/>
        <family val="2"/>
        <scheme val="minor"/>
      </rPr>
      <t xml:space="preserve"> 长时间占用不合理，最终未沿用该方案。</t>
    </r>
  </si>
  <si>
    <t>今年初尝试要提速，同一个 batch size 下用多卡，固定是 16，多卡没办法分散到很大收益。费尼莫拉优化之后大概 6.5 秒变成 5.7 秒一个 step，我说又不明显。不要顶着通信瓶颈的风险再去用，写了一把但最后结果上并没有沿用。两台 H200 长时间占用不太合理，没有那么多资源。</t>
  </si>
  <si>
    <t>00:20:00-00:21:32</t>
  </si>
  <si>
    <t>G40-011</t>
  </si>
  <si>
    <r>
      <t>训练转推理不太关心实时帧率；推理优化典型案：</t>
    </r>
    <r>
      <rPr>
        <sz val="11"/>
        <color rgb="FF0070C0"/>
        <rFont val="宋体"/>
        <family val="3"/>
        <charset val="134"/>
      </rPr>
      <t>vLLM</t>
    </r>
    <r>
      <rPr>
        <sz val="11"/>
        <color theme="1"/>
        <rFont val="宋体"/>
        <family val="2"/>
        <scheme val="minor"/>
      </rPr>
      <t xml:space="preserve"> 提前 </t>
    </r>
    <r>
      <rPr>
        <sz val="11"/>
        <color rgb="FF0070C0"/>
        <rFont val="宋体"/>
        <family val="3"/>
        <charset val="134"/>
      </rPr>
      <t>host</t>
    </r>
    <r>
      <rPr>
        <sz val="11"/>
        <color theme="1"/>
        <rFont val="宋体"/>
        <family val="2"/>
        <scheme val="minor"/>
      </rPr>
      <t xml:space="preserve"> 大模型，</t>
    </r>
    <r>
      <rPr>
        <sz val="11"/>
        <color rgb="FF0070C0"/>
        <rFont val="宋体"/>
        <family val="3"/>
        <charset val="134"/>
      </rPr>
      <t>测试</t>
    </r>
    <r>
      <rPr>
        <sz val="11"/>
        <color theme="1"/>
        <rFont val="宋体"/>
        <family val="2"/>
        <scheme val="minor"/>
      </rPr>
      <t xml:space="preserve">时只分发任务、避免反复加载；多卡时可隔离 </t>
    </r>
    <r>
      <rPr>
        <sz val="11"/>
        <color rgb="FF0070C0"/>
        <rFont val="宋体"/>
        <family val="3"/>
        <charset val="134"/>
      </rPr>
      <t>batch</t>
    </r>
    <r>
      <rPr>
        <sz val="11"/>
        <color theme="1"/>
        <rFont val="宋体"/>
        <family val="2"/>
        <scheme val="minor"/>
      </rPr>
      <t xml:space="preserve"> 分任务。</t>
    </r>
  </si>
  <si>
    <t>训练转推理在我们这是不用的，并不太关心效率，不太管帧率。比较典型最近遇到的是推理上，用 vLLM 把千万级 VLM model 提前部署，推理时只分发任务，不用反复加载模型。卡比较大的话多卡并行部署上去还蛮好，稍微分 batch，卡互相隔离开，分任务弄一下，提高一下效率。</t>
  </si>
  <si>
    <t>vLLM</t>
  </si>
  <si>
    <t>00:21:46-00:24:39</t>
  </si>
  <si>
    <t>G40-012</t>
  </si>
  <si>
    <r>
      <rPr>
        <sz val="11"/>
        <color rgb="FF0070C0"/>
        <rFont val="宋体"/>
        <family val="3"/>
        <charset val="134"/>
      </rPr>
      <t>环境配置是 Top 痛点</t>
    </r>
    <r>
      <rPr>
        <sz val="11"/>
        <color theme="1"/>
        <rFont val="宋体"/>
        <family val="2"/>
        <scheme val="minor"/>
      </rPr>
      <t>：调别人模型时版本/</t>
    </r>
    <r>
      <rPr>
        <sz val="11"/>
        <color rgb="FF0070C0"/>
        <rFont val="宋体"/>
        <family val="3"/>
        <charset val="134"/>
      </rPr>
      <t>CUDA</t>
    </r>
    <r>
      <rPr>
        <sz val="11"/>
        <color theme="1"/>
        <rFont val="宋体"/>
        <family val="2"/>
        <scheme val="minor"/>
      </rPr>
      <t xml:space="preserve"> 架构不兼容频繁出现；V100→A100→H200 迁移时老代码大面积不可用；曾试国产</t>
    </r>
    <r>
      <rPr>
        <sz val="11"/>
        <color rgb="FF0070C0"/>
        <rFont val="宋体"/>
        <family val="3"/>
        <charset val="134"/>
      </rPr>
      <t>沐曦</t>
    </r>
    <r>
      <rPr>
        <sz val="11"/>
        <color theme="1"/>
        <rFont val="宋体"/>
        <family val="2"/>
        <scheme val="minor"/>
      </rPr>
      <t xml:space="preserve">，浮点验算与 </t>
    </r>
    <r>
      <rPr>
        <sz val="11"/>
        <color rgb="FF0070C0"/>
        <rFont val="宋体"/>
        <family val="3"/>
        <charset val="134"/>
      </rPr>
      <t>BF16</t>
    </r>
    <r>
      <rPr>
        <sz val="11"/>
        <color theme="1"/>
        <rFont val="宋体"/>
        <family val="2"/>
        <scheme val="minor"/>
      </rPr>
      <t xml:space="preserve"> 路径与 </t>
    </r>
    <r>
      <rPr>
        <sz val="11"/>
        <color rgb="FF0070C0"/>
        <rFont val="宋体"/>
        <family val="3"/>
        <charset val="134"/>
      </rPr>
      <t>NVIDIA</t>
    </r>
    <r>
      <rPr>
        <sz val="11"/>
        <color theme="1"/>
        <rFont val="宋体"/>
        <family val="2"/>
        <scheme val="minor"/>
      </rPr>
      <t xml:space="preserve"> 不一致，担心影响精度而放弃。</t>
    </r>
  </si>
  <si>
    <t>环境配置是遇到什么问题？调别人模型频繁遇到解决不了，版本都不固定，GPU 兼容性特别头疼。早先用 V100 是 Volta，后面 Ampere A100、H200 架构变了，过去配好的东西再也用不了。还用过国产沐曦，介入性问题多，浮点数验算做不对，跟 NVIDIA 跑测试发现浮点误差可能影响训练精度，BF16 路径表现不一样，最后不放心，没办法承担风险继续用。</t>
  </si>
  <si>
    <t>CUDA、Toolkit、沐曦</t>
  </si>
  <si>
    <t>00:24:55-00:26:32</t>
  </si>
  <si>
    <t>G40-013</t>
  </si>
  <si>
    <r>
      <t xml:space="preserve">做数据 </t>
    </r>
    <r>
      <rPr>
        <sz val="11"/>
        <color rgb="FF0070C0"/>
        <rFont val="宋体"/>
        <family val="3"/>
        <charset val="134"/>
      </rPr>
      <t>pipeline</t>
    </r>
    <r>
      <rPr>
        <sz val="11"/>
        <color theme="1"/>
        <rFont val="宋体"/>
        <family val="2"/>
        <scheme val="minor"/>
      </rPr>
      <t xml:space="preserve"> 需中间迭代 </t>
    </r>
    <r>
      <rPr>
        <sz val="11"/>
        <color rgb="FF0070C0"/>
        <rFont val="宋体"/>
        <family val="3"/>
        <charset val="134"/>
      </rPr>
      <t>8~9</t>
    </r>
    <r>
      <rPr>
        <sz val="11"/>
        <color theme="1"/>
        <rFont val="宋体"/>
        <family val="2"/>
        <scheme val="minor"/>
      </rPr>
      <t xml:space="preserve"> 个模型调用，每个都要逐一适配环境，过程令人厌倦但必做。</t>
    </r>
  </si>
  <si>
    <t>做数据的时候，差不多要中间迭代 8~9 个模型调用，才能够把数据做出来。这样的过程中所有的模型都得一一看配置，这个事情是单纯令人厌倦，但做是要做的，所以我要做都要完适配。</t>
  </si>
  <si>
    <t>环境搭建、数据工程</t>
  </si>
  <si>
    <t>00:26:33-00:26:56</t>
  </si>
  <si>
    <t>G40-014</t>
  </si>
  <si>
    <r>
      <rPr>
        <sz val="11"/>
        <color rgb="FF0070C0"/>
        <rFont val="宋体"/>
        <family val="3"/>
        <charset val="134"/>
      </rPr>
      <t>Profiling</t>
    </r>
    <r>
      <rPr>
        <sz val="11"/>
        <color theme="1"/>
        <rFont val="宋体"/>
        <family val="2"/>
        <scheme val="minor"/>
      </rPr>
      <t xml:space="preserve"> 倾向自写 </t>
    </r>
    <r>
      <rPr>
        <sz val="11"/>
        <color rgb="FF0070C0"/>
        <rFont val="宋体"/>
        <family val="3"/>
        <charset val="134"/>
      </rPr>
      <t>step</t>
    </r>
    <r>
      <rPr>
        <sz val="11"/>
        <color theme="1"/>
        <rFont val="宋体"/>
        <family val="2"/>
        <scheme val="minor"/>
      </rPr>
      <t xml:space="preserve"> 计时而非 </t>
    </r>
    <r>
      <rPr>
        <sz val="11"/>
        <color rgb="FF0070C0"/>
        <rFont val="宋体"/>
        <family val="3"/>
        <charset val="134"/>
      </rPr>
      <t>PyTorch Profiler</t>
    </r>
    <r>
      <rPr>
        <sz val="11"/>
        <color theme="1"/>
        <rFont val="宋体"/>
        <family val="2"/>
        <scheme val="minor"/>
      </rPr>
      <t xml:space="preserve"> 等成熟工具：代码频繁变动时工具适配又成新头疼；曾遇工具不适配（具体工具名记不清）。</t>
    </r>
  </si>
  <si>
    <t>Profiling 就是自己记录一下各个 Step 的时间，哪里有问题还不如自己写一个单，不太会用测试工具。可能跟导师习惯继承有关，代码频繁变动的时候工具适配又是一个头疼的问题，自己维护稍微灵活一些。有过不适配的情况，不是特别有印象，已经很长时间没有用过 profiling 工具了。</t>
  </si>
  <si>
    <t>00:27:14-00:28:26</t>
  </si>
  <si>
    <t>G40-015</t>
  </si>
  <si>
    <r>
      <rPr>
        <sz val="11"/>
        <color rgb="FF0070C0"/>
        <rFont val="宋体"/>
        <family val="3"/>
        <charset val="134"/>
      </rPr>
      <t>工具策略</t>
    </r>
    <r>
      <rPr>
        <sz val="11"/>
        <color theme="1"/>
        <rFont val="宋体"/>
        <family val="2"/>
        <scheme val="minor"/>
      </rPr>
      <t>：能自己写都自己写，</t>
    </r>
    <r>
      <rPr>
        <sz val="11"/>
        <color rgb="FF0070C0"/>
        <rFont val="宋体"/>
        <family val="3"/>
        <charset val="134"/>
      </rPr>
      <t>希望 dependency 弱、requ</t>
    </r>
    <r>
      <rPr>
        <sz val="11"/>
        <color theme="1"/>
        <rFont val="宋体"/>
        <family val="2"/>
        <scheme val="minor"/>
      </rPr>
      <t>irements 精简；不得不用三方时主要是 DDP/</t>
    </r>
    <r>
      <rPr>
        <sz val="11"/>
        <color rgb="FF0070C0"/>
        <rFont val="宋体"/>
        <family val="3"/>
        <charset val="134"/>
      </rPr>
      <t>NCCL</t>
    </r>
    <r>
      <rPr>
        <sz val="11"/>
        <color theme="1"/>
        <rFont val="宋体"/>
        <family val="2"/>
        <scheme val="minor"/>
      </rPr>
      <t xml:space="preserve"> 和 </t>
    </r>
    <r>
      <rPr>
        <sz val="11"/>
        <color rgb="FF0070C0"/>
        <rFont val="宋体"/>
        <family val="3"/>
        <charset val="134"/>
      </rPr>
      <t>vLLM</t>
    </r>
    <r>
      <rPr>
        <sz val="11"/>
        <color theme="1"/>
        <rFont val="宋体"/>
        <family val="2"/>
        <scheme val="minor"/>
      </rPr>
      <t xml:space="preserve"> host model，自维护多卡不如成熟框架稳定。</t>
    </r>
  </si>
  <si>
    <t>倾向于自己写，能自己写都会自己写，使用场景下并没有太多自己写处理不了。特别复杂像多卡通讯，自己写维护非常不大，不得不借用，也希望依赖弱一点，怎么样都能跑。扩展工具的话不希望 requirement 写得非常准。多卡 DDP 自己维护肯定不如 NCCL 来稳定，vLLM host model 作为 server 推理时比较友好，要自己 host 那晚上写起来。</t>
  </si>
  <si>
    <t>NCCL、vLLM</t>
  </si>
  <si>
    <t>00:28:46-00:30:46</t>
  </si>
  <si>
    <t>G40-016</t>
  </si>
  <si>
    <r>
      <t>领域</t>
    </r>
    <r>
      <rPr>
        <sz val="11"/>
        <color rgb="FF0070C0"/>
        <rFont val="宋体"/>
        <family val="3"/>
        <charset val="134"/>
      </rPr>
      <t>缺乏 establish 的评估 ben</t>
    </r>
    <r>
      <rPr>
        <sz val="11"/>
        <color theme="1"/>
        <rFont val="宋体"/>
        <family val="2"/>
        <scheme val="minor"/>
      </rPr>
      <t xml:space="preserve">chmark，需自研；用 VLM（如 </t>
    </r>
    <r>
      <rPr>
        <sz val="11"/>
        <color rgb="FF0070C0"/>
        <rFont val="宋体"/>
        <family val="3"/>
        <charset val="134"/>
      </rPr>
      <t>Gemini</t>
    </r>
    <r>
      <rPr>
        <sz val="11"/>
        <color theme="1"/>
        <rFont val="宋体"/>
        <family val="2"/>
        <scheme val="minor"/>
      </rPr>
      <t>） 做细粒度评测，比人类评测更能逐点检查颜色/</t>
    </r>
    <r>
      <rPr>
        <sz val="11"/>
        <color rgb="FF0070C0"/>
        <rFont val="宋体"/>
        <family val="3"/>
        <charset val="134"/>
      </rPr>
      <t>shape/</t>
    </r>
    <r>
      <rPr>
        <sz val="11"/>
        <color theme="1"/>
        <rFont val="宋体"/>
        <family val="2"/>
        <scheme val="minor"/>
      </rPr>
      <t xml:space="preserve">纹理等，并用于数据构建与评测；改良 yes/no 为 </t>
    </r>
    <r>
      <rPr>
        <sz val="11"/>
        <color rgb="FF0070C0"/>
        <rFont val="宋体"/>
        <family val="3"/>
        <charset val="134"/>
      </rPr>
      <t>pair test</t>
    </r>
    <r>
      <rPr>
        <sz val="11"/>
        <color theme="1"/>
        <rFont val="宋体"/>
        <family val="2"/>
        <scheme val="minor"/>
      </rPr>
      <t xml:space="preserve"> 提高准确率。</t>
    </r>
  </si>
  <si>
    <t>发行信用这个领域评估其实不全面，过去并不是 establish 的 work，需要自己设计。用 Gemini 做模拟人类测试，人类测试会被整体感受带偏，没办法深入分辨每个对象是否忠实、颜色 shape 纹理是否 match。让 Gemini prompting 全面、输出分析过程时，能一点点讲出来，用到做数据和评测。改良成 pair test，走出 yes or no 的怪圈，在我们表现上优化了 IQ。</t>
  </si>
  <si>
    <t>测试、数据工程</t>
  </si>
  <si>
    <t>00:31:36-00:34:38</t>
  </si>
  <si>
    <t>G40-017</t>
  </si>
  <si>
    <r>
      <rPr>
        <sz val="11"/>
        <color rgb="FF0070C0"/>
        <rFont val="宋体"/>
        <family val="3"/>
        <charset val="134"/>
      </rPr>
      <t>AI 协作</t>
    </r>
    <r>
      <rPr>
        <sz val="11"/>
        <color theme="1"/>
        <rFont val="宋体"/>
        <family val="2"/>
        <scheme val="minor"/>
      </rPr>
      <t xml:space="preserve">：习惯网页 </t>
    </r>
    <r>
      <rPr>
        <sz val="11"/>
        <color rgb="FF0070C0"/>
        <rFont val="宋体"/>
        <family val="3"/>
        <charset val="134"/>
      </rPr>
      <t>Claude</t>
    </r>
    <r>
      <rPr>
        <sz val="11"/>
        <color theme="1"/>
        <rFont val="宋体"/>
        <family val="2"/>
        <scheme val="minor"/>
      </rPr>
      <t xml:space="preserve"> 而非 </t>
    </r>
    <r>
      <rPr>
        <sz val="11"/>
        <color rgb="FF0070C0"/>
        <rFont val="宋体"/>
        <family val="3"/>
        <charset val="134"/>
      </rPr>
      <t>Cursor</t>
    </r>
    <r>
      <rPr>
        <sz val="11"/>
        <color theme="1"/>
        <rFont val="宋体"/>
        <family val="2"/>
        <scheme val="minor"/>
      </rPr>
      <t xml:space="preserve"> 接管 IDE；不让 AI 搭大 </t>
    </r>
    <r>
      <rPr>
        <sz val="11"/>
        <color rgb="FF0070C0"/>
        <rFont val="宋体"/>
        <family val="3"/>
        <charset val="134"/>
      </rPr>
      <t>workflow</t>
    </r>
    <r>
      <rPr>
        <sz val="11"/>
        <color theme="1"/>
        <rFont val="宋体"/>
        <family val="2"/>
        <scheme val="minor"/>
      </rPr>
      <t xml:space="preserve">（debug 时间可能比手写还多、隐患难排查）；压缩上下文、小问题分开问；陌生模块（如 </t>
    </r>
    <r>
      <rPr>
        <sz val="11"/>
        <color rgb="FF0070C0"/>
        <rFont val="宋体"/>
        <family val="3"/>
        <charset val="134"/>
      </rPr>
      <t>NCCL</t>
    </r>
    <r>
      <rPr>
        <sz val="11"/>
        <color theme="1"/>
        <rFont val="宋体"/>
        <family val="2"/>
        <scheme val="minor"/>
      </rPr>
      <t>）会多 AI 交叉讨论。</t>
    </r>
  </si>
  <si>
    <t>我比较习惯正常打开 Claude 问他，不太喜欢把 Cursor 直接放在 IDE 里，不希望 AI 接管我的 system，每个模块我来接管。很警惕 AI 帮我搭大的 workflow，debug 时间可能比手写还多，留隐患很头痛，50 天训练等待不能心里交给 AI。上下文特别多时不能相信 AI，用小问题分开问。NCCL 从来没用过会多 AI 讨论一下，魔改别人 model 也会几轮大家一起排查。</t>
  </si>
  <si>
    <t>00:34:53-00:38:44</t>
  </si>
  <si>
    <t>G40-018</t>
  </si>
  <si>
    <r>
      <t>不太看官方文档（太慢）；国产平台（</t>
    </r>
    <r>
      <rPr>
        <sz val="11"/>
        <color rgb="FF0070C0"/>
        <rFont val="宋体"/>
        <family val="3"/>
        <charset val="134"/>
      </rPr>
      <t>沐曦</t>
    </r>
    <r>
      <rPr>
        <sz val="11"/>
        <color theme="1"/>
        <rFont val="宋体"/>
        <family val="2"/>
        <scheme val="minor"/>
      </rPr>
      <t xml:space="preserve">）接口全新、网上无对照，文档体验糟糕；担心后续新 </t>
    </r>
    <r>
      <rPr>
        <sz val="11"/>
        <color rgb="FF0070C0"/>
        <rFont val="宋体"/>
        <family val="3"/>
        <charset val="134"/>
      </rPr>
      <t>feature</t>
    </r>
    <r>
      <rPr>
        <sz val="11"/>
        <color theme="1"/>
        <rFont val="宋体"/>
        <family val="2"/>
        <scheme val="minor"/>
      </rPr>
      <t xml:space="preserve"> 不被支持，故倾向依赖弱、简单化的实现。</t>
    </r>
  </si>
  <si>
    <t>说实话不太会看文档，因为那样有点太耗时。国产机器沐曦所有接口全是全新的，网上找不到对照，不得不看留给我的文档，使用体验比较糟糕。特别担心日后引入新 feature 能不能接受，国产平台特别操心。框架说优化特别快还是不敢用，害怕不支持后续 extension，这是我永远操心的事，倾向于简单化、依赖弱。</t>
  </si>
  <si>
    <t>沐曦</t>
  </si>
  <si>
    <t>00:38:52-00:39:53</t>
  </si>
  <si>
    <t>G40-019</t>
  </si>
  <si>
    <r>
      <rPr>
        <sz val="11"/>
        <color rgb="FF0070C0"/>
        <rFont val="宋体"/>
        <family val="3"/>
        <charset val="134"/>
      </rPr>
      <t>微调初期会小样本观察</t>
    </r>
    <r>
      <rPr>
        <sz val="11"/>
        <color theme="1"/>
        <rFont val="宋体"/>
        <family val="2"/>
        <scheme val="minor"/>
      </rPr>
      <t>：</t>
    </r>
    <r>
      <rPr>
        <sz val="11"/>
        <color rgb="FF0070C0"/>
        <rFont val="宋体"/>
        <family val="3"/>
        <charset val="134"/>
      </rPr>
      <t>Diffusion</t>
    </r>
    <r>
      <rPr>
        <sz val="11"/>
        <color theme="1"/>
        <rFont val="宋体"/>
        <family val="2"/>
        <scheme val="minor"/>
      </rPr>
      <t xml:space="preserve"> 先变烂再恢复（纹理撕裂再拉回）需经验；换模型都要重新摸抗辩规律，实验室无传统则每个工作重头来。</t>
    </r>
  </si>
  <si>
    <t>小样本你当然会做，Diffusion 是不破不立，一开始 how much decoration 会先变烂，纹理先撕裂再尝试拉过去，多少个 step 之后相对恢复。适配新模型都需要获得经验，接触的模型无一例外都吃过经验的亏，实验室有传统可能会更好。从 BERT 单向、Encoder-Decoder 双向到各种架构，各有各的抗辩，每个工作都会重新来，一定会从小样本里面教训他们。</t>
  </si>
  <si>
    <t>00:40:21-00:42:34</t>
  </si>
  <si>
    <t>G40-020</t>
  </si>
  <si>
    <r>
      <t>工作跳跃碎片化（检测/分割/法听/审批等），无统一</t>
    </r>
    <r>
      <rPr>
        <sz val="11"/>
        <color rgb="FF0070C0"/>
        <rFont val="宋体"/>
        <family val="3"/>
        <charset val="134"/>
      </rPr>
      <t>工具链</t>
    </r>
    <r>
      <rPr>
        <sz val="11"/>
        <color theme="1"/>
        <rFont val="宋体"/>
        <family val="2"/>
        <scheme val="minor"/>
      </rPr>
      <t>；换场景换工具不如自写脚本；</t>
    </r>
    <r>
      <rPr>
        <sz val="11"/>
        <color rgb="FF0070C0"/>
        <rFont val="宋体"/>
        <family val="3"/>
        <charset val="134"/>
      </rPr>
      <t>PyTorch</t>
    </r>
    <r>
      <rPr>
        <sz val="11"/>
        <color theme="1"/>
        <rFont val="宋体"/>
        <family val="2"/>
        <scheme val="minor"/>
      </rPr>
      <t xml:space="preserve"> 大包大揽也不如自己写灵活、兼容性最大。</t>
    </r>
  </si>
  <si>
    <t>用工具很困难，每换一个场景都需要换一套新工具，调试 Diffusion 的工具怎么能调试检测，不通。如果频繁适应新工具链，大包大揽的供应链是 PyTorch，还不如自己写。工作特别跳跃，一会脑检测一会分割一会法听，没办法保证统一框架，工作越稀碎越要手搓调试。希望兼容性无限好，签别的项目代码一部分拿过来就能用，而不是绑死一个框架。</t>
  </si>
  <si>
    <t>00:42:35-00:44:32</t>
  </si>
  <si>
    <t>G40-021</t>
  </si>
  <si>
    <r>
      <t>假设迁 NPU 最关注：</t>
    </r>
    <r>
      <rPr>
        <sz val="11"/>
        <color rgb="FF0070C0"/>
        <rFont val="宋体"/>
        <family val="3"/>
        <charset val="134"/>
      </rPr>
      <t>CUDA</t>
    </r>
    <r>
      <rPr>
        <sz val="11"/>
        <color theme="1"/>
        <rFont val="宋体"/>
        <family val="2"/>
        <scheme val="minor"/>
      </rPr>
      <t xml:space="preserve"> 代码迁移（大量自写非 </t>
    </r>
    <r>
      <rPr>
        <sz val="11"/>
        <color rgb="FF0070C0"/>
        <rFont val="宋体"/>
        <family val="3"/>
        <charset val="134"/>
      </rPr>
      <t>NCCL</t>
    </r>
    <r>
      <rPr>
        <sz val="11"/>
        <color theme="1"/>
        <rFont val="宋体"/>
        <family val="2"/>
        <scheme val="minor"/>
      </rPr>
      <t>）、</t>
    </r>
    <r>
      <rPr>
        <sz val="11"/>
        <color rgb="FF0070C0"/>
        <rFont val="宋体"/>
        <family val="3"/>
        <charset val="134"/>
      </rPr>
      <t>测试</t>
    </r>
    <r>
      <rPr>
        <sz val="11"/>
        <color theme="1"/>
        <rFont val="宋体"/>
        <family val="2"/>
        <scheme val="minor"/>
      </rPr>
      <t>与训练是否分环境、数据同步/分支管理、集群运维（空调/机房故障拖累论文）、</t>
    </r>
    <r>
      <rPr>
        <sz val="11"/>
        <color rgb="FF0070C0"/>
        <rFont val="宋体"/>
        <family val="3"/>
        <charset val="134"/>
      </rPr>
      <t>NCCL</t>
    </r>
    <r>
      <rPr>
        <sz val="11"/>
        <color theme="1"/>
        <rFont val="宋体"/>
        <family val="2"/>
        <scheme val="minor"/>
      </rPr>
      <t xml:space="preserve"> 通信机制与</t>
    </r>
    <r>
      <rPr>
        <sz val="11"/>
        <color rgb="FF0070C0"/>
        <rFont val="宋体"/>
        <family val="3"/>
        <charset val="134"/>
      </rPr>
      <t>瓶颈定位</t>
    </r>
    <r>
      <rPr>
        <sz val="11"/>
        <color theme="1"/>
        <rFont val="宋体"/>
        <family val="2"/>
        <scheme val="minor"/>
      </rPr>
      <t>。</t>
    </r>
  </si>
  <si>
    <t>迁移到 NPU 之后，过去大量日书写的不是基于 NCCL 的代码怎么办，测试代码分两次 W&amp;B 卡跑测试大训练迁到 NPU？工作得拆几份。还有数据同步，NPU 大规模分支管理很复杂。硬件出问题怎么办，天热空调淡季设备全挂紧急抢修论文被拖累。能不能物理性归置调试、坏了超期多少，NCCL 走 NVLink 还是别的慢接口，broadcast 和 allgather 速度差异，更新时大量同步瓶颈在哪，这些一定会考。</t>
  </si>
  <si>
    <t>模型迁移（NPU-&gt;GPU）、环境搭建、训练故障定位-通信故障</t>
  </si>
  <si>
    <t>易学性、资料易获取性</t>
  </si>
  <si>
    <t>NCCL、Weights &amp; Biases</t>
  </si>
  <si>
    <t>00:44:41-00:45:04；00:45:07-00:50:13</t>
  </si>
  <si>
    <t>G40-022</t>
  </si>
  <si>
    <r>
      <rPr>
        <sz val="11"/>
        <color rgb="FF0070C0"/>
        <rFont val="宋体"/>
        <family val="3"/>
        <charset val="134"/>
      </rPr>
      <t>GPU 硬件故障只能交厂商</t>
    </r>
    <r>
      <rPr>
        <sz val="11"/>
        <color theme="1"/>
        <rFont val="宋体"/>
        <family val="2"/>
        <scheme val="minor"/>
      </rPr>
      <t xml:space="preserve">：去年 12 月 2 卡 </t>
    </r>
    <r>
      <rPr>
        <sz val="11"/>
        <color rgb="FF0070C0"/>
        <rFont val="宋体"/>
        <family val="3"/>
        <charset val="134"/>
      </rPr>
      <t>PCIe</t>
    </r>
    <r>
      <rPr>
        <sz val="11"/>
        <color theme="1"/>
        <rFont val="宋体"/>
        <family val="2"/>
        <scheme val="minor"/>
      </rPr>
      <t xml:space="preserve"> 失联致 </t>
    </r>
    <r>
      <rPr>
        <sz val="11"/>
        <color rgb="FF0070C0"/>
        <rFont val="宋体"/>
        <family val="3"/>
        <charset val="134"/>
      </rPr>
      <t>NCCL</t>
    </r>
    <r>
      <rPr>
        <sz val="11"/>
        <color theme="1"/>
        <rFont val="宋体"/>
        <family val="2"/>
        <scheme val="minor"/>
      </rPr>
      <t xml:space="preserve"> 全挂，发回美国原厂修、三周才返；故大实验前必做小集群</t>
    </r>
    <r>
      <rPr>
        <sz val="11"/>
        <color rgb="FF0070C0"/>
        <rFont val="宋体"/>
        <family val="3"/>
        <charset val="134"/>
      </rPr>
      <t>测试</t>
    </r>
    <r>
      <rPr>
        <sz val="11"/>
        <color theme="1"/>
        <rFont val="宋体"/>
        <family val="2"/>
        <scheme val="minor"/>
      </rPr>
      <t xml:space="preserve">确认稳定再 </t>
    </r>
    <r>
      <rPr>
        <sz val="11"/>
        <color rgb="FF0070C0"/>
        <rFont val="宋体"/>
        <family val="3"/>
        <charset val="134"/>
      </rPr>
      <t>scale</t>
    </r>
    <r>
      <rPr>
        <sz val="11"/>
        <color theme="1"/>
        <rFont val="宋体"/>
        <family val="2"/>
        <scheme val="minor"/>
      </rPr>
      <t>。</t>
    </r>
  </si>
  <si>
    <t>机器坏了只能交给厂商，从老师到学生没有任何经验。两卡失联之后整个通讯都用不了，PCIe 有问题，发回美国原厂，花了三个星期才送配。稳定性上有问题就很要命，一定会提前做很多小集群测试，确保成型之后才敢 scale 过去。从 1080Ti、3090 到 H200，每换一次都要做一次，多卡多机更复杂。</t>
  </si>
  <si>
    <t>训练故障定位、训练任务运行与监控</t>
  </si>
  <si>
    <t>00:46:49-00:48:19</t>
  </si>
  <si>
    <t>G40-023</t>
  </si>
  <si>
    <r>
      <rPr>
        <sz val="11"/>
        <color rgb="FF0070C0"/>
        <rFont val="宋体"/>
        <family val="3"/>
        <charset val="134"/>
      </rPr>
      <t>实验室量力而行</t>
    </r>
    <r>
      <rPr>
        <sz val="11"/>
        <color theme="1"/>
        <rFont val="宋体"/>
        <family val="2"/>
        <scheme val="minor"/>
      </rPr>
      <t xml:space="preserve">：控制实验规模、不做超大预训练；曾租 </t>
    </r>
    <r>
      <rPr>
        <sz val="11"/>
        <color rgb="FF0070C0"/>
        <rFont val="宋体"/>
        <family val="3"/>
        <charset val="134"/>
      </rPr>
      <t>100</t>
    </r>
    <r>
      <rPr>
        <sz val="11"/>
        <color theme="1"/>
        <rFont val="宋体"/>
        <family val="2"/>
        <scheme val="minor"/>
      </rPr>
      <t xml:space="preserve"> 卡但</t>
    </r>
    <r>
      <rPr>
        <sz val="11"/>
        <color rgb="FF0070C0"/>
        <rFont val="宋体"/>
        <family val="3"/>
        <charset val="134"/>
      </rPr>
      <t>novelty</t>
    </r>
    <r>
      <rPr>
        <sz val="11"/>
        <color theme="1"/>
        <rFont val="宋体"/>
        <family val="2"/>
        <scheme val="minor"/>
      </rPr>
      <t xml:space="preserve"> 被盖过；经验是自控数据规模、公开中小数据集供同仁使用，一年一事应对毕业压力。</t>
    </r>
  </si>
  <si>
    <t>现在面临通信问题不多，因为我们必须控制实验范畴。教训就是量力而行，不可能把全场 scale 拉上来。曾经租 100 卡但 novelty 被别人盖过去。预训练 LLM 和 SD from scratch 给我们的经验是控制自己能够按照的量，数据小规模 B 级大公司看不上，公布出来实验室同仁比较欣赏。一年有一年的事情，没有毕业的事情不得不面对，自己控制实验资料。</t>
  </si>
  <si>
    <t>用户岗位职责、企业研发流程、用户痛点</t>
  </si>
  <si>
    <t>00:50:26-00:52:26</t>
  </si>
  <si>
    <t>G40-024</t>
  </si>
  <si>
    <r>
      <rPr>
        <sz val="11"/>
        <color rgb="FF0070C0"/>
        <rFont val="宋体"/>
        <family val="3"/>
        <charset val="134"/>
      </rPr>
      <t>GPU 架构迁移策略</t>
    </r>
    <r>
      <rPr>
        <sz val="11"/>
        <color theme="1"/>
        <rFont val="宋体"/>
        <family val="2"/>
        <scheme val="minor"/>
      </rPr>
      <t xml:space="preserve">：训练过程不喜欢复现（不知会出什么样）；老模型尽量适配，不能适配则重训；可抽 </t>
    </r>
    <r>
      <rPr>
        <sz val="11"/>
        <color rgb="FF0070C0"/>
        <rFont val="宋体"/>
        <family val="3"/>
        <charset val="134"/>
      </rPr>
      <t>HuggingFace</t>
    </r>
    <r>
      <rPr>
        <sz val="11"/>
        <color theme="1"/>
        <rFont val="宋体"/>
        <family val="2"/>
        <scheme val="minor"/>
      </rPr>
      <t xml:space="preserve"> 子模块只关注用到的部分。</t>
    </r>
  </si>
  <si>
    <t>历史资产必要时候就是重训，训练过程不喜欢复现，你不知道会出什么样子。现在变简单了，没有那么多历史资产一定要管。最头疼是试配老模型，2012 年 Volta 架构去弄比较头痛，或者 CUDA 版本特别低。尽量不会重新训，能适配的适配不能适配不能收费，可以拖一个小 HuggingFace 只关注部分模块。经过一次迁移工作量总的来说越来越轻，Volta 上建系统好，A100 H200 也比较满意。</t>
  </si>
  <si>
    <t>CUDA、PyTorch、HuggingFace</t>
  </si>
  <si>
    <t>00:52:42-00:54:31</t>
  </si>
  <si>
    <t>G40-025</t>
  </si>
  <si>
    <r>
      <t xml:space="preserve">上 </t>
    </r>
    <r>
      <rPr>
        <sz val="11"/>
        <color rgb="FF0070C0"/>
        <rFont val="宋体"/>
        <family val="3"/>
        <charset val="134"/>
      </rPr>
      <t>NPU/</t>
    </r>
    <r>
      <rPr>
        <sz val="11"/>
        <color theme="1"/>
        <rFont val="宋体"/>
        <family val="2"/>
        <scheme val="minor"/>
      </rPr>
      <t xml:space="preserve">大训练前需知潜在失败形式；关心断点恢复（数据 </t>
    </r>
    <r>
      <rPr>
        <sz val="11"/>
        <color rgb="FF0070C0"/>
        <rFont val="宋体"/>
        <family val="3"/>
        <charset val="134"/>
      </rPr>
      <t>shuffle</t>
    </r>
    <r>
      <rPr>
        <sz val="11"/>
        <color theme="1"/>
        <rFont val="宋体"/>
        <family val="2"/>
        <scheme val="minor"/>
      </rPr>
      <t xml:space="preserve"> 是否重走、</t>
    </r>
    <r>
      <rPr>
        <sz val="11"/>
        <color rgb="FF0070C0"/>
        <rFont val="宋体"/>
        <family val="3"/>
        <charset val="134"/>
      </rPr>
      <t>checkpoint</t>
    </r>
    <r>
      <rPr>
        <sz val="11"/>
        <color theme="1"/>
        <rFont val="宋体"/>
        <family val="2"/>
        <scheme val="minor"/>
      </rPr>
      <t xml:space="preserve"> 分布）、单卡故障时参数同步与</t>
    </r>
    <r>
      <rPr>
        <sz val="11"/>
        <color rgb="FF0070C0"/>
        <rFont val="宋体"/>
        <family val="3"/>
        <charset val="134"/>
      </rPr>
      <t>通信</t>
    </r>
    <r>
      <rPr>
        <sz val="11"/>
        <color theme="1"/>
        <rFont val="宋体"/>
        <family val="2"/>
        <scheme val="minor"/>
      </rPr>
      <t xml:space="preserve">开销；未实际拆过 600B 级 </t>
    </r>
    <r>
      <rPr>
        <sz val="11"/>
        <color rgb="FF0070C0"/>
        <rFont val="宋体"/>
        <family val="3"/>
        <charset val="134"/>
      </rPr>
      <t>checkpoint</t>
    </r>
    <r>
      <rPr>
        <sz val="11"/>
        <color theme="1"/>
        <rFont val="宋体"/>
        <family val="2"/>
        <scheme val="minor"/>
      </rPr>
      <t>。</t>
    </r>
  </si>
  <si>
    <t>既然要去操纵 NPU，我一定要知道潜在失败形式。大训练三天一大崩，恢复怎么办，协议要健全，恢复时下一个 epoch 数据顺序是否重新消耗一遍，上到很大规模都要注意。还关心同步性，一卡当机其他卡更新参数怎样，一张卡上 600B checkpoint 分不开会更担心通信层开销。我现在没有经历过一定要把模型拆成两个。</t>
  </si>
  <si>
    <t>训练任务运行与监控、训练故障定位</t>
  </si>
  <si>
    <t>00:54:52-00:56:44</t>
  </si>
  <si>
    <t>G40-026</t>
  </si>
  <si>
    <r>
      <t xml:space="preserve">精度实践仅 </t>
    </r>
    <r>
      <rPr>
        <sz val="11"/>
        <color rgb="FF0070C0"/>
        <rFont val="宋体"/>
        <family val="3"/>
        <charset val="134"/>
      </rPr>
      <t>BF16</t>
    </r>
    <r>
      <rPr>
        <sz val="11"/>
        <color theme="1"/>
        <rFont val="宋体"/>
        <family val="2"/>
        <scheme val="minor"/>
      </rPr>
      <t xml:space="preserve">，未用 </t>
    </r>
    <r>
      <rPr>
        <sz val="11"/>
        <color rgb="FF0070C0"/>
        <rFont val="宋体"/>
        <family val="3"/>
        <charset val="134"/>
      </rPr>
      <t>FP8</t>
    </r>
    <r>
      <rPr>
        <sz val="11"/>
        <color theme="1"/>
        <rFont val="宋体"/>
        <family val="2"/>
        <scheme val="minor"/>
      </rPr>
      <t xml:space="preserve">/INT4；换机器必做浮点误差估计；曾遇 </t>
    </r>
    <r>
      <rPr>
        <sz val="11"/>
        <color rgb="FF0070C0"/>
        <rFont val="宋体"/>
        <family val="3"/>
        <charset val="134"/>
      </rPr>
      <t>BF16</t>
    </r>
    <r>
      <rPr>
        <sz val="11"/>
        <color theme="1"/>
        <rFont val="宋体"/>
        <family val="2"/>
        <scheme val="minor"/>
      </rPr>
      <t xml:space="preserve"> 误差与学习率步长接近导致更新被噪声掩盖，需加大步长；低精度下数值抖动如何处理是必关注问题。</t>
    </r>
  </si>
  <si>
    <t>精度其实只做到了半精度，FP8 和 INT4 从来没有用。换机器一定要做测试，浮点误差估计，误差多大最后会成为问题。曾经担心半精度误差范畴和学习率步长接近，学习率设太小会被误差抖动掩盖，为此不得不把步长稍大一点。FP8 之后数值运动都很低，数值误差怎么平滑更新、会不会陷入误差抖动里，这是我一定会关注的。</t>
  </si>
  <si>
    <t>SFT、训练任务运行与监控</t>
  </si>
  <si>
    <t>00:56:47-00:58:34</t>
  </si>
  <si>
    <t>G40-027</t>
  </si>
  <si>
    <r>
      <t>实验室缺乏系统化大模型流水线，一人摸十多个环节；</t>
    </r>
    <r>
      <rPr>
        <sz val="11"/>
        <color rgb="FF0070C0"/>
        <rFont val="宋体"/>
        <family val="3"/>
        <charset val="134"/>
      </rPr>
      <t>希望未来进企业体验正经分工工作流</t>
    </r>
    <r>
      <rPr>
        <sz val="11"/>
        <color theme="1"/>
        <rFont val="宋体"/>
        <family val="2"/>
        <scheme val="minor"/>
      </rPr>
      <t>；与公司砸钱训模类似的不确定性与向老板汇报问题也好奇。</t>
    </r>
  </si>
  <si>
    <t>我们希望拿来主义，之后去企业会非常希望尝试过去做不到的事情。实验室没有那么多资源，所有工作都是你一个人摸十多个合作完全缺失，不是大模型系统化的一步一个脚印，突然多了一个人试水。老师之前也没有太多参观机会。对于公司第一次成立团队去做也类似，不能保证砸非常多钱训练一定是 novel 的，最后怎么向老板报告也是我好奇的问题。</t>
  </si>
  <si>
    <t>团队组织架构、企业研发流程、用户岗位职责</t>
  </si>
  <si>
    <t>00:58:47-01:00:19</t>
  </si>
  <si>
    <t>G40-028</t>
  </si>
  <si>
    <r>
      <t xml:space="preserve">羡慕上海 AI </t>
    </r>
    <r>
      <rPr>
        <sz val="11"/>
        <color rgb="FF0070C0"/>
        <rFont val="宋体"/>
        <family val="3"/>
        <charset val="134"/>
      </rPr>
      <t>Lab</t>
    </r>
    <r>
      <rPr>
        <sz val="11"/>
        <color theme="1"/>
        <rFont val="宋体"/>
        <family val="2"/>
        <scheme val="minor"/>
      </rPr>
      <t xml:space="preserve"> 等基础设施宽裕团队（B 级数据 vs 实验室 M 级、7 位数卡规模）；因资源与分身乏术无法充分 </t>
    </r>
    <r>
      <rPr>
        <sz val="11"/>
        <color rgb="FF0070C0"/>
        <rFont val="宋体"/>
        <family val="3"/>
        <charset val="134"/>
      </rPr>
      <t>ablation</t>
    </r>
    <r>
      <rPr>
        <sz val="11"/>
        <color theme="1"/>
        <rFont val="宋体"/>
        <family val="2"/>
        <scheme val="minor"/>
      </rPr>
      <t>，模块是否正向难验证，故专攻数据作为可把控贡献点。</t>
    </r>
  </si>
  <si>
    <t>我们特别羡慕上海 AI Lab 的工作，他们的 scale 才是我想的，他们做出来数据是 B 级，我们是 M 级，查了多少个数量级。工作 7 位数卡规模，让人看了想体验。希望把东西做完善，所有模块必要性都验证完，但现在脑测出来的模块可能是负向的，测不出来洛瑞质疑我无言以对，理论和经验不允许也分身乏术。我这边觉得做数据是我能够把控，有能力把数据做得特别强壮，让后面的人觉得模型够 shit 但数据思想依然有价值，只能这个点往下落。</t>
  </si>
  <si>
    <t>01:00:30-01:03:12</t>
  </si>
  <si>
    <t>G41-001</t>
  </si>
  <si>
    <r>
      <rPr>
        <sz val="11"/>
        <color rgb="FF0070C0"/>
        <rFont val="宋体"/>
        <family val="3"/>
        <charset val="134"/>
      </rPr>
      <t>访谈前准备</t>
    </r>
    <r>
      <rPr>
        <sz val="11"/>
        <color theme="1"/>
        <rFont val="宋体"/>
        <family val="2"/>
        <scheme val="minor"/>
      </rPr>
      <t>：需投屏演示训练流程，用原始方式共享屏幕。</t>
    </r>
  </si>
  <si>
    <t>嗯是像我这样的话，那我可能我得投我的屏幕吗？那我先用原始的方法。</t>
  </si>
  <si>
    <t>高校 学生(算法)陈云*同学</t>
  </si>
  <si>
    <t>00:00:37-00:00:43</t>
  </si>
  <si>
    <t>D:\【1】盘古模型算法开发体验调查\【2】NPU-盘古专家访谈\模型开发者语音转文字（语篇规整稿）\训练场景\GPU模型训练算法工程师\笔录（语篇规整稿）-GPU模型训练算法工程师-G41.docx
D:\【1】盘古模型算法开发体验调查\【2】NPU-盘古专家访谈\模型开发者语音转文字（脱敏）\训练场景\GPU模型训练算法工程师\高校GPU模型训练开发者调研-陈同学-语音转文字-41.txt</t>
  </si>
  <si>
    <t>G41-002</t>
  </si>
  <si>
    <r>
      <t>受访者主要做微调（</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），预训练和</t>
    </r>
    <r>
      <rPr>
        <sz val="11"/>
        <color rgb="FF0070C0"/>
        <rFont val="宋体"/>
        <family val="3"/>
        <charset val="134"/>
      </rPr>
      <t>底层算子</t>
    </r>
    <r>
      <rPr>
        <sz val="11"/>
        <color theme="1"/>
        <rFont val="宋体"/>
        <family val="2"/>
        <scheme val="minor"/>
      </rPr>
      <t>开发涉及较少。</t>
    </r>
  </si>
  <si>
    <t>这些不太涉及。对预训练不太涉及，可能做还是我自己做微调可能。</t>
  </si>
  <si>
    <t>00:02:53-00:02:59</t>
  </si>
  <si>
    <t>G41-003</t>
  </si>
  <si>
    <r>
      <t>自研内容主要是模型模块（如表征模块），底层标准算子用得少；框架从原生</t>
    </r>
    <r>
      <rPr>
        <sz val="11"/>
        <color rgb="FF0070C0"/>
        <rFont val="宋体"/>
        <family val="3"/>
        <charset val="134"/>
      </rPr>
      <t>PyTorch</t>
    </r>
    <r>
      <rPr>
        <sz val="11"/>
        <color theme="1"/>
        <rFont val="宋体"/>
        <family val="2"/>
        <scheme val="minor"/>
      </rPr>
      <t xml:space="preserve">演进到 </t>
    </r>
    <r>
      <rPr>
        <sz val="11"/>
        <color rgb="FF0070C0"/>
        <rFont val="宋体"/>
        <family val="3"/>
        <charset val="134"/>
      </rPr>
      <t>Lightning</t>
    </r>
    <r>
      <rPr>
        <sz val="11"/>
        <color theme="1"/>
        <rFont val="宋体"/>
        <family val="2"/>
        <scheme val="minor"/>
      </rPr>
      <t xml:space="preserve">，现多用封装较好的 </t>
    </r>
    <r>
      <rPr>
        <sz val="11"/>
        <color rgb="FF0070C0"/>
        <rFont val="宋体"/>
        <family val="3"/>
        <charset val="134"/>
      </rPr>
      <t>Accelerate</t>
    </r>
    <r>
      <rPr>
        <sz val="11"/>
        <color theme="1"/>
        <rFont val="宋体"/>
        <family val="2"/>
        <scheme val="minor"/>
      </rPr>
      <t xml:space="preserve">；部署用 </t>
    </r>
    <r>
      <rPr>
        <sz val="11"/>
        <color rgb="FF0070C0"/>
        <rFont val="宋体"/>
        <family val="3"/>
        <charset val="134"/>
      </rPr>
      <t>vLLM</t>
    </r>
    <r>
      <rPr>
        <sz val="11"/>
        <color theme="1"/>
        <rFont val="宋体"/>
        <family val="2"/>
        <scheme val="minor"/>
      </rPr>
      <t>，倾向选用成熟框架直接复用。</t>
    </r>
  </si>
  <si>
    <t>就是我们自己可能开发一些那种模块，就是模型模块，比如说做一些表征的模块，然后比如更底层的像算子这种的话应该就是用标准的他们有的那种，所以可能这一块我也没有涉及很多。框架的话一般就是之前我们可能都是用原生的PyTorch，然后后面就是用那个 PyTorch 的 Lightning，然后到现在可能就更多用封装的比较好的像 Lightning AMP Accelerate，我个人用这个比较多。然后还有做部署的话，那个 vLLM，就是主要是用这些这种框架。就是这种业绩比较成熟的，在哪里用的一些东西就直接用了。</t>
  </si>
  <si>
    <t>SFT、算子开发</t>
  </si>
  <si>
    <t>PyTorch、vLLM、Lightning、Accelerate</t>
  </si>
  <si>
    <t>00:03:15-00:04:14</t>
  </si>
  <si>
    <t>G41-004</t>
  </si>
  <si>
    <r>
      <t xml:space="preserve">训练和实验均在 </t>
    </r>
    <r>
      <rPr>
        <sz val="11"/>
        <color rgb="FF0070C0"/>
        <rFont val="宋体"/>
        <family val="3"/>
        <charset val="134"/>
      </rPr>
      <t>NVIDIAGPU 上进行，在华为实习期间也使用 NVIDIA 卡，未拿到昇腾卡。</t>
    </r>
  </si>
  <si>
    <t>是的。呀就我在华为也是用的 NVIDIA 卡。对对对，就我们没有拿到那个昇腾的卡。</t>
  </si>
  <si>
    <t>00:04:20-00:04:31</t>
  </si>
  <si>
    <t>G41-005</t>
  </si>
  <si>
    <r>
      <t xml:space="preserve">算力来自实验室自有机器，配备一台 8 卡 </t>
    </r>
    <r>
      <rPr>
        <sz val="11"/>
        <color rgb="FF0070C0"/>
        <rFont val="宋体"/>
        <family val="3"/>
        <charset val="134"/>
      </rPr>
      <t>3090</t>
    </r>
    <r>
      <rPr>
        <sz val="11"/>
        <color theme="1"/>
        <rFont val="宋体"/>
        <family val="2"/>
        <scheme val="minor"/>
      </rPr>
      <t>；校内论文实验均在该机器完成。</t>
    </r>
  </si>
  <si>
    <t>是我们现在实验自己的机器。对，我们现在是有 1 台 8 卡的 3090。这就是我在校内的话，就是论文一些实验的话都是在那边做的。</t>
  </si>
  <si>
    <t>00:04:36-00:04:56</t>
  </si>
  <si>
    <t>G41-006</t>
  </si>
  <si>
    <r>
      <t>公司环境可用约</t>
    </r>
    <r>
      <rPr>
        <sz val="11"/>
        <color rgb="FF0070C0"/>
        <rFont val="宋体"/>
        <family val="3"/>
        <charset val="134"/>
      </rPr>
      <t>14</t>
    </r>
    <r>
      <rPr>
        <sz val="11"/>
        <color theme="1"/>
        <rFont val="宋体"/>
        <family val="2"/>
        <scheme val="minor"/>
      </rPr>
      <t xml:space="preserve"> 张卡（两排），学校仅一台；8 卡可对 9</t>
    </r>
    <r>
      <rPr>
        <sz val="11"/>
        <color rgb="FF0070C0"/>
        <rFont val="宋体"/>
        <family val="3"/>
        <charset val="134"/>
      </rPr>
      <t>B/14B</t>
    </r>
    <r>
      <rPr>
        <sz val="11"/>
        <color theme="1"/>
        <rFont val="宋体"/>
        <family val="2"/>
        <scheme val="minor"/>
      </rPr>
      <t xml:space="preserve"> 做 </t>
    </r>
    <r>
      <rPr>
        <sz val="11"/>
        <color rgb="FF0070C0"/>
        <rFont val="宋体"/>
        <family val="3"/>
        <charset val="134"/>
      </rPr>
      <t>QLoRA</t>
    </r>
    <r>
      <rPr>
        <sz val="11"/>
        <color theme="1"/>
        <rFont val="宋体"/>
        <family val="2"/>
        <scheme val="minor"/>
      </rPr>
      <t xml:space="preserve"> 微调，7B 可做不带量化或 </t>
    </r>
    <r>
      <rPr>
        <sz val="11"/>
        <color rgb="FF0070C0"/>
        <rFont val="宋体"/>
        <family val="3"/>
        <charset val="134"/>
      </rPr>
      <t>RL</t>
    </r>
    <r>
      <rPr>
        <sz val="11"/>
        <color theme="1"/>
        <rFont val="宋体"/>
        <family val="2"/>
        <scheme val="minor"/>
      </rPr>
      <t xml:space="preserve"> 训练。</t>
    </r>
  </si>
  <si>
    <t>在公司的话我用一般用到 14 张卡吧可以用两排，然后在现在就是学校就只有一台，资源上是这样的。然后 8 卡的话，其实可以去向 9b 或者是 14b 的做量化，做 LoRA 这种是能训的。然后 7b 的话可以做一些这种就是不带量化的，从 RL 也是能做的。</t>
  </si>
  <si>
    <t>00:05:08-00:05:36</t>
  </si>
  <si>
    <t>G41-007</t>
  </si>
  <si>
    <r>
      <t xml:space="preserve">为访谈搭建了 </t>
    </r>
    <r>
      <rPr>
        <sz val="11"/>
        <color rgb="FF0070C0"/>
        <rFont val="宋体"/>
        <family val="3"/>
        <charset val="134"/>
      </rPr>
      <t>Qwen3 8B</t>
    </r>
    <r>
      <rPr>
        <sz val="11"/>
        <color theme="1"/>
        <rFont val="宋体"/>
        <family val="2"/>
        <scheme val="minor"/>
      </rPr>
      <t xml:space="preserve"> 的 </t>
    </r>
    <r>
      <rPr>
        <sz val="11"/>
        <color rgb="FF0070C0"/>
        <rFont val="宋体"/>
        <family val="3"/>
        <charset val="134"/>
      </rPr>
      <t>demo</t>
    </r>
    <r>
      <rPr>
        <sz val="11"/>
        <color theme="1"/>
        <rFont val="宋体"/>
        <family val="2"/>
        <scheme val="minor"/>
      </rPr>
      <t xml:space="preserve">，做 </t>
    </r>
    <r>
      <rPr>
        <sz val="11"/>
        <color rgb="FF0070C0"/>
        <rFont val="宋体"/>
        <family val="3"/>
        <charset val="134"/>
      </rPr>
      <t>SFT</t>
    </r>
    <r>
      <rPr>
        <sz val="11"/>
        <color theme="1"/>
        <rFont val="宋体"/>
        <family val="2"/>
        <scheme val="minor"/>
      </rPr>
      <t xml:space="preserve"> 和微调；数据集含数学问答和自我认知两类，下载后转为对话格式。</t>
    </r>
  </si>
  <si>
    <t>所以我就建了一个相当于 demo 一样的一个模型。我用那个千问 3 8b 的模型，然后用这个模型去做了一些 SFT 和训练和微调的一些工作，然后数据集就是一个做数学问答的数据，然后还有一个就是做自我认知的微调的数据集。我先下载下来，然后把他们先转成了一些对话格式的数据。</t>
  </si>
  <si>
    <t>00:05:56-00:06:41</t>
  </si>
  <si>
    <t>G41-008</t>
  </si>
  <si>
    <r>
      <rPr>
        <sz val="11"/>
        <color rgb="FF0070C0"/>
        <rFont val="宋体"/>
        <family val="3"/>
        <charset val="134"/>
      </rPr>
      <t>Demo</t>
    </r>
    <r>
      <rPr>
        <sz val="11"/>
        <color theme="1"/>
        <rFont val="宋体"/>
        <family val="2"/>
        <scheme val="minor"/>
      </rPr>
      <t xml:space="preserve"> 使用现成开源数据集，不做额外质量检测和 </t>
    </r>
    <r>
      <rPr>
        <sz val="11"/>
        <color rgb="FF0070C0"/>
        <rFont val="宋体"/>
        <family val="3"/>
        <charset val="134"/>
      </rPr>
      <t>case</t>
    </r>
    <r>
      <rPr>
        <sz val="11"/>
        <color theme="1"/>
        <rFont val="宋体"/>
        <family val="2"/>
        <scheme val="minor"/>
      </rPr>
      <t xml:space="preserve"> 过滤；选数据看 </t>
    </r>
    <r>
      <rPr>
        <sz val="11"/>
        <color rgb="FF0070C0"/>
        <rFont val="宋体"/>
        <family val="3"/>
        <charset val="134"/>
      </rPr>
      <t>GitHub stars</t>
    </r>
    <r>
      <rPr>
        <sz val="11"/>
        <color theme="1"/>
        <rFont val="宋体"/>
        <family val="2"/>
        <scheme val="minor"/>
      </rPr>
      <t xml:space="preserve"> 和官方文档推荐。</t>
    </r>
  </si>
  <si>
    <t>数据准备，其实这些都是现成的数据集，就不需要我去做一些额外的比如说质量的检测检查，一些它的 case 的一些过滤。这是开源的一些数据。一般来说就是开源比较公认的，可能比如说他 stars 数量比较多，什么几万或者是人家官方文档里面推荐用的话，一般都是感觉还 ok 的。</t>
  </si>
  <si>
    <t>00:06:44-00:07:19</t>
  </si>
  <si>
    <t>G41-009</t>
  </si>
  <si>
    <r>
      <t>真实业务需针对性自建数据；曾做多模态 UI 元素定位任务：外包做元素级标注，再用开源多模态模型转对话格式，标注</t>
    </r>
    <r>
      <rPr>
        <sz val="11"/>
        <color rgb="FF0070C0"/>
        <rFont val="宋体"/>
        <family val="3"/>
        <charset val="134"/>
      </rPr>
      <t>成本高</t>
    </r>
    <r>
      <rPr>
        <sz val="11"/>
        <color theme="1"/>
        <rFont val="宋体"/>
        <family val="2"/>
        <scheme val="minor"/>
      </rPr>
      <t>故简化流程。</t>
    </r>
  </si>
  <si>
    <t>如果我们自己就是有个真实需求过来的话，肯定这个数据要针对性的自己去做。比如说我们之前做那个多模态的，比如说 UI 检测的一个定位元素的任务，就是比如说我开某个设置，然后你给我定位这个 Icon 在哪里，然后输出一个图标和分类。我们就自己有一批原始数据，可能有很多这种 UI 的截图，然后做 SFT 的时候请了很多外包团队去做打标。打完标之后，如果构建对话对的数据，打标成本比较高，我们就简化成了他只做一些元素级的标注，然后后期我们再用开源的多模态模型把它再转成对话格式的数据。</t>
  </si>
  <si>
    <t>数据工程、SFT</t>
  </si>
  <si>
    <t>业务特征、用户岗位职责</t>
  </si>
  <si>
    <t>00:07:36-00:08:50</t>
  </si>
  <si>
    <t>G41-010</t>
  </si>
  <si>
    <r>
      <t xml:space="preserve">数据格式转换需跑批量推理，耗时长；推理阶段 </t>
    </r>
    <r>
      <rPr>
        <sz val="11"/>
        <color rgb="FF0070C0"/>
        <rFont val="宋体"/>
        <family val="3"/>
        <charset val="134"/>
      </rPr>
      <t>GPU</t>
    </r>
    <r>
      <rPr>
        <sz val="11"/>
        <color theme="1"/>
        <rFont val="宋体"/>
        <family val="2"/>
        <scheme val="minor"/>
      </rPr>
      <t xml:space="preserve"> 利用率可达 </t>
    </r>
    <r>
      <rPr>
        <sz val="11"/>
        <color rgb="FF0070C0"/>
        <rFont val="宋体"/>
        <family val="3"/>
        <charset val="134"/>
      </rPr>
      <t>90–100%</t>
    </r>
    <r>
      <rPr>
        <sz val="11"/>
        <color theme="1"/>
        <rFont val="宋体"/>
        <family val="2"/>
        <scheme val="minor"/>
      </rPr>
      <t>；完成后做人工筛查确认格式与正确性。</t>
    </r>
  </si>
  <si>
    <t>这个过程跑的时间也比较长，因为数据量比较大，其实就是跑一个推理。推理的其实优化的比较好，一般跑批量推理的时候，一般能够达到基本上百分之 90、100 的 GPU 利用率，推理来说是比较好的。做好之后可能还会有一些人工的筛查，再自己检查一下数据对不对，格式是不是对话数据格式。</t>
  </si>
  <si>
    <t>数据工程、性能优化-指标查看</t>
  </si>
  <si>
    <t>00:08:51-00:09:34</t>
  </si>
  <si>
    <t>G41-011</t>
  </si>
  <si>
    <r>
      <rPr>
        <sz val="11"/>
        <color rgb="FF0070C0"/>
        <rFont val="宋体"/>
        <family val="3"/>
        <charset val="134"/>
      </rPr>
      <t>SFT</t>
    </r>
    <r>
      <rPr>
        <sz val="11"/>
        <color theme="1"/>
        <rFont val="宋体"/>
        <family val="2"/>
        <scheme val="minor"/>
      </rPr>
      <t xml:space="preserve"> 使用 QLoRA；代码基本由 AI（</t>
    </r>
    <r>
      <rPr>
        <sz val="11"/>
        <color rgb="FF0070C0"/>
        <rFont val="宋体"/>
        <family val="3"/>
        <charset val="134"/>
      </rPr>
      <t>Qwen3.6</t>
    </r>
    <r>
      <rPr>
        <sz val="11"/>
        <color theme="1"/>
        <rFont val="宋体"/>
        <family val="2"/>
        <scheme val="minor"/>
      </rPr>
      <t xml:space="preserve"> + </t>
    </r>
    <r>
      <rPr>
        <sz val="11"/>
        <color rgb="FF0070C0"/>
        <rFont val="宋体"/>
        <family val="3"/>
        <charset val="134"/>
      </rPr>
      <t>Codex/GPT</t>
    </r>
    <r>
      <rPr>
        <sz val="11"/>
        <color theme="1"/>
        <rFont val="宋体"/>
        <family val="2"/>
        <scheme val="minor"/>
      </rPr>
      <t xml:space="preserve">） 生成，告知任务后产出完整 </t>
    </r>
    <r>
      <rPr>
        <sz val="11"/>
        <color rgb="FF0070C0"/>
        <rFont val="宋体"/>
        <family val="3"/>
        <charset val="134"/>
      </rPr>
      <t>SFT</t>
    </r>
    <r>
      <rPr>
        <sz val="11"/>
        <color theme="1"/>
        <rFont val="宋体"/>
        <family val="2"/>
        <scheme val="minor"/>
      </rPr>
      <t xml:space="preserve"> 脚本。</t>
    </r>
  </si>
  <si>
    <t>我们就第二步就是做 SFT，我在这里就是用的 QLoRA 去做的。其实整个过程现在基本上不用自己去写了，基本上都是用 AI，加上这个。我告诉他我的一个任务，然后他给我自己去写一个整个完整的 SFT 代码。</t>
  </si>
  <si>
    <t>00:09:36-00:10:09</t>
  </si>
  <si>
    <t>G41-012</t>
  </si>
  <si>
    <r>
      <rPr>
        <sz val="11"/>
        <color rgb="FF0070C0"/>
        <rFont val="宋体"/>
        <family val="3"/>
        <charset val="134"/>
      </rPr>
      <t>Qwen3.6</t>
    </r>
    <r>
      <rPr>
        <sz val="11"/>
        <color theme="1"/>
        <rFont val="宋体"/>
        <family val="2"/>
        <scheme val="minor"/>
      </rPr>
      <t xml:space="preserve"> 负责前置环境配置和数据下载，</t>
    </r>
    <r>
      <rPr>
        <sz val="11"/>
        <color rgb="FF0070C0"/>
        <rFont val="宋体"/>
        <family val="3"/>
        <charset val="134"/>
      </rPr>
      <t>Codex</t>
    </r>
    <r>
      <rPr>
        <sz val="11"/>
        <color theme="1"/>
        <rFont val="宋体"/>
        <family val="2"/>
        <scheme val="minor"/>
      </rPr>
      <t xml:space="preserve"> 先写一版代码再跑；</t>
    </r>
    <r>
      <rPr>
        <sz val="11"/>
        <color rgb="FF0070C0"/>
        <rFont val="宋体"/>
        <family val="3"/>
        <charset val="134"/>
      </rPr>
      <t>Codex</t>
    </r>
    <r>
      <rPr>
        <sz val="11"/>
        <color theme="1"/>
        <rFont val="宋体"/>
        <family val="2"/>
        <scheme val="minor"/>
      </rPr>
      <t xml:space="preserve"> 上下文理解强，能按需求加 </t>
    </r>
    <r>
      <rPr>
        <sz val="11"/>
        <color rgb="FF0070C0"/>
        <rFont val="宋体"/>
        <family val="3"/>
        <charset val="134"/>
      </rPr>
      <t>profile</t>
    </r>
    <r>
      <rPr>
        <sz val="11"/>
        <color theme="1"/>
        <rFont val="宋体"/>
        <family val="2"/>
        <scheme val="minor"/>
      </rPr>
      <t>r 做性能分析。</t>
    </r>
  </si>
  <si>
    <t>基本上我现在就是用 3.6 去做一些前置的环境配置工作，然后包括数据下载这种工作。然后会用 Codex 先写一版，写一半代码然后去跑。因为它上下文的理解能力比较强，它写出来的更匹配我想要的效果。比如说我后期让他去加一个 profiler 去做性能分析，他也是可以加的。</t>
  </si>
  <si>
    <t>环境搭建、性能优化-性能数据采集</t>
  </si>
  <si>
    <t>00:10:17-00:10:59</t>
  </si>
  <si>
    <t>G41-013</t>
  </si>
  <si>
    <r>
      <t xml:space="preserve">AI 生成代码后会从主函数起简单 </t>
    </r>
    <r>
      <rPr>
        <sz val="11"/>
        <color rgb="FF0070C0"/>
        <rFont val="宋体"/>
        <family val="3"/>
        <charset val="134"/>
      </rPr>
      <t>review</t>
    </r>
    <r>
      <rPr>
        <sz val="11"/>
        <color theme="1"/>
        <rFont val="宋体"/>
        <family val="2"/>
        <scheme val="minor"/>
      </rPr>
      <t xml:space="preserve">；指定使用 </t>
    </r>
    <r>
      <rPr>
        <sz val="11"/>
        <color rgb="FF0070C0"/>
        <rFont val="宋体"/>
        <family val="3"/>
        <charset val="134"/>
      </rPr>
      <t>HuggingFace</t>
    </r>
    <r>
      <rPr>
        <sz val="11"/>
        <color theme="1"/>
        <rFont val="宋体"/>
        <family val="2"/>
        <scheme val="minor"/>
      </rPr>
      <t xml:space="preserve"> Transformers，因封装不死、参数可调，与手搓模型习惯接近。</t>
    </r>
  </si>
  <si>
    <t>他写完之后我可能自己简单过一遍，看的话就先从主函数开始看。我这里先规定了他用到 HuggingFace transformers 的库。这个好处是他一些封装还没有那么死，还可以去做一些修改，比如说模型加载、数据加载的时候有些参数你可以自己调，这个我自己个人比较习惯，因为这跟我们之前手搓模型的时候是差不多的一个逻辑。</t>
  </si>
  <si>
    <t>00:11:01-00:12:02</t>
  </si>
  <si>
    <t>G41-014</t>
  </si>
  <si>
    <r>
      <t xml:space="preserve">第二种训练方式用 </t>
    </r>
    <r>
      <rPr>
        <sz val="11"/>
        <color rgb="FF0070C0"/>
        <rFont val="宋体"/>
        <family val="3"/>
        <charset val="134"/>
      </rPr>
      <t>Swift</t>
    </r>
    <r>
      <rPr>
        <sz val="11"/>
        <color theme="1"/>
        <rFont val="宋体"/>
        <family val="2"/>
        <scheme val="minor"/>
      </rPr>
      <t xml:space="preserve"> CLI：指定数据、模型、训练类型（</t>
    </r>
    <r>
      <rPr>
        <sz val="11"/>
        <color rgb="FF0070C0"/>
        <rFont val="宋体"/>
        <family val="3"/>
        <charset val="134"/>
      </rPr>
      <t>LoRA/QLoRA</t>
    </r>
    <r>
      <rPr>
        <sz val="11"/>
        <color theme="1"/>
        <rFont val="宋体"/>
        <family val="2"/>
        <scheme val="minor"/>
      </rPr>
      <t xml:space="preserve"> 等量化方式）和分布式策略（</t>
    </r>
    <r>
      <rPr>
        <sz val="11"/>
        <color rgb="FF0070C0"/>
        <rFont val="宋体"/>
        <family val="3"/>
        <charset val="134"/>
      </rPr>
      <t>FSDP</t>
    </r>
    <r>
      <rPr>
        <sz val="11"/>
        <color theme="1"/>
        <rFont val="宋体"/>
        <family val="2"/>
        <scheme val="minor"/>
      </rPr>
      <t>、</t>
    </r>
    <r>
      <rPr>
        <sz val="11"/>
        <color rgb="FF0070C0"/>
        <rFont val="宋体"/>
        <family val="3"/>
        <charset val="134"/>
      </rPr>
      <t>ZeRO-2/3</t>
    </r>
    <r>
      <rPr>
        <sz val="11"/>
        <color theme="1"/>
        <rFont val="宋体"/>
        <family val="2"/>
        <scheme val="minor"/>
      </rPr>
      <t>），调参即可快速开训。</t>
    </r>
  </si>
  <si>
    <t>第二种模式就是我用 Swift，它相当于是一个命令行 CLI 然后自动去执行。你只需要告诉他你的数据、指定你的模型、指定你的训练类型，比如说 LoRA、QLoRA 就是不同量化方式，包括你是否用到分布式算法，比如说 FSDP 或者 ZeRO 三、ZeRO 二，看自己的需求。它封装的比较好，你只需要去调整一些参数，就可以很快的进行训练。</t>
  </si>
  <si>
    <t>SFT、训练任务运行与监控-任务配置</t>
  </si>
  <si>
    <t>DeepSpeed、Swift</t>
  </si>
  <si>
    <t>00:12:09-00:13:11</t>
  </si>
  <si>
    <t>G41-015</t>
  </si>
  <si>
    <r>
      <t xml:space="preserve">展示脚本由 </t>
    </r>
    <r>
      <rPr>
        <sz val="11"/>
        <color rgb="FF0070C0"/>
        <rFont val="宋体"/>
        <family val="3"/>
        <charset val="134"/>
      </rPr>
      <t>GPT</t>
    </r>
    <r>
      <rPr>
        <sz val="11"/>
        <color theme="1"/>
        <rFont val="宋体"/>
        <family val="2"/>
        <scheme val="minor"/>
      </rPr>
      <t xml:space="preserve"> 当天生成；大模型倾向抽象封装，与官方文档直接写算子的风格不同，但前置定义好参数后便于修改。</t>
    </r>
  </si>
  <si>
    <t>这是 GPT 写的，今天就写了。如果是官方文档的话，它其实不会用到这么抽象的封装，它会直接就把算子写上去；大模型的习惯就是把那些抽象的封装出来，前面先定义好了，后面直接用。比如这里就可以改，在这些前面定义好的话，就差不多这两种方式。</t>
  </si>
  <si>
    <t>00:13:14-00:13:58</t>
  </si>
  <si>
    <t>G41-016</t>
  </si>
  <si>
    <r>
      <t xml:space="preserve">训练后做评估（与训练同一 </t>
    </r>
    <r>
      <rPr>
        <sz val="11"/>
        <color rgb="FF0070C0"/>
        <rFont val="宋体"/>
        <family val="3"/>
        <charset val="134"/>
      </rPr>
      <t>pipeline</t>
    </r>
    <r>
      <rPr>
        <sz val="11"/>
        <color theme="1"/>
        <rFont val="宋体"/>
        <family val="2"/>
        <scheme val="minor"/>
      </rPr>
      <t>），根据效果调学习率和优化器参数；训练过程会记录实验参数，最后做部署，形成完整流程。</t>
    </r>
  </si>
  <si>
    <t>训练完之后就是评估，评估其实就跟训练差不多一套 pipeline。评估完之后看一下效果，可能会来回调一些参数，比如说模型不收敛或者 loss 降得不是很好，我会去调节学习率，再调节优化器里面的一些东西。基本上每次会记录下来。训练的时候调一些参数，最后再做部署，一整套流程就这样。</t>
  </si>
  <si>
    <t>SFT、训练任务运行与监控-训练监控、测试</t>
  </si>
  <si>
    <t>00:14:01-00:15:26</t>
  </si>
  <si>
    <t>G41-017</t>
  </si>
  <si>
    <r>
      <rPr>
        <sz val="11"/>
        <color rgb="FF0070C0"/>
        <rFont val="宋体"/>
        <family val="3"/>
        <charset val="134"/>
      </rPr>
      <t>监控训练</t>
    </r>
    <r>
      <rPr>
        <sz val="11"/>
        <color theme="1"/>
        <rFont val="宋体"/>
        <family val="2"/>
        <scheme val="minor"/>
      </rPr>
      <t xml:space="preserve">：执行训练指令后刷新可视化界面查看曲线；8 小时任务在前几个 </t>
    </r>
    <r>
      <rPr>
        <sz val="11"/>
        <color rgb="FF0070C0"/>
        <rFont val="宋体"/>
        <family val="3"/>
        <charset val="134"/>
      </rPr>
      <t>step</t>
    </r>
    <r>
      <rPr>
        <sz val="11"/>
        <color theme="1"/>
        <rFont val="宋体"/>
        <family val="2"/>
        <scheme val="minor"/>
      </rPr>
      <t xml:space="preserve"> 看 </t>
    </r>
    <r>
      <rPr>
        <sz val="11"/>
        <color rgb="FF0070C0"/>
        <rFont val="宋体"/>
        <family val="3"/>
        <charset val="134"/>
      </rPr>
      <t>loss</t>
    </r>
    <r>
      <rPr>
        <sz val="11"/>
        <color theme="1"/>
        <rFont val="宋体"/>
        <family val="2"/>
        <scheme val="minor"/>
      </rPr>
      <t xml:space="preserve"> 是否正常，中途偶尔复查，异常则停训排查。</t>
    </r>
  </si>
  <si>
    <t>我每次比如说有一个指令，他执行了那一行指令，然后你就刷新，自动会刷新，然后就能看到它的图。差不多 8 个小时训练完的话，我可能会在开始的时候，第一二三四个 step 的时候看一下 loss 是不是有个正常曲线，正常的话就让他跑。依然有时候可能再看一眼，没啥问题就接着跑；有问题的话可能就停止这次训练，然后就得去找问题了。</t>
  </si>
  <si>
    <t>00:16:39-00:17:33</t>
  </si>
  <si>
    <t>G41-018</t>
  </si>
  <si>
    <r>
      <rPr>
        <sz val="11"/>
        <color rgb="FF0070C0"/>
        <rFont val="宋体"/>
        <family val="3"/>
        <charset val="134"/>
      </rPr>
      <t>根据曲线判断过拟合</t>
    </r>
    <r>
      <rPr>
        <sz val="11"/>
        <color theme="1"/>
        <rFont val="宋体"/>
        <family val="2"/>
        <scheme val="minor"/>
      </rPr>
      <t>：训练 loss 降得好但</t>
    </r>
    <r>
      <rPr>
        <sz val="11"/>
        <color rgb="FF0070C0"/>
        <rFont val="宋体"/>
        <family val="3"/>
        <charset val="134"/>
      </rPr>
      <t>测试loss/准确率反向变化时需调参。</t>
    </r>
  </si>
  <si>
    <t>根据曲线的结果，比如说训练 loss 降得比较好，但是测试集 loss 就可能降得不多，甚至准确率是相反的，测试集还没涨、再跌。这时就可能是过拟合的一些问题。</t>
  </si>
  <si>
    <t>00:17:36-00:18:06</t>
  </si>
  <si>
    <t>G41-019</t>
  </si>
  <si>
    <r>
      <rPr>
        <sz val="11"/>
        <color rgb="FF0070C0"/>
        <rFont val="宋体"/>
        <family val="3"/>
        <charset val="134"/>
      </rPr>
      <t>训练异常分几类</t>
    </r>
    <r>
      <rPr>
        <sz val="11"/>
        <color theme="1"/>
        <rFont val="宋体"/>
        <family val="2"/>
        <scheme val="minor"/>
      </rPr>
      <t>：训练/</t>
    </r>
    <r>
      <rPr>
        <sz val="11"/>
        <color rgb="FF0070C0"/>
        <rFont val="宋体"/>
        <family val="3"/>
        <charset val="134"/>
      </rPr>
      <t>测试</t>
    </r>
    <r>
      <rPr>
        <sz val="11"/>
        <color theme="1"/>
        <rFont val="宋体"/>
        <family val="2"/>
        <scheme val="minor"/>
      </rPr>
      <t>都不涨可能是数据脏或模型不够；先慢后快与学习率有关；会查代码、换模型或调层数/维度/注意力头。</t>
    </r>
  </si>
  <si>
    <t>训练集不涨、测试集也不涨，就可能考虑数据太脏了、模型学不到，或者模型性能不够。也遇到过一开始比较慢，前几个小时都学不好，然后突然开始涨了。可能先检查代码、看模型逻辑 ok 就接着跑；跑完还不行就换模型，比如从 Transformer 换成 CNN/LSTM，或降低层数、hidden size、注意力头啥的。</t>
  </si>
  <si>
    <t>训练任务运行与监控-异常告警、SFT</t>
  </si>
  <si>
    <t>用户痛点、用户岗位职责</t>
  </si>
  <si>
    <t>00:18:49-00:20:13</t>
  </si>
  <si>
    <t>G41-020</t>
  </si>
  <si>
    <r>
      <t>另一类典型是训练好</t>
    </r>
    <r>
      <rPr>
        <sz val="11"/>
        <color rgb="FF0070C0"/>
        <rFont val="宋体"/>
        <family val="3"/>
        <charset val="134"/>
      </rPr>
      <t>测试</t>
    </r>
    <r>
      <rPr>
        <sz val="11"/>
        <color theme="1"/>
        <rFont val="宋体"/>
        <family val="2"/>
        <scheme val="minor"/>
      </rPr>
      <t>差（过拟合）；训练</t>
    </r>
    <r>
      <rPr>
        <sz val="11"/>
        <color rgb="FF0070C0"/>
        <rFont val="宋体"/>
        <family val="3"/>
        <charset val="134"/>
      </rPr>
      <t>测试</t>
    </r>
    <r>
      <rPr>
        <sz val="11"/>
        <color theme="1"/>
        <rFont val="宋体"/>
        <family val="2"/>
        <scheme val="minor"/>
      </rPr>
      <t>都好则不用管。</t>
    </r>
  </si>
  <si>
    <t>如果训练集好、测试集差，要么就是训练也好测试也好，这种情况就不用管了，很典型的就前面两种吧。</t>
  </si>
  <si>
    <t>训练任务运行与监控-训练监控、SFT</t>
  </si>
  <si>
    <t>00:20:15-00:20:29</t>
  </si>
  <si>
    <t>G41-021</t>
  </si>
  <si>
    <r>
      <rPr>
        <sz val="11"/>
        <color rgb="FF0070C0"/>
        <rFont val="宋体"/>
        <family val="3"/>
        <charset val="134"/>
      </rPr>
      <t>对先慢后快的理解</t>
    </r>
    <r>
      <rPr>
        <sz val="11"/>
        <color theme="1"/>
        <rFont val="宋体"/>
        <family val="2"/>
        <scheme val="minor"/>
      </rPr>
      <t>：初始学习率过大困在局部附近，</t>
    </r>
    <r>
      <rPr>
        <sz val="11"/>
        <color rgb="FF0070C0"/>
        <rFont val="宋体"/>
        <family val="3"/>
        <charset val="134"/>
      </rPr>
      <t>warmup</t>
    </r>
    <r>
      <rPr>
        <sz val="11"/>
        <color theme="1"/>
        <rFont val="宋体"/>
        <family val="2"/>
        <scheme val="minor"/>
      </rPr>
      <t xml:space="preserve"> 衰减后梯度才能有效优化；会改脚本避免浪费数小时。</t>
    </r>
  </si>
  <si>
    <t>我个人理解可能就是学习率一开始比较大，模型学到的时候一直在局部最优点附近，梯度没法往最优点走。到后面 warm up，学习率慢慢衰减，它就可以学、就会去提高。那我肯定是要调整脚本，因为我不希望他一开始学的时候都浪费几个小时。</t>
  </si>
  <si>
    <t>00:21:13-00:22:18</t>
  </si>
  <si>
    <t>G41-022</t>
  </si>
  <si>
    <r>
      <rPr>
        <sz val="11"/>
        <color rgb="FF0070C0"/>
        <rFont val="宋体"/>
        <family val="3"/>
        <charset val="134"/>
      </rPr>
      <t>健康训练曲线</t>
    </r>
    <r>
      <rPr>
        <sz val="11"/>
        <color theme="1"/>
        <rFont val="宋体"/>
        <family val="2"/>
        <scheme val="minor"/>
      </rPr>
      <t xml:space="preserve">：梯度范数先大后小，学习率 </t>
    </r>
    <r>
      <rPr>
        <sz val="11"/>
        <color rgb="FF0070C0"/>
        <rFont val="宋体"/>
        <family val="3"/>
        <charset val="134"/>
      </rPr>
      <t>warmup</t>
    </r>
    <r>
      <rPr>
        <sz val="11"/>
        <color theme="1"/>
        <rFont val="宋体"/>
        <family val="2"/>
        <scheme val="minor"/>
      </rPr>
      <t xml:space="preserve"> 后衰减已成标配；</t>
    </r>
    <r>
      <rPr>
        <sz val="11"/>
        <color rgb="FF0070C0"/>
        <rFont val="宋体"/>
        <family val="3"/>
        <charset val="134"/>
      </rPr>
      <t>loss</t>
    </r>
    <r>
      <rPr>
        <sz val="11"/>
        <color theme="1"/>
        <rFont val="宋体"/>
        <family val="2"/>
        <scheme val="minor"/>
      </rPr>
      <t xml:space="preserve"> 平稳下降，</t>
    </r>
    <r>
      <rPr>
        <sz val="11"/>
        <color rgb="FF0070C0"/>
        <rFont val="宋体"/>
        <family val="3"/>
        <charset val="134"/>
      </rPr>
      <t>accuracy</t>
    </r>
    <r>
      <rPr>
        <sz val="11"/>
        <color theme="1"/>
        <rFont val="宋体"/>
        <family val="2"/>
        <scheme val="minor"/>
      </rPr>
      <t xml:space="preserve"> 缓涨，偶有跳变在大模型中常见。</t>
    </r>
  </si>
  <si>
    <t>比如说梯度范数，一开始梯度比较大，更新比较快，到后面和训练集差异比较小了，梯度就会变小、慢慢稳定。学习率也是从 warmup 然后慢慢衰减，现在基本上是标配。loss 也是比较好的，accuracy 慢慢会涨，会遇到一些跳变，大模型里面也比较常见，想避免还是得调参数。</t>
  </si>
  <si>
    <t>00:22:44-00:23:43</t>
  </si>
  <si>
    <t>G41-023</t>
  </si>
  <si>
    <r>
      <t xml:space="preserve">验证集 </t>
    </r>
    <r>
      <rPr>
        <sz val="11"/>
        <color rgb="FF0070C0"/>
        <rFont val="宋体"/>
        <family val="3"/>
        <charset val="134"/>
      </rPr>
      <t>accuracy</t>
    </r>
    <r>
      <rPr>
        <sz val="11"/>
        <color theme="1"/>
        <rFont val="宋体"/>
        <family val="2"/>
        <scheme val="minor"/>
      </rPr>
      <t xml:space="preserve"> 上涨；顺带记录每 </t>
    </r>
    <r>
      <rPr>
        <sz val="11"/>
        <color rgb="FF0070C0"/>
        <rFont val="宋体"/>
        <family val="3"/>
        <charset val="134"/>
      </rPr>
      <t>sample</t>
    </r>
    <r>
      <rPr>
        <sz val="11"/>
        <color theme="1"/>
        <rFont val="宋体"/>
        <family val="2"/>
        <scheme val="minor"/>
      </rPr>
      <t xml:space="preserve"> 耗时约 1 秒多且稳定。</t>
    </r>
  </si>
  <si>
    <t>再看一下 validation，accuracy 也是在往上涨。还算了一下每个 sample 花的时间，其实没啥变化，都是一点几秒的。</t>
  </si>
  <si>
    <t>训练任务运行与监控-训练监控、测试</t>
  </si>
  <si>
    <t>00:23:45-00:24:12</t>
  </si>
  <si>
    <t>G41-024</t>
  </si>
  <si>
    <r>
      <rPr>
        <sz val="11"/>
        <color rgb="FF0070C0"/>
        <rFont val="宋体"/>
        <family val="3"/>
        <charset val="134"/>
      </rPr>
      <t>多实验叠加对比可用</t>
    </r>
    <r>
      <rPr>
        <sz val="11"/>
        <color theme="1"/>
        <rFont val="宋体"/>
        <family val="2"/>
        <scheme val="minor"/>
      </rPr>
      <t>，但不同任务缩放尺度不同时曲线会怪；联合训练数学+语言能力时可能出现，分开看趋势即可。</t>
    </r>
  </si>
  <si>
    <t>多个实验的话，可能只能把它们叠加在一起看。缩放尺度不一样的话，会导致表变得就很怪。如果是联合训练数学能力和语言能力，可能会出现这种情况，但分开看也还好，看趋势 ok 就行。</t>
  </si>
  <si>
    <t>00:24:41-00:25:44</t>
  </si>
  <si>
    <t>G41-025</t>
  </si>
  <si>
    <r>
      <t xml:space="preserve">用鼠标悬停对比同 </t>
    </r>
    <r>
      <rPr>
        <sz val="11"/>
        <color rgb="FF0070C0"/>
        <rFont val="宋体"/>
        <family val="3"/>
        <charset val="134"/>
      </rPr>
      <t>step</t>
    </r>
    <r>
      <rPr>
        <sz val="11"/>
        <color theme="1"/>
        <rFont val="宋体"/>
        <family val="2"/>
        <scheme val="minor"/>
      </rPr>
      <t xml:space="preserve"> 不同超参的指标值，是调参时的常用手段。</t>
    </r>
  </si>
  <si>
    <t>就差不多会有很多地方是重叠的，鼠标点在这个地方，可以看到当前 Step 都是 230 的时候，它的 value 是多少，这样去对比两个训练，比如两套超参数的时候，在这个 step 的时候它的数值。</t>
  </si>
  <si>
    <t>00:25:56-00:26:20</t>
  </si>
  <si>
    <t>G41-026</t>
  </si>
  <si>
    <r>
      <t xml:space="preserve">多任务对比等跑完看最终准确率选优；多指标可加权或看主指标（如 </t>
    </r>
    <r>
      <rPr>
        <sz val="11"/>
        <color rgb="FF0070C0"/>
        <rFont val="宋体"/>
        <family val="3"/>
        <charset val="134"/>
      </rPr>
      <t>Precision</t>
    </r>
    <r>
      <rPr>
        <sz val="11"/>
        <color theme="1"/>
        <rFont val="宋体"/>
        <family val="2"/>
        <scheme val="minor"/>
      </rPr>
      <t xml:space="preserve">）；图像任务还会人工看 </t>
    </r>
    <r>
      <rPr>
        <sz val="11"/>
        <color rgb="FF0070C0"/>
        <rFont val="宋体"/>
        <family val="3"/>
        <charset val="134"/>
      </rPr>
      <t>100</t>
    </r>
    <r>
      <rPr>
        <sz val="11"/>
        <color theme="1"/>
        <rFont val="宋体"/>
        <family val="2"/>
        <scheme val="minor"/>
      </rPr>
      <t xml:space="preserve"> 例辅助判断。</t>
    </r>
  </si>
  <si>
    <t>可能把它跑完，跑完之后看最终准确率哪个高才选哪个，没收敛时判断哪个好还不太行。比如说每个指标有个权重，加权看哪个更高，或者主要看 Precision。跑图像检测的话，跑 100 个例子我自己人工看，哪一个模型实际上好，最后还要人工来看，不一定是只看数值。</t>
  </si>
  <si>
    <t>测试、训练任务运行与监控-训练监控</t>
  </si>
  <si>
    <t>00:27:01-00:28:05</t>
  </si>
  <si>
    <t>G41-027</t>
  </si>
  <si>
    <r>
      <rPr>
        <sz val="11"/>
        <color rgb="FF0070C0"/>
        <rFont val="宋体"/>
        <family val="3"/>
        <charset val="134"/>
      </rPr>
      <t>权重和人工评估体现个人理念</t>
    </r>
    <r>
      <rPr>
        <sz val="11"/>
        <color theme="1"/>
        <rFont val="宋体"/>
        <family val="2"/>
        <scheme val="minor"/>
      </rPr>
      <t>；中间曲线对比主要是心理安慰，差距太大可能提前停跑。</t>
    </r>
  </si>
  <si>
    <t>嗯对对对是。这个其实可能没有什么太大的惊喜，无聊的时候看一下，最终还是得等两个都跑完了再对比结果。可能就心里安慰一下自己说这个可能会跑得更好。跑到这个阶段的时候你不能差距太大了，差距太大我可能就不会接着跑了。</t>
  </si>
  <si>
    <t>00:28:14-00:29:46</t>
  </si>
  <si>
    <t>G41-028</t>
  </si>
  <si>
    <r>
      <t xml:space="preserve">调参会先看中间过程；大模型微调简单数据 </t>
    </r>
    <r>
      <rPr>
        <sz val="11"/>
        <color rgb="FF0070C0"/>
        <rFont val="宋体"/>
        <family val="3"/>
        <charset val="134"/>
      </rPr>
      <t>loss</t>
    </r>
    <r>
      <rPr>
        <sz val="11"/>
        <color theme="1"/>
        <rFont val="宋体"/>
        <family val="2"/>
        <scheme val="minor"/>
      </rPr>
      <t xml:space="preserve"> 很理想，以前从头训 </t>
    </r>
    <r>
      <rPr>
        <sz val="11"/>
        <color rgb="FF0070C0"/>
        <rFont val="宋体"/>
        <family val="3"/>
        <charset val="134"/>
      </rPr>
      <t>loss</t>
    </r>
    <r>
      <rPr>
        <sz val="11"/>
        <color theme="1"/>
        <rFont val="宋体"/>
        <family val="2"/>
        <scheme val="minor"/>
      </rPr>
      <t xml:space="preserve"> 不稳定需大量调参甚至改模型结构（加层、双分支等手艺人做法）。</t>
    </r>
  </si>
  <si>
    <t>我会先看中间过程，loss 是不是比较好的往下降。但这都是理想情况，因为数据比较简单，模型能力比较强，大模型微调一下效果就会很好。以前特定数据从头训，loss 很不稳定，需要调很多训练参数，甚至调模型参数，有几层、加规划层、卷积层，或者参考论文两个分支 CNN+LSTM 再加在一起。</t>
  </si>
  <si>
    <t>00:29:58-00:31:15</t>
  </si>
  <si>
    <t>G41-029</t>
  </si>
  <si>
    <r>
      <rPr>
        <sz val="11"/>
        <color rgb="FF0070C0"/>
        <rFont val="宋体"/>
        <family val="3"/>
        <charset val="134"/>
      </rPr>
      <t>问卷中调参效率低主要因耗时</t>
    </r>
    <r>
      <rPr>
        <sz val="11"/>
        <color theme="1"/>
        <rFont val="宋体"/>
        <family val="2"/>
        <scheme val="minor"/>
      </rPr>
      <t xml:space="preserve">：调好模型常需 </t>
    </r>
    <r>
      <rPr>
        <sz val="11"/>
        <color rgb="FF0070C0"/>
        <rFont val="宋体"/>
        <family val="3"/>
        <charset val="134"/>
      </rPr>
      <t>1–2</t>
    </r>
    <r>
      <rPr>
        <sz val="11"/>
        <color theme="1"/>
        <rFont val="宋体"/>
        <family val="2"/>
        <scheme val="minor"/>
      </rPr>
      <t xml:space="preserve"> 周甚至更久，数据准备 alone 就需</t>
    </r>
    <r>
      <rPr>
        <sz val="11"/>
        <color rgb="FF0070C0"/>
        <rFont val="宋体"/>
        <family val="3"/>
        <charset val="134"/>
      </rPr>
      <t>一周</t>
    </r>
    <r>
      <rPr>
        <sz val="11"/>
        <color theme="1"/>
        <rFont val="宋体"/>
        <family val="2"/>
        <scheme val="minor"/>
      </rPr>
      <t>以上。</t>
    </r>
  </si>
  <si>
    <t>我主要是因为耗时才把它排得靠后。一般调一个好的话，得 1~2 周吧甚至更长。首先是数据集的准备，你就得一周以上时间去做。</t>
  </si>
  <si>
    <t>00:31:39-00:32:15</t>
  </si>
  <si>
    <t>G41-030</t>
  </si>
  <si>
    <r>
      <rPr>
        <sz val="11"/>
        <color rgb="FF0070C0"/>
        <rFont val="宋体"/>
        <family val="3"/>
        <charset val="134"/>
      </rPr>
      <t>数据问题导致的报错难定位</t>
    </r>
    <r>
      <rPr>
        <sz val="11"/>
        <color theme="1"/>
        <rFont val="宋体"/>
        <family val="2"/>
        <scheme val="minor"/>
      </rPr>
      <t xml:space="preserve">：报显存爆或 </t>
    </r>
    <r>
      <rPr>
        <sz val="11"/>
        <color rgb="FF0070C0"/>
        <rFont val="宋体"/>
        <family val="3"/>
        <charset val="134"/>
      </rPr>
      <t>label</t>
    </r>
    <r>
      <rPr>
        <sz val="11"/>
        <color theme="1"/>
        <rFont val="宋体"/>
        <family val="2"/>
        <scheme val="minor"/>
      </rPr>
      <t xml:space="preserve"> 越界时先查模型，实际可能是错误 </t>
    </r>
    <r>
      <rPr>
        <sz val="11"/>
        <color rgb="FF0070C0"/>
        <rFont val="宋体"/>
        <family val="3"/>
        <charset val="134"/>
      </rPr>
      <t>label</t>
    </r>
    <r>
      <rPr>
        <sz val="11"/>
        <color theme="1"/>
        <rFont val="宋体"/>
        <family val="2"/>
        <scheme val="minor"/>
      </rPr>
      <t xml:space="preserve"> 或超大图片；经验是报错先查数据。</t>
    </r>
  </si>
  <si>
    <t>跑完之后可能会报错，可能是因为数据集处理有问题，比如缺失值。报错看不到为什么是错的，不能定位到是数据的原因，报错信息可能是显存爆了或者 Label 超界。我可能还先去检查模型是不是太大了，最后发现数据集的 label 错了，或者有一张非常大的图跑到这就爆了，但没办法告诉我。所以在现在我经验就是如果报错了，你就先去检查数据。大模型时代没有这个基本功，错的是数据但你对着模型检查，怎么改也改不对。</t>
  </si>
  <si>
    <t>训练故障定位-故障排查路径、数据工程</t>
  </si>
  <si>
    <t>00:32:18-00:33:30</t>
  </si>
  <si>
    <t>G41-031</t>
  </si>
  <si>
    <r>
      <t xml:space="preserve">框架封装好后 </t>
    </r>
    <r>
      <rPr>
        <sz val="11"/>
        <color rgb="FF0070C0"/>
        <rFont val="宋体"/>
        <family val="3"/>
        <charset val="134"/>
      </rPr>
      <t>SFT</t>
    </r>
    <r>
      <rPr>
        <sz val="11"/>
        <color theme="1"/>
        <rFont val="宋体"/>
        <family val="2"/>
        <scheme val="minor"/>
      </rPr>
      <t xml:space="preserve"> 效率还行；需调 </t>
    </r>
    <r>
      <rPr>
        <sz val="11"/>
        <color rgb="FF0070C0"/>
        <rFont val="宋体"/>
        <family val="3"/>
        <charset val="134"/>
      </rPr>
      <t>LoRA rank</t>
    </r>
    <r>
      <rPr>
        <sz val="11"/>
        <color theme="1"/>
        <rFont val="宋体"/>
        <family val="2"/>
        <scheme val="minor"/>
      </rPr>
      <t xml:space="preserve"> 等量化参数选最优 </t>
    </r>
    <r>
      <rPr>
        <sz val="11"/>
        <color rgb="FF0070C0"/>
        <rFont val="宋体"/>
        <family val="3"/>
        <charset val="134"/>
      </rPr>
      <t>SFT</t>
    </r>
    <r>
      <rPr>
        <sz val="11"/>
        <color theme="1"/>
        <rFont val="宋体"/>
        <family val="2"/>
        <scheme val="minor"/>
      </rPr>
      <t xml:space="preserve"> 配置，之后接 </t>
    </r>
    <r>
      <rPr>
        <sz val="11"/>
        <color rgb="FF0070C0"/>
        <rFont val="宋体"/>
        <family val="3"/>
        <charset val="134"/>
      </rPr>
      <t>RL</t>
    </r>
    <r>
      <rPr>
        <sz val="11"/>
        <color theme="1"/>
        <rFont val="宋体"/>
        <family val="2"/>
        <scheme val="minor"/>
      </rPr>
      <t>。</t>
    </r>
  </si>
  <si>
    <t>如果现在都用 AI 不去写的话，而且都封装比较好，SFT 的效率还行。前面数据都做好了，SFT 本质上就是量化，有标签的数据算 loss，效率差不多。SFT 过程中要调量化，比如 LoRA rank 的值多大，配套参数调整，看哪一套 SFT 训练效果最好，调到最好的模型之后就去接 RL。</t>
  </si>
  <si>
    <t>00:33:49-00:35:18</t>
  </si>
  <si>
    <t>G41-032</t>
  </si>
  <si>
    <r>
      <rPr>
        <sz val="11"/>
        <color rgb="FF0070C0"/>
        <rFont val="宋体"/>
        <family val="3"/>
        <charset val="134"/>
      </rPr>
      <t>SFT</t>
    </r>
    <r>
      <rPr>
        <sz val="11"/>
        <color theme="1"/>
        <rFont val="宋体"/>
        <family val="2"/>
        <scheme val="minor"/>
      </rPr>
      <t xml:space="preserve"> GPU 利用率 </t>
    </r>
    <r>
      <rPr>
        <sz val="11"/>
        <color rgb="FF0070C0"/>
        <rFont val="宋体"/>
        <family val="3"/>
        <charset val="134"/>
      </rPr>
      <t>80–100%</t>
    </r>
    <r>
      <rPr>
        <sz val="11"/>
        <color theme="1"/>
        <rFont val="宋体"/>
        <family val="2"/>
        <scheme val="minor"/>
      </rPr>
      <t>，</t>
    </r>
    <r>
      <rPr>
        <sz val="11"/>
        <color rgb="FF0070C0"/>
        <rFont val="宋体"/>
        <family val="3"/>
        <charset val="134"/>
      </rPr>
      <t>RL</t>
    </r>
    <r>
      <rPr>
        <sz val="11"/>
        <color theme="1"/>
        <rFont val="宋体"/>
        <family val="2"/>
        <scheme val="minor"/>
      </rPr>
      <t xml:space="preserve"> 仅 20–30%；原因一是 </t>
    </r>
    <r>
      <rPr>
        <sz val="11"/>
        <color rgb="FF0070C0"/>
        <rFont val="宋体"/>
        <family val="3"/>
        <charset val="134"/>
      </rPr>
      <t>reference model</t>
    </r>
    <r>
      <rPr>
        <sz val="11"/>
        <color theme="1"/>
        <rFont val="宋体"/>
        <family val="2"/>
        <scheme val="minor"/>
      </rPr>
      <t xml:space="preserve"> 异步采样需等待，二是多模型+优化器状态需切片多卡产生并行等待。</t>
    </r>
  </si>
  <si>
    <t>SFT 的 GPU 利用率可以跑到 80~90 甚至 100，但强化学习可能只有 20、30。RL 本质上需要 reference model，sample 一批样本之后再做 RL 算 reward，不是同步的，GPU 不够好就要等。RL 时要同时加载几套模型，优化器参数占比很大要切片分到不同 GPU，并行时有等待，利用率不高。强化学习时间比 SFT 还要长。</t>
  </si>
  <si>
    <t>SFT、RL、性能优化-指标查看</t>
  </si>
  <si>
    <t>00:34:32-00:36:18</t>
  </si>
  <si>
    <t>G41-033</t>
  </si>
  <si>
    <r>
      <rPr>
        <sz val="11"/>
        <color rgb="FF0070C0"/>
        <rFont val="宋体"/>
        <family val="3"/>
        <charset val="134"/>
      </rPr>
      <t>GPU 相关典型报错</t>
    </r>
    <r>
      <rPr>
        <sz val="11"/>
        <color theme="1"/>
        <rFont val="宋体"/>
        <family val="2"/>
        <scheme val="minor"/>
      </rPr>
      <t>：某层报错、梯度消失/爆炸；处理方案是梯度裁剪或逐层打印梯度定位；</t>
    </r>
    <r>
      <rPr>
        <sz val="11"/>
        <color rgb="FF0070C0"/>
        <rFont val="宋体"/>
        <family val="3"/>
        <charset val="134"/>
      </rPr>
      <t>PyTorch</t>
    </r>
    <r>
      <rPr>
        <sz val="11"/>
        <color theme="1"/>
        <rFont val="宋体"/>
        <family val="2"/>
        <scheme val="minor"/>
      </rPr>
      <t xml:space="preserve"> 自带或让 AI 加 </t>
    </r>
    <r>
      <rPr>
        <sz val="11"/>
        <color rgb="FF0070C0"/>
        <rFont val="宋体"/>
        <family val="3"/>
        <charset val="134"/>
      </rPr>
      <t>hook</t>
    </r>
    <r>
      <rPr>
        <sz val="11"/>
        <color theme="1"/>
        <rFont val="宋体"/>
        <family val="2"/>
        <scheme val="minor"/>
      </rPr>
      <t>。</t>
    </r>
  </si>
  <si>
    <t>跑到某一层模型的时候会报错。典型的还有梯度没有了、梯度爆炸。定位不到哪一层梯度消失，一般两种方案：粗暴地给梯度做裁剪，或者一层一层把梯度打印出来看在哪一层消失。PyTorch 自带的也有，我想要的话可以跟 AI 聊，把每层梯度记录下来。</t>
  </si>
  <si>
    <t>训练故障定位、SFT</t>
  </si>
  <si>
    <t>00:37:07-00:38:31</t>
  </si>
  <si>
    <t>G41-034</t>
  </si>
  <si>
    <r>
      <rPr>
        <sz val="11"/>
        <color rgb="FF0070C0"/>
        <rFont val="宋体"/>
        <family val="3"/>
        <charset val="134"/>
      </rPr>
      <t>另两类问题</t>
    </r>
    <r>
      <rPr>
        <sz val="11"/>
        <color theme="1"/>
        <rFont val="宋体"/>
        <family val="2"/>
        <scheme val="minor"/>
      </rPr>
      <t>：单样本或模型过大跑不起来；</t>
    </r>
    <r>
      <rPr>
        <sz val="11"/>
        <color rgb="FF0070C0"/>
        <rFont val="宋体"/>
        <family val="3"/>
        <charset val="134"/>
      </rPr>
      <t>显存</t>
    </r>
    <r>
      <rPr>
        <sz val="11"/>
        <color theme="1"/>
        <rFont val="宋体"/>
        <family val="2"/>
        <scheme val="minor"/>
      </rPr>
      <t>泄漏（梯度/缓存未清）导致爆炸，多属自写代码问题。</t>
    </r>
  </si>
  <si>
    <t>可能还会有模型本身太大了，或者某一个数据的某一个样本太大了导致报错，或者模型太大直接跑不起来。还有些显存占用随着计算不断累积，梯度没清干净，是自己写代码的问题，缓存没清掉就爆炸了。</t>
  </si>
  <si>
    <t>训练故障定位、性能优化-内存分析</t>
  </si>
  <si>
    <t>00:38:49-00:39:35</t>
  </si>
  <si>
    <t>G41-035</t>
  </si>
  <si>
    <r>
      <rPr>
        <sz val="11"/>
        <color rgb="FF0070C0"/>
        <rFont val="宋体"/>
        <family val="3"/>
        <charset val="134"/>
      </rPr>
      <t>CPU</t>
    </r>
    <r>
      <rPr>
        <sz val="11"/>
        <color theme="1"/>
        <rFont val="宋体"/>
        <family val="2"/>
        <scheme val="minor"/>
      </rPr>
      <t>→</t>
    </r>
    <r>
      <rPr>
        <sz val="11"/>
        <color rgb="FF0070C0"/>
        <rFont val="宋体"/>
        <family val="3"/>
        <charset val="134"/>
      </rPr>
      <t>GPU</t>
    </r>
    <r>
      <rPr>
        <sz val="11"/>
        <color theme="1"/>
        <rFont val="宋体"/>
        <family val="2"/>
        <scheme val="minor"/>
      </rPr>
      <t xml:space="preserve"> 数据加载是瓶颈；优化做法是预处理成 </t>
    </r>
    <r>
      <rPr>
        <sz val="11"/>
        <color rgb="FF0070C0"/>
        <rFont val="宋体"/>
        <family val="3"/>
        <charset val="134"/>
      </rPr>
      <t>tensor</t>
    </r>
    <r>
      <rPr>
        <sz val="11"/>
        <color theme="1"/>
        <rFont val="宋体"/>
        <family val="2"/>
        <scheme val="minor"/>
      </rPr>
      <t xml:space="preserve"> 直接放 </t>
    </r>
    <r>
      <rPr>
        <sz val="11"/>
        <color rgb="FF0070C0"/>
        <rFont val="宋体"/>
        <family val="3"/>
        <charset val="134"/>
      </rPr>
      <t>GPU</t>
    </r>
    <r>
      <rPr>
        <sz val="11"/>
        <color theme="1"/>
        <rFont val="宋体"/>
        <family val="2"/>
        <scheme val="minor"/>
      </rPr>
      <t xml:space="preserve">；未优化时需 </t>
    </r>
    <r>
      <rPr>
        <sz val="11"/>
        <color rgb="FF0070C0"/>
        <rFont val="宋体"/>
        <family val="3"/>
        <charset val="134"/>
      </rPr>
      <t>CPU</t>
    </r>
    <r>
      <rPr>
        <sz val="11"/>
        <color theme="1"/>
        <rFont val="宋体"/>
        <family val="2"/>
        <scheme val="minor"/>
      </rPr>
      <t xml:space="preserve"> 读完再逐个 `.to(GPU)`，等待长。</t>
    </r>
  </si>
  <si>
    <t>数据从 CPU 加载到 GPU，一开始 CPU 读放在内存，再加载到 GPU 上，会调动 CPU、转、GPU 的操作，比较慢。现在做法是一开始就预先处理成 tensor，直接放到 GPU 上，这样 GPU 去读比较快。之前没优化好的话，CPU 读完之后再一个一个加载到 GPU 上，会等待比较长的时间。</t>
  </si>
  <si>
    <t>性能优化-瓶颈定位与调优、数据工程</t>
  </si>
  <si>
    <t>00:39:58-00:40:57</t>
  </si>
  <si>
    <t>G41-036</t>
  </si>
  <si>
    <r>
      <rPr>
        <sz val="11"/>
        <color rgb="FF0070C0"/>
        <rFont val="宋体"/>
        <family val="3"/>
        <charset val="134"/>
      </rPr>
      <t>对昇腾卡印象</t>
    </r>
    <r>
      <rPr>
        <sz val="11"/>
        <color theme="1"/>
        <rFont val="宋体"/>
        <family val="2"/>
        <scheme val="minor"/>
      </rPr>
      <t xml:space="preserve">：听说还行，但生态不够好——维护人少、社区贡献少，不如 </t>
    </r>
    <r>
      <rPr>
        <sz val="11"/>
        <color rgb="FF0070C0"/>
        <rFont val="宋体"/>
        <family val="3"/>
        <charset val="134"/>
      </rPr>
      <t>PyTorch</t>
    </r>
    <r>
      <rPr>
        <sz val="11"/>
        <color theme="1"/>
        <rFont val="宋体"/>
        <family val="2"/>
        <scheme val="minor"/>
      </rPr>
      <t xml:space="preserve"> 生态活跃。</t>
    </r>
  </si>
  <si>
    <t>听说是还行评价。我觉得主要是生态不够好，第一个就是维护的人不多。不像 PyTorch，很多东西是人家开发 commit 上去的，集成进来，工具效率好用。</t>
  </si>
  <si>
    <t>00:41:20-00:41:38</t>
  </si>
  <si>
    <t>G41-037</t>
  </si>
  <si>
    <r>
      <t xml:space="preserve">昇腾底层报错（如 </t>
    </r>
    <r>
      <rPr>
        <sz val="11"/>
        <color rgb="FF0070C0"/>
        <rFont val="宋体"/>
        <family val="3"/>
        <charset val="134"/>
      </rPr>
      <t>NCCL</t>
    </r>
    <r>
      <rPr>
        <sz val="11"/>
        <color theme="1"/>
        <rFont val="宋体"/>
        <family val="2"/>
        <scheme val="minor"/>
      </rPr>
      <t xml:space="preserve">）社区解决方案少；算子优化和开源模型支持不如 </t>
    </r>
    <r>
      <rPr>
        <sz val="11"/>
        <color rgb="FF0070C0"/>
        <rFont val="宋体"/>
        <family val="3"/>
        <charset val="134"/>
      </rPr>
      <t>GPU</t>
    </r>
    <r>
      <rPr>
        <sz val="11"/>
        <color theme="1"/>
        <rFont val="宋体"/>
        <family val="2"/>
        <scheme val="minor"/>
      </rPr>
      <t>，用昇腾卡模型选择受限。</t>
    </r>
  </si>
  <si>
    <t>有些底层报错，比如 NCCL，GPU 上可以去 GitHub、Stack Overflow 有人提、有解决方案，昇腾生态也差一点。还有算子整个训练效率估计也会差一点，GPU 算子经过很多轮优化效率更高。开源模型很多在 GPU 上试训，对昇腾支持不够，用昇腾卡没有太多选择。</t>
  </si>
  <si>
    <t>00:41:39-00:43:22</t>
  </si>
  <si>
    <t>G41-038</t>
  </si>
  <si>
    <r>
      <rPr>
        <sz val="11"/>
        <color rgb="FF0070C0"/>
        <rFont val="宋体"/>
        <family val="3"/>
        <charset val="134"/>
      </rPr>
      <t>对底层组件不深究</t>
    </r>
    <r>
      <rPr>
        <sz val="11"/>
        <color theme="1"/>
        <rFont val="宋体"/>
        <family val="2"/>
        <scheme val="minor"/>
      </rPr>
      <t>，报错搜索已有方案，不自己看底层代码改。</t>
    </r>
  </si>
  <si>
    <t>我可能没有特别去理解，我可能就把这个报错去搜有没有人解决过，就不会去看它底层代码再帮他改，没有那么多时间。</t>
  </si>
  <si>
    <t>00:43:52-00:44:07</t>
  </si>
  <si>
    <t>G41-039</t>
  </si>
  <si>
    <r>
      <rPr>
        <sz val="11"/>
        <color rgb="FF0070C0"/>
        <rFont val="宋体"/>
        <family val="3"/>
        <charset val="134"/>
      </rPr>
      <t>NVIDIA</t>
    </r>
    <r>
      <rPr>
        <sz val="11"/>
        <color theme="1"/>
        <rFont val="宋体"/>
        <family val="2"/>
        <scheme val="minor"/>
      </rPr>
      <t xml:space="preserve"> 生态找解决方案理所当然；找不到就换方案/算子或检查环境版本是否匹配（过老如 </t>
    </r>
    <r>
      <rPr>
        <sz val="11"/>
        <color rgb="FF0070C0"/>
        <rFont val="宋体"/>
        <family val="3"/>
        <charset val="134"/>
      </rPr>
      <t>PyTorch2.7 则弃用）。</t>
    </r>
  </si>
  <si>
    <t>我感觉理所当然的，一般都能找到解决方案。找不到的话，我可能就会换一套方案，不考虑用这个算子，或者考虑环境问题是不是跟他一样，环境很老比如 2.7 的 PyTorch 可能就不考虑用他这套了。</t>
  </si>
  <si>
    <t>环境搭建、训练故障定位</t>
  </si>
  <si>
    <t>00:44:47-00:45:30</t>
  </si>
  <si>
    <t>G41-040</t>
  </si>
  <si>
    <r>
      <rPr>
        <sz val="11"/>
        <color rgb="FF0070C0"/>
        <rFont val="宋体"/>
        <family val="3"/>
        <charset val="134"/>
      </rPr>
      <t>算子缺失主要是大模型之前的老项目</t>
    </r>
    <r>
      <rPr>
        <sz val="11"/>
        <color theme="1"/>
        <rFont val="宋体"/>
        <family val="2"/>
        <scheme val="minor"/>
      </rPr>
      <t>；近半年开源基本按环境装就能跑，走通率很高。</t>
    </r>
  </si>
  <si>
    <t>这都是以前比较老的，大模型之前，PyTorch 2.7 甚至参差不齐、基础设施薄弱。到目前之前半年之后我觉得都比较统一了。开源基本上都能跑，只要按照他们的环境去装，他让你装哪个版本你就装哪个版本，基本不用再去改。</t>
  </si>
  <si>
    <t>00:45:40-00:46:45</t>
  </si>
  <si>
    <t>G41-041</t>
  </si>
  <si>
    <r>
      <rPr>
        <sz val="11"/>
        <color rgb="FF0070C0"/>
        <rFont val="宋体"/>
        <family val="3"/>
        <charset val="134"/>
      </rPr>
      <t>开源代码/模型走通率高</t>
    </r>
    <r>
      <rPr>
        <sz val="11"/>
        <color theme="1"/>
        <rFont val="宋体"/>
        <family val="2"/>
        <scheme val="minor"/>
      </rPr>
      <t>，别人的算子分析后按文档装环境即可，基本不需改代码。</t>
    </r>
  </si>
  <si>
    <t>你下载下来的代码，基本上能跑通的概率还是挺高的。人家开源的话，就目前开源基本上都能跑，只要按照他们的环境去装，他让你装哪个版本你就装哪个版本，基本不用再去改。</t>
  </si>
  <si>
    <t>00:46:21-00:46:53</t>
  </si>
  <si>
    <t>G41-042</t>
  </si>
  <si>
    <r>
      <rPr>
        <sz val="11"/>
        <color rgb="FF0070C0"/>
        <rFont val="宋体"/>
        <family val="3"/>
        <charset val="134"/>
      </rPr>
      <t>RL</t>
    </r>
    <r>
      <rPr>
        <sz val="11"/>
        <color theme="1"/>
        <rFont val="宋体"/>
        <family val="2"/>
        <scheme val="minor"/>
      </rPr>
      <t xml:space="preserve"> 常用 T</t>
    </r>
    <r>
      <rPr>
        <sz val="11"/>
        <color rgb="FF0070C0"/>
        <rFont val="宋体"/>
        <family val="3"/>
        <charset val="134"/>
      </rPr>
      <t>RL</t>
    </r>
    <r>
      <rPr>
        <sz val="11"/>
        <color theme="1"/>
        <rFont val="宋体"/>
        <family val="2"/>
        <scheme val="minor"/>
      </rPr>
      <t xml:space="preserve"> 框架：集成 LoRA，指定 </t>
    </r>
    <r>
      <rPr>
        <sz val="11"/>
        <color rgb="FF0070C0"/>
        <rFont val="宋体"/>
        <family val="3"/>
        <charset val="134"/>
      </rPr>
      <t>GRPO/DPO</t>
    </r>
    <r>
      <rPr>
        <sz val="11"/>
        <color theme="1"/>
        <rFont val="宋体"/>
        <family val="2"/>
        <scheme val="minor"/>
      </rPr>
      <t xml:space="preserve"> 等算法；算 </t>
    </r>
    <r>
      <rPr>
        <sz val="11"/>
        <color rgb="FF0070C0"/>
        <rFont val="宋体"/>
        <family val="3"/>
        <charset val="134"/>
      </rPr>
      <t>reward</t>
    </r>
    <r>
      <rPr>
        <sz val="11"/>
        <color theme="1"/>
        <rFont val="宋体"/>
        <family val="2"/>
        <scheme val="minor"/>
      </rPr>
      <t xml:space="preserve"> 时调用自定义 Reward 类。</t>
    </r>
  </si>
  <si>
    <t>我目前做强化学习用的框架比较多，一般都会用 TRL。这个框架比较简单，集成了 LoRA，你直接指定 RL 的方式，比如 GRPO 或者 DPO。算 Reward 的时候会先调用这个类去算它的 reward。</t>
  </si>
  <si>
    <t>PyTorch、HuggingFace TRL</t>
  </si>
  <si>
    <t>00:47:15-00:48:00</t>
  </si>
  <si>
    <t>G41-043</t>
  </si>
  <si>
    <r>
      <rPr>
        <sz val="11"/>
        <color rgb="FF0070C0"/>
        <rFont val="宋体"/>
        <family val="3"/>
        <charset val="134"/>
      </rPr>
      <t>RL</t>
    </r>
    <r>
      <rPr>
        <sz val="11"/>
        <color theme="1"/>
        <rFont val="宋体"/>
        <family val="2"/>
        <scheme val="minor"/>
      </rPr>
      <t xml:space="preserve"> 流程：设计任务→定义奖励函数→写入框架参数；控制 </t>
    </r>
    <r>
      <rPr>
        <sz val="11"/>
        <color rgb="FF0070C0"/>
        <rFont val="宋体"/>
        <family val="3"/>
        <charset val="134"/>
      </rPr>
      <t>thinking</t>
    </r>
    <r>
      <rPr>
        <sz val="11"/>
        <color theme="1"/>
        <rFont val="宋体"/>
        <family val="2"/>
        <scheme val="minor"/>
      </rPr>
      <t xml:space="preserve"> 开关（4G </t>
    </r>
    <r>
      <rPr>
        <sz val="11"/>
        <color rgb="FF0070C0"/>
        <rFont val="宋体"/>
        <family val="3"/>
        <charset val="134"/>
      </rPr>
      <t>显存</t>
    </r>
    <r>
      <rPr>
        <sz val="11"/>
        <color theme="1"/>
        <rFont val="宋体"/>
        <family val="2"/>
        <scheme val="minor"/>
      </rPr>
      <t>一般不开）、</t>
    </r>
    <r>
      <rPr>
        <sz val="11"/>
        <color rgb="FF0070C0"/>
        <rFont val="宋体"/>
        <family val="3"/>
        <charset val="134"/>
      </rPr>
      <t>显存</t>
    </r>
    <r>
      <rPr>
        <sz val="11"/>
        <color theme="1"/>
        <rFont val="宋体"/>
        <family val="2"/>
        <scheme val="minor"/>
      </rPr>
      <t>、训练轮数、日志与评估频率。</t>
    </r>
  </si>
  <si>
    <t>先去做设计，再去定义奖励函数，奖励函数定完之后写到参数里面。要不要开 thinking，开了显存占用更大，4G 我一般不开。这些参数控制显存占用、利用率、训练多少轮、多少次打印结果、多少次评估。</t>
  </si>
  <si>
    <t>RL、训练任务运行与监控-任务配置</t>
  </si>
  <si>
    <t>00:49:02-00:50:28</t>
  </si>
  <si>
    <t>G41-044</t>
  </si>
  <si>
    <r>
      <rPr>
        <sz val="11"/>
        <color rgb="FF0070C0"/>
        <rFont val="宋体"/>
        <family val="3"/>
        <charset val="134"/>
      </rPr>
      <t>RL</t>
    </r>
    <r>
      <rPr>
        <sz val="11"/>
        <color theme="1"/>
        <rFont val="宋体"/>
        <family val="2"/>
        <scheme val="minor"/>
      </rPr>
      <t xml:space="preserve"> 报错抽象难懂（Python/MS 抛出「不支持 </t>
    </r>
    <r>
      <rPr>
        <sz val="11"/>
        <color rgb="FF0070C0"/>
        <rFont val="宋体"/>
        <family val="3"/>
        <charset val="134"/>
      </rPr>
      <t>Model type</t>
    </r>
    <r>
      <rPr>
        <sz val="11"/>
        <color theme="1"/>
        <rFont val="宋体"/>
        <family val="2"/>
        <scheme val="minor"/>
      </rPr>
      <t xml:space="preserve">」），本质是版本过旧；AI </t>
    </r>
    <r>
      <rPr>
        <sz val="11"/>
        <color rgb="FF0070C0"/>
        <rFont val="宋体"/>
        <family val="3"/>
        <charset val="134"/>
      </rPr>
      <t>建议换模型不对</t>
    </r>
    <r>
      <rPr>
        <sz val="11"/>
        <color theme="1"/>
        <rFont val="宋体"/>
        <family val="2"/>
        <scheme val="minor"/>
      </rPr>
      <t>，升级版本后跑通。</t>
    </r>
  </si>
  <si>
    <t>一开始有个报错，这个报错就很抽象，基本上看不懂，是 Python 爆出来的。能看到说不支持这个 Model type，但本质原因没搞懂，其实是版本才不支持。告诉 GPT 它可能说换模型，他不知道 3.5 太新让你用 2.5，但这里用的 glm。我告诉他去升级版本，环境不是最新的去升级一下，升级完之后就能跑。</t>
  </si>
  <si>
    <t>RL、训练故障定位-报错信息质量</t>
  </si>
  <si>
    <t>00:50:47-00:52:33</t>
  </si>
  <si>
    <t>G41-045</t>
  </si>
  <si>
    <r>
      <rPr>
        <sz val="11"/>
        <color rgb="FF0070C0"/>
        <rFont val="宋体"/>
        <family val="3"/>
        <charset val="134"/>
      </rPr>
      <t>排错习惯</t>
    </r>
    <r>
      <rPr>
        <sz val="11"/>
        <color theme="1"/>
        <rFont val="宋体"/>
        <family val="2"/>
        <scheme val="minor"/>
      </rPr>
      <t>：把</t>
    </r>
    <r>
      <rPr>
        <sz val="11"/>
        <color rgb="FF0070C0"/>
        <rFont val="宋体"/>
        <family val="3"/>
        <charset val="134"/>
      </rPr>
      <t>报错信息</t>
    </r>
    <r>
      <rPr>
        <sz val="11"/>
        <color theme="1"/>
        <rFont val="宋体"/>
        <family val="2"/>
        <scheme val="minor"/>
      </rPr>
      <t xml:space="preserve">喂给 AI 要方案；AI 会自己读 </t>
    </r>
    <r>
      <rPr>
        <sz val="11"/>
        <color rgb="FF0070C0"/>
        <rFont val="宋体"/>
        <family val="3"/>
        <charset val="134"/>
      </rPr>
      <t>log</t>
    </r>
    <r>
      <rPr>
        <sz val="11"/>
        <color theme="1"/>
        <rFont val="宋体"/>
        <family val="2"/>
        <scheme val="minor"/>
      </rPr>
      <t xml:space="preserve"> 但方案常错，需人给正确方向才能改对。</t>
    </r>
  </si>
  <si>
    <t>把报错信息给他输进去，问解决方案。他会自己读 log，不用我说，但他给的方案就不对。他说要换模型或者 2.5，我要用 3.5，我来告诉他该怎么改，他只要有个方向就能自己改。如果你不知道具体方向，他可能就改不对，跑多久也改不对。</t>
  </si>
  <si>
    <t>00:52:40-00:53:17</t>
  </si>
  <si>
    <t>G41-046</t>
  </si>
  <si>
    <r>
      <t xml:space="preserve">当前用 </t>
    </r>
    <r>
      <rPr>
        <sz val="11"/>
        <color rgb="FF0070C0"/>
        <rFont val="宋体"/>
        <family val="3"/>
        <charset val="134"/>
      </rPr>
      <t>GLM 3.6 Plus</t>
    </r>
    <r>
      <rPr>
        <sz val="11"/>
        <color theme="1"/>
        <rFont val="宋体"/>
        <family val="2"/>
        <scheme val="minor"/>
      </rPr>
      <t xml:space="preserve"> 辅助排错；AI 会自动改到跑通或遇新错继续迭代。</t>
    </r>
  </si>
  <si>
    <t>我是用的 GLM，现在是 3.6 Plus，这个是不太行的，但因为小实验就没有去换更强的。解决报错他就接着执行，直到执行完或者中间又报别的错，一般都会自己去改，改到跑通。</t>
  </si>
  <si>
    <t>00:53:39-00:54:18</t>
  </si>
  <si>
    <t>G41-047</t>
  </si>
  <si>
    <r>
      <rPr>
        <sz val="11"/>
        <color rgb="FF0070C0"/>
        <rFont val="宋体"/>
        <family val="3"/>
        <charset val="134"/>
      </rPr>
      <t>RL</t>
    </r>
    <r>
      <rPr>
        <sz val="11"/>
        <color theme="1"/>
        <rFont val="宋体"/>
        <family val="2"/>
        <scheme val="minor"/>
      </rPr>
      <t xml:space="preserve"> 阶段特有错误与 </t>
    </r>
    <r>
      <rPr>
        <sz val="11"/>
        <color rgb="FF0070C0"/>
        <rFont val="宋体"/>
        <family val="3"/>
        <charset val="134"/>
      </rPr>
      <t>SFT</t>
    </r>
    <r>
      <rPr>
        <sz val="11"/>
        <color theme="1"/>
        <rFont val="宋体"/>
        <family val="2"/>
        <scheme val="minor"/>
      </rPr>
      <t xml:space="preserve"> 类似，也会遇到抽象报错，处理方式同样是喂给 AI 迭代修复。</t>
    </r>
  </si>
  <si>
    <t>嗯然后 RL 特有的话的错误，应该都都可能会有，跟 SFT 一样处理。</t>
  </si>
  <si>
    <t>RL、训练故障定位</t>
  </si>
  <si>
    <t>00:54:32-00:54:45</t>
  </si>
  <si>
    <t>G41-048</t>
  </si>
  <si>
    <r>
      <rPr>
        <sz val="11"/>
        <color rgb="FF0070C0"/>
        <rFont val="宋体"/>
        <family val="3"/>
        <charset val="134"/>
      </rPr>
      <t>RL</t>
    </r>
    <r>
      <rPr>
        <sz val="11"/>
        <color theme="1"/>
        <rFont val="宋体"/>
        <family val="2"/>
        <scheme val="minor"/>
      </rPr>
      <t xml:space="preserve"> GPU 利用率低两大原因：多模型加载（</t>
    </r>
    <r>
      <rPr>
        <sz val="11"/>
        <color rgb="FF0070C0"/>
        <rFont val="宋体"/>
        <family val="3"/>
        <charset val="134"/>
      </rPr>
      <t>reference</t>
    </r>
    <r>
      <rPr>
        <sz val="11"/>
        <color theme="1"/>
        <rFont val="宋体"/>
        <family val="2"/>
        <scheme val="minor"/>
      </rPr>
      <t xml:space="preserve"> + 待更新模型各 8B 显存翻倍）和采样-训练异步等待；曾在 A</t>
    </r>
    <r>
      <rPr>
        <sz val="11"/>
        <color rgb="FF0070C0"/>
        <rFont val="宋体"/>
        <family val="3"/>
        <charset val="134"/>
      </rPr>
      <t>100 8</t>
    </r>
    <r>
      <rPr>
        <sz val="11"/>
        <color theme="1"/>
        <rFont val="宋体"/>
        <family val="2"/>
        <scheme val="minor"/>
      </rPr>
      <t>卡、</t>
    </r>
    <r>
      <rPr>
        <sz val="11"/>
        <color rgb="FF0070C0"/>
        <rFont val="宋体"/>
        <family val="3"/>
        <charset val="134"/>
      </rPr>
      <t>L40S</t>
    </r>
    <r>
      <rPr>
        <sz val="11"/>
        <color theme="1"/>
        <rFont val="宋体"/>
        <family val="2"/>
        <scheme val="minor"/>
      </rPr>
      <t xml:space="preserve"> 8卡上跑 </t>
    </r>
    <r>
      <rPr>
        <sz val="11"/>
        <color rgb="FF0070C0"/>
        <rFont val="宋体"/>
        <family val="3"/>
        <charset val="134"/>
      </rPr>
      <t>RL</t>
    </r>
    <r>
      <rPr>
        <sz val="11"/>
        <color theme="1"/>
        <rFont val="宋体"/>
        <family val="2"/>
        <scheme val="minor"/>
      </rPr>
      <t>。</t>
    </r>
  </si>
  <si>
    <t>GPU 利用率低，一个是 reference model，多个模型要加载，reference model 和要更新的模型一样大，比如都是 8B，两个 8B 模型显著提高显存占用。第二个是同步等待，要等这一步算完才能算下一步，GPU 就空跑。没有在 8 卡 3090 上用过 RL，是在 A100 和 L40S 上，都是 8 卡。</t>
  </si>
  <si>
    <t>RL、性能优化-指标查看</t>
  </si>
  <si>
    <t>00:55:15-00:56:49</t>
  </si>
  <si>
    <t>G41-049</t>
  </si>
  <si>
    <r>
      <rPr>
        <sz val="11"/>
        <color rgb="FF0070C0"/>
        <rFont val="宋体"/>
        <family val="3"/>
        <charset val="134"/>
      </rPr>
      <t>环境配置</t>
    </r>
    <r>
      <rPr>
        <sz val="11"/>
        <color theme="1"/>
        <rFont val="宋体"/>
        <family val="2"/>
        <scheme val="minor"/>
      </rPr>
      <t>：新机器需配驱动、nvcc 等；主要问题是跑他人代码时文档过时、</t>
    </r>
    <r>
      <rPr>
        <sz val="11"/>
        <color rgb="FF0070C0"/>
        <rFont val="宋体"/>
        <family val="3"/>
        <charset val="134"/>
      </rPr>
      <t>CUDA</t>
    </r>
    <r>
      <rPr>
        <sz val="11"/>
        <color theme="1"/>
        <rFont val="宋体"/>
        <family val="2"/>
        <scheme val="minor"/>
      </rPr>
      <t>/</t>
    </r>
    <r>
      <rPr>
        <sz val="11"/>
        <color rgb="FF0070C0"/>
        <rFont val="宋体"/>
        <family val="3"/>
        <charset val="134"/>
      </rPr>
      <t>PyTorch</t>
    </r>
    <r>
      <rPr>
        <sz val="11"/>
        <color theme="1"/>
        <rFont val="宋体"/>
        <family val="2"/>
        <scheme val="minor"/>
      </rPr>
      <t xml:space="preserve"> 版本不兼容，需降版本；装 </t>
    </r>
    <r>
      <rPr>
        <sz val="11"/>
        <color rgb="FF0070C0"/>
        <rFont val="宋体"/>
        <family val="3"/>
        <charset val="134"/>
      </rPr>
      <t>PyTorch</t>
    </r>
    <r>
      <rPr>
        <sz val="11"/>
        <color theme="1"/>
        <rFont val="宋体"/>
        <family val="2"/>
        <scheme val="minor"/>
      </rPr>
      <t xml:space="preserve"> 按驱动选版一般没问题，</t>
    </r>
    <r>
      <rPr>
        <sz val="11"/>
        <color rgb="FF0070C0"/>
        <rFont val="宋体"/>
        <family val="3"/>
        <charset val="134"/>
      </rPr>
      <t>cuDNN</t>
    </r>
    <r>
      <rPr>
        <sz val="11"/>
        <color theme="1"/>
        <rFont val="宋体"/>
        <family val="2"/>
        <scheme val="minor"/>
      </rPr>
      <t xml:space="preserve"> 等自动装。</t>
    </r>
  </si>
  <si>
    <t>环境配置，一台全新的机器要配驱动，还有 nvcc 这些底层驱动。配完之后版本不兼容，可能是因为我要跑别人代码或安装框架，文档已经有点过时了。加了很新的 CUDA 版本可能不行，还得降版本。装 PyTorch 只要根据 CUDA 驱动版本来选，一般没啥问题。cuDNN 会自动装，装 PyTorch 会让你选。</t>
  </si>
  <si>
    <t>CUDA、Toolkit、NVCC、cuDNN、PyTorch</t>
  </si>
  <si>
    <t>00:59:37-01:01:31</t>
  </si>
  <si>
    <t>G41-050</t>
  </si>
  <si>
    <r>
      <t xml:space="preserve">环境用 </t>
    </r>
    <r>
      <rPr>
        <sz val="11"/>
        <color rgb="FF0070C0"/>
        <rFont val="宋体"/>
        <family val="3"/>
        <charset val="134"/>
      </rPr>
      <t>Conda</t>
    </r>
    <r>
      <rPr>
        <sz val="11"/>
        <color theme="1"/>
        <rFont val="宋体"/>
        <family val="2"/>
        <scheme val="minor"/>
      </rPr>
      <t xml:space="preserve"> 为主，也用过 </t>
    </r>
    <r>
      <rPr>
        <sz val="11"/>
        <color rgb="FF0070C0"/>
        <rFont val="宋体"/>
        <family val="3"/>
        <charset val="134"/>
      </rPr>
      <t>Docker</t>
    </r>
    <r>
      <rPr>
        <sz val="11"/>
        <color theme="1"/>
        <rFont val="宋体"/>
        <family val="2"/>
        <scheme val="minor"/>
      </rPr>
      <t>；</t>
    </r>
    <r>
      <rPr>
        <sz val="11"/>
        <color rgb="FF0070C0"/>
        <rFont val="宋体"/>
        <family val="3"/>
        <charset val="134"/>
      </rPr>
      <t>NVIDIA</t>
    </r>
    <r>
      <rPr>
        <sz val="11"/>
        <color theme="1"/>
        <rFont val="宋体"/>
        <family val="2"/>
        <scheme val="minor"/>
      </rPr>
      <t xml:space="preserve"> 驱动按官网图形界面选版本（如 550/570）安装。</t>
    </r>
  </si>
  <si>
    <t>都有吧，Conda 用的多一点。装 NVIDIA 驱动的话，官网上会给指令，有图形界面，选要装哪个版本，比如 550、570，选 GPU，选完就装就行了。</t>
  </si>
  <si>
    <t>Docker、CUDA</t>
  </si>
  <si>
    <t>01:01:59-01:02:31</t>
  </si>
  <si>
    <t>G41-051</t>
  </si>
  <si>
    <r>
      <t xml:space="preserve">换项目（跑他人代码）需重装环境，约 </t>
    </r>
    <r>
      <rPr>
        <sz val="11"/>
        <color rgb="FF0070C0"/>
        <rFont val="宋体"/>
        <family val="3"/>
        <charset val="134"/>
      </rPr>
      <t>20</t>
    </r>
    <r>
      <rPr>
        <sz val="11"/>
        <color theme="1"/>
        <rFont val="宋体"/>
        <family val="2"/>
        <scheme val="minor"/>
      </rPr>
      <t xml:space="preserve"> 分钟–1 小时；出错常见网络断联/翻墙梯子不稳定。</t>
    </r>
  </si>
  <si>
    <t>换一个项目就要重新装一次。取决于网速和配置，快的话可能 20 分钟，那可能 20 分钟到一个小时，不出错的情况下。比如说网络断联，要翻墙，梯子不稳定。</t>
  </si>
  <si>
    <t>01:02:39-01:03:24</t>
  </si>
  <si>
    <t>G41-052</t>
  </si>
  <si>
    <r>
      <rPr>
        <sz val="11"/>
        <color rgb="FF0070C0"/>
        <rFont val="宋体"/>
        <family val="3"/>
        <charset val="134"/>
      </rPr>
      <t>装环境出错除版本冲突外</t>
    </r>
    <r>
      <rPr>
        <sz val="11"/>
        <color theme="1"/>
        <rFont val="宋体"/>
        <family val="2"/>
        <scheme val="minor"/>
      </rPr>
      <t>，还有需翻墙导致下载中断；本人一直开着梯子装驱动。</t>
    </r>
  </si>
  <si>
    <t>装的话出错除了版本错误，还可能网络断联，要翻墙，梯子不稳定。应该是要翻墙吧，我其实一直开着梯子的。装 driver 进去然后他会让我选。</t>
  </si>
  <si>
    <t>01:03:18-01:03:59</t>
  </si>
  <si>
    <t>G41-053</t>
  </si>
  <si>
    <r>
      <t>重装环境因下载他人代码/模型有指定依赖；</t>
    </r>
    <r>
      <rPr>
        <sz val="11"/>
        <color rgb="FF0070C0"/>
        <rFont val="宋体"/>
        <family val="3"/>
        <charset val="134"/>
      </rPr>
      <t>README</t>
    </r>
    <r>
      <rPr>
        <sz val="11"/>
        <color theme="1"/>
        <rFont val="宋体"/>
        <family val="2"/>
        <scheme val="minor"/>
      </rPr>
      <t xml:space="preserve"> 写得不够细，需对照 </t>
    </r>
    <r>
      <rPr>
        <sz val="11"/>
        <color rgb="FF0070C0"/>
        <rFont val="宋体"/>
        <family val="3"/>
        <charset val="134"/>
      </rPr>
      <t>CUDA</t>
    </r>
    <r>
      <rPr>
        <sz val="11"/>
        <color theme="1"/>
        <rFont val="宋体"/>
        <family val="2"/>
        <scheme val="minor"/>
      </rPr>
      <t>/</t>
    </r>
    <r>
      <rPr>
        <sz val="11"/>
        <color rgb="FF0070C0"/>
        <rFont val="宋体"/>
        <family val="3"/>
        <charset val="134"/>
      </rPr>
      <t>PyTorch</t>
    </r>
    <r>
      <rPr>
        <sz val="11"/>
        <color theme="1"/>
        <rFont val="宋体"/>
        <family val="2"/>
        <scheme val="minor"/>
      </rPr>
      <t xml:space="preserve">/torch 版本和硬件要求，机子 </t>
    </r>
    <r>
      <rPr>
        <sz val="11"/>
        <color rgb="FF0070C0"/>
        <rFont val="宋体"/>
        <family val="3"/>
        <charset val="134"/>
      </rPr>
      <t>CUDA</t>
    </r>
    <r>
      <rPr>
        <sz val="11"/>
        <color theme="1"/>
        <rFont val="宋体"/>
        <family val="2"/>
        <scheme val="minor"/>
      </rPr>
      <t xml:space="preserve"> 过旧需升级。</t>
    </r>
  </si>
  <si>
    <t>不是换算法，是我下载人家的代码去跑他那套模型，环境有指定。他们一般都有 README，但写得还不够详细。快速开始里可以看到 CUDA 13.0、PyTorch 3.12、torch 2.11，支持的硬件、运行环境有推荐，起码 12.8 或 13.0。我这个机子没有 12.8 可能比较老就 12.2，要升级到 12.8。</t>
  </si>
  <si>
    <t>CUDA、PyTorch</t>
  </si>
  <si>
    <t>01:04:10-01:05:53</t>
  </si>
  <si>
    <t>G41-054</t>
  </si>
  <si>
    <r>
      <t xml:space="preserve">换项目重装环境是跟着第三方框架和模型依赖走，需自行核对 </t>
    </r>
    <r>
      <rPr>
        <sz val="11"/>
        <color rgb="FF0070C0"/>
        <rFont val="宋体"/>
        <family val="3"/>
        <charset val="134"/>
      </rPr>
      <t>README</t>
    </r>
    <r>
      <rPr>
        <sz val="11"/>
        <color theme="1"/>
        <rFont val="宋体"/>
        <family val="2"/>
        <scheme val="minor"/>
      </rPr>
      <t xml:space="preserve"> 中的版本要求。</t>
    </r>
  </si>
  <si>
    <t>不是换一个算法，是我下载人家的代码跑他那套模型，环境有指定。跟着三方框架和模型走，你得知道代码或模型依赖哪些版本，然后去装。</t>
  </si>
  <si>
    <t>01:04:10-01:04:54</t>
  </si>
  <si>
    <t>G41-055</t>
  </si>
  <si>
    <r>
      <t xml:space="preserve">现在把依赖要求给 AI 自动装很快；以前需手动搜 </t>
    </r>
    <r>
      <rPr>
        <sz val="11"/>
        <color rgb="FF0070C0"/>
        <rFont val="宋体"/>
        <family val="3"/>
        <charset val="134"/>
      </rPr>
      <t>CUDA</t>
    </r>
    <r>
      <rPr>
        <sz val="11"/>
        <color theme="1"/>
        <rFont val="宋体"/>
        <family val="2"/>
        <scheme val="minor"/>
      </rPr>
      <t xml:space="preserve"> 版本、去 </t>
    </r>
    <r>
      <rPr>
        <sz val="11"/>
        <color rgb="FF0070C0"/>
        <rFont val="宋体"/>
        <family val="3"/>
        <charset val="134"/>
      </rPr>
      <t>PyTorch</t>
    </r>
    <r>
      <rPr>
        <sz val="11"/>
        <color theme="1"/>
        <rFont val="宋体"/>
        <family val="2"/>
        <scheme val="minor"/>
      </rPr>
      <t xml:space="preserve"> 官网找安装指令。</t>
    </r>
  </si>
  <si>
    <t>现在有更简单的方法，把要求告诉 AI，他自动帮我装就能装好。以前我得看一眼，去搜 12.8 麻烦的再去装，甚至还要再搜 PyTorch 官网上找对应安装指令。现在给 AI 装很快的。</t>
  </si>
  <si>
    <t>AI辅助开发、用户建议</t>
  </si>
  <si>
    <t>01:05:59-01:06:36</t>
  </si>
  <si>
    <t>G41-056</t>
  </si>
  <si>
    <r>
      <t>版本配对后训练期不再有版本问题；</t>
    </r>
    <r>
      <rPr>
        <sz val="11"/>
        <color rgb="FF0070C0"/>
        <rFont val="宋体"/>
        <family val="3"/>
        <charset val="134"/>
      </rPr>
      <t>建议昇腾推广用 AI 装环境</t>
    </r>
    <r>
      <rPr>
        <sz val="11"/>
        <color theme="1"/>
        <rFont val="宋体"/>
        <family val="2"/>
        <scheme val="minor"/>
      </rPr>
      <t>，并把专有错误知识训给 AI（如</t>
    </r>
    <r>
      <rPr>
        <sz val="11"/>
        <color rgb="FF0070C0"/>
        <rFont val="宋体"/>
        <family val="3"/>
        <charset val="134"/>
      </rPr>
      <t>盘古模型</t>
    </r>
    <r>
      <rPr>
        <sz val="11"/>
        <color theme="1"/>
        <rFont val="宋体"/>
        <family val="2"/>
        <scheme val="minor"/>
      </rPr>
      <t>）形成护城河。</t>
    </r>
  </si>
  <si>
    <t>只要我版本是对的就不会再有版本问题。像昇腾要推广的话，用 AI 帮大家装应该是很好的方式，把环境抓好就不折腾了。这也是护城河，一些错误可能还是得昇腾开发的人才知道，训给 AI 就更懂，连 Codex 也不懂，但盘古模型能懂。就算有版本冲突 AI 也能解决。</t>
  </si>
  <si>
    <t>AI辅助开发、用户建议、产品趋势</t>
  </si>
  <si>
    <t>01:07:02-01:07:50</t>
  </si>
  <si>
    <t>G41-057</t>
  </si>
  <si>
    <r>
      <rPr>
        <sz val="11"/>
        <color rgb="FF0070C0"/>
        <rFont val="宋体"/>
        <family val="3"/>
        <charset val="134"/>
      </rPr>
      <t>典型训练任务</t>
    </r>
    <r>
      <rPr>
        <sz val="11"/>
        <color theme="1"/>
        <rFont val="宋体"/>
        <family val="2"/>
        <scheme val="minor"/>
      </rPr>
      <t>：</t>
    </r>
    <r>
      <rPr>
        <sz val="11"/>
        <color rgb="FF0070C0"/>
        <rFont val="宋体"/>
        <family val="3"/>
        <charset val="134"/>
      </rPr>
      <t>GUI</t>
    </r>
    <r>
      <rPr>
        <sz val="11"/>
        <color theme="1"/>
        <rFont val="宋体"/>
        <family val="2"/>
        <scheme val="minor"/>
      </rPr>
      <t xml:space="preserve"> 元素定位（</t>
    </r>
    <r>
      <rPr>
        <sz val="11"/>
        <color rgb="FF0070C0"/>
        <rFont val="宋体"/>
        <family val="3"/>
        <charset val="134"/>
      </rPr>
      <t>GYA</t>
    </r>
    <r>
      <rPr>
        <sz val="11"/>
        <color theme="1"/>
        <rFont val="宋体"/>
        <family val="2"/>
        <scheme val="minor"/>
      </rPr>
      <t>）和前端</t>
    </r>
    <r>
      <rPr>
        <sz val="11"/>
        <color rgb="FF0070C0"/>
        <rFont val="宋体"/>
        <family val="3"/>
        <charset val="134"/>
      </rPr>
      <t>代码生成</t>
    </r>
    <r>
      <rPr>
        <sz val="11"/>
        <color theme="1"/>
        <rFont val="宋体"/>
        <family val="2"/>
        <scheme val="minor"/>
      </rPr>
      <t>；开工前先定准确率/IoU 等指标。</t>
    </r>
  </si>
  <si>
    <t>我的任务就是 GYA 元素定位的训练，第二个是训练前端代码生产能力的代码模型。我们会先做一个分析，定一些指标，比如要达到多少准确率或者 IoU 等特定指标，定好再开始训练。</t>
  </si>
  <si>
    <t>业务特征、企业指标、用户岗位职责</t>
  </si>
  <si>
    <t>01:08:28-01:09:25</t>
  </si>
  <si>
    <t>G41-058</t>
  </si>
  <si>
    <r>
      <rPr>
        <sz val="11"/>
        <color rgb="FF0070C0"/>
        <rFont val="宋体"/>
        <family val="3"/>
        <charset val="134"/>
      </rPr>
      <t>多卡训练任务举例</t>
    </r>
    <r>
      <rPr>
        <sz val="11"/>
        <color theme="1"/>
        <rFont val="宋体"/>
        <family val="2"/>
        <scheme val="minor"/>
      </rPr>
      <t xml:space="preserve">：除 </t>
    </r>
    <r>
      <rPr>
        <sz val="11"/>
        <color rgb="FF0070C0"/>
        <rFont val="宋体"/>
        <family val="3"/>
        <charset val="134"/>
      </rPr>
      <t>GUI</t>
    </r>
    <r>
      <rPr>
        <sz val="11"/>
        <color theme="1"/>
        <rFont val="宋体"/>
        <family val="2"/>
        <scheme val="minor"/>
      </rPr>
      <t xml:space="preserve"> 定位外，还有</t>
    </r>
    <r>
      <rPr>
        <sz val="11"/>
        <color rgb="FF0070C0"/>
        <rFont val="宋体"/>
        <family val="3"/>
        <charset val="134"/>
      </rPr>
      <t>代码生成</t>
    </r>
    <r>
      <rPr>
        <sz val="11"/>
        <color theme="1"/>
        <rFont val="宋体"/>
        <family val="2"/>
        <scheme val="minor"/>
      </rPr>
      <t>模型；任务有明确验收指标后才开训。</t>
    </r>
  </si>
  <si>
    <t>我的任务就是 GYA 元素定位训练，第二个是训练前端代码生产能力的代码模型，任务大概是这样。会先定指标，比如准确率、IoU，定好再开始训练。</t>
  </si>
  <si>
    <t>业务特征、企业指标</t>
  </si>
  <si>
    <t>G41-059</t>
  </si>
  <si>
    <r>
      <rPr>
        <sz val="11"/>
        <color rgb="FF0070C0"/>
        <rFont val="宋体"/>
        <family val="3"/>
        <charset val="134"/>
      </rPr>
      <t>多卡两种方式</t>
    </r>
    <r>
      <rPr>
        <sz val="11"/>
        <color theme="1"/>
        <rFont val="宋体"/>
        <family val="2"/>
        <scheme val="minor"/>
      </rPr>
      <t xml:space="preserve">：用 </t>
    </r>
    <r>
      <rPr>
        <sz val="11"/>
        <color rgb="FF0070C0"/>
        <rFont val="宋体"/>
        <family val="3"/>
        <charset val="134"/>
      </rPr>
      <t>Swift</t>
    </r>
    <r>
      <rPr>
        <sz val="11"/>
        <color theme="1"/>
        <rFont val="宋体"/>
        <family val="2"/>
        <scheme val="minor"/>
      </rPr>
      <t xml:space="preserve"> 等集成框架自动分配，或让 </t>
    </r>
    <r>
      <rPr>
        <sz val="11"/>
        <color rgb="FF0070C0"/>
        <rFont val="宋体"/>
        <family val="3"/>
        <charset val="134"/>
      </rPr>
      <t>GPT</t>
    </r>
    <r>
      <rPr>
        <sz val="11"/>
        <color theme="1"/>
        <rFont val="宋体"/>
        <family val="2"/>
        <scheme val="minor"/>
      </rPr>
      <t xml:space="preserve"> 写 </t>
    </r>
    <r>
      <rPr>
        <sz val="11"/>
        <color rgb="FF0070C0"/>
        <rFont val="宋体"/>
        <family val="3"/>
        <charset val="134"/>
      </rPr>
      <t>DDP</t>
    </r>
    <r>
      <rPr>
        <sz val="11"/>
        <color theme="1"/>
        <rFont val="宋体"/>
        <family val="2"/>
        <scheme val="minor"/>
      </rPr>
      <t xml:space="preserve"> 数据切分；以前无 AI 时多卡问题多。</t>
    </r>
  </si>
  <si>
    <t>多卡其实有两种方式，第一个直接用集成比较好的框架在 Swift 里训练，不用管他怎么分配。第二个自己写分布式算法，其实也不是自己写，就是 GPT，最原始的就是 DDP，只做数据切分。以前没有大模型的时候，自己去训会碰到问题。</t>
  </si>
  <si>
    <t>训练任务运行与监控-任务配置、性能优化</t>
  </si>
  <si>
    <t>NCCL、Swift</t>
  </si>
  <si>
    <t>01:10:02-01:10:48</t>
  </si>
  <si>
    <t>G41-060</t>
  </si>
  <si>
    <r>
      <t xml:space="preserve">大模型之后以前多卡 </t>
    </r>
    <r>
      <rPr>
        <sz val="11"/>
        <color rgb="FF0070C0"/>
        <rFont val="宋体"/>
        <family val="3"/>
        <charset val="134"/>
      </rPr>
      <t>DDP</t>
    </r>
    <r>
      <rPr>
        <sz val="11"/>
        <color theme="1"/>
        <rFont val="宋体"/>
        <family val="2"/>
        <scheme val="minor"/>
      </rPr>
      <t xml:space="preserve"> 的痛点不再容易遇到，AI 可辅助写分布式代码。</t>
    </r>
  </si>
  <si>
    <t>我现在有大模型之后，就像我以前碰到的问题就不太容易遇到了。以前没有 AI 的时候自己去训会碰到问题，现在不容易。</t>
  </si>
  <si>
    <t>01:10:52-01:10:56</t>
  </si>
  <si>
    <t>G41-061</t>
  </si>
  <si>
    <r>
      <rPr>
        <sz val="11"/>
        <color rgb="FF0070C0"/>
        <rFont val="宋体"/>
        <family val="3"/>
        <charset val="134"/>
      </rPr>
      <t>8 卡 DDP 常见问题</t>
    </r>
    <r>
      <rPr>
        <sz val="11"/>
        <color theme="1"/>
        <rFont val="宋体"/>
        <family val="2"/>
        <scheme val="minor"/>
      </rPr>
      <t xml:space="preserve">：某 </t>
    </r>
    <r>
      <rPr>
        <sz val="11"/>
        <color rgb="FF0070C0"/>
        <rFont val="宋体"/>
        <family val="3"/>
        <charset val="134"/>
      </rPr>
      <t>rank</t>
    </r>
    <r>
      <rPr>
        <sz val="11"/>
        <color theme="1"/>
        <rFont val="宋体"/>
        <family val="2"/>
        <scheme val="minor"/>
      </rPr>
      <t xml:space="preserve"> 数据加载慢导致全体等待，难定位哪块数据；以前用计时找慢 </t>
    </r>
    <r>
      <rPr>
        <sz val="11"/>
        <color rgb="FF0070C0"/>
        <rFont val="宋体"/>
        <family val="3"/>
        <charset val="134"/>
      </rPr>
      <t>rank</t>
    </r>
    <r>
      <rPr>
        <sz val="11"/>
        <color theme="1"/>
        <rFont val="宋体"/>
        <family val="2"/>
        <scheme val="minor"/>
      </rPr>
      <t>，再查数据量/图片过大。</t>
    </r>
  </si>
  <si>
    <t>8 卡每个卡 rank0 到 rank7，某个 rank 数据加载比较慢，其他 rank 要等待，等所有数据加载完才能开始训练。不知道是哪一块数据加载慢。之前原始办法就是计时，看哪个比较慢，找出来再看数据切分是不是这块数据图片有问题、有点大，再调整或删掉。</t>
  </si>
  <si>
    <t>训练故障定位、性能优化-瓶颈定位与调优</t>
  </si>
  <si>
    <t>01:10:58-01:11:59</t>
  </si>
  <si>
    <t>G41-062</t>
  </si>
  <si>
    <r>
      <t xml:space="preserve">感知上多卡利用率比单卡高；但多卡报错更不直接；底层 </t>
    </r>
    <r>
      <rPr>
        <sz val="11"/>
        <color rgb="FF0070C0"/>
        <rFont val="宋体"/>
        <family val="3"/>
        <charset val="134"/>
      </rPr>
      <t>NCCL</t>
    </r>
    <r>
      <rPr>
        <sz val="11"/>
        <color theme="1"/>
        <rFont val="宋体"/>
        <family val="2"/>
        <scheme val="minor"/>
      </rPr>
      <t xml:space="preserve"> 等问题接触较少。</t>
    </r>
  </si>
  <si>
    <t>我个人感知多卡利用率比单卡高多了。还有就是多卡报错不那么直接。底层这个比较少。</t>
  </si>
  <si>
    <t>性能优化-指标查看、训练故障定位</t>
  </si>
  <si>
    <t>01:12:14-01:13:53</t>
  </si>
  <si>
    <t>G41-063</t>
  </si>
  <si>
    <r>
      <rPr>
        <sz val="11"/>
        <color rgb="FF0070C0"/>
        <rFont val="宋体"/>
        <family val="3"/>
        <charset val="134"/>
      </rPr>
      <t>训练监控</t>
    </r>
    <r>
      <rPr>
        <sz val="11"/>
        <color theme="1"/>
        <rFont val="宋体"/>
        <family val="2"/>
        <scheme val="minor"/>
      </rPr>
      <t xml:space="preserve">基本在 </t>
    </r>
    <r>
      <rPr>
        <sz val="11"/>
        <color rgb="FF0070C0"/>
        <rFont val="宋体"/>
        <family val="3"/>
        <charset val="134"/>
      </rPr>
      <t>IDE</t>
    </r>
    <r>
      <rPr>
        <sz val="11"/>
        <color theme="1"/>
        <rFont val="宋体"/>
        <family val="2"/>
        <scheme val="minor"/>
      </rPr>
      <t xml:space="preserve"> 内完成，让 AI 把日志存本地；不涉及 FP </t>
    </r>
    <r>
      <rPr>
        <sz val="11"/>
        <color rgb="FF0070C0"/>
        <rFont val="宋体"/>
        <family val="3"/>
        <charset val="134"/>
      </rPr>
      <t>精度对齐</t>
    </r>
    <r>
      <rPr>
        <sz val="11"/>
        <color theme="1"/>
        <rFont val="宋体"/>
        <family val="2"/>
        <scheme val="minor"/>
      </rPr>
      <t xml:space="preserve">（统一 </t>
    </r>
    <r>
      <rPr>
        <sz val="11"/>
        <color rgb="FF0070C0"/>
        <rFont val="宋体"/>
        <family val="3"/>
        <charset val="134"/>
      </rPr>
      <t>16</t>
    </r>
    <r>
      <rPr>
        <sz val="11"/>
        <color rgb="FF0070C0"/>
        <rFont val="宋体"/>
        <family val="3"/>
        <charset val="134"/>
      </rPr>
      <t>bit</t>
    </r>
    <r>
      <rPr>
        <sz val="11"/>
        <color theme="1"/>
        <rFont val="宋体"/>
        <family val="2"/>
        <scheme val="minor"/>
      </rPr>
      <t>），大集群才可能有差异。</t>
    </r>
  </si>
  <si>
    <t>基本不用其他工具，我会让他把这些东西存起来，日志存起来就不用别的。不太有 FP 精度对齐的问题，指定 16 比特精度都是一样的，不涉及很大集群。部署量化到 4bit 可能会有，但我们这种类型不会，都是一样的精度。</t>
  </si>
  <si>
    <t>01:14:23-01:15:12</t>
  </si>
  <si>
    <t>G41-064</t>
  </si>
  <si>
    <t>RLGPU 利用率低难解决，涉及 NCCL 梯度汇总等底层优化，算法侧希望到 100% 但做不到；变长输出需 padding 也拉低利用率。</t>
  </si>
  <si>
    <t>RL 训练 GPU 利用率不高，这个问题比较难解决，涉及到 NCCL 优化、梯度汇总，要保证并行比较好，比较困难。倒是希望到 100%，但用不到也没办法。RL 时输出回答长度分布不一样，要做 padding 变等长再计算，不像 SFT 预先按长度分桶，一个 500 字一个 2000 字都得 pad 成一样长才能算矩阵，利用率比较低。</t>
  </si>
  <si>
    <t>01:15:33-01:17:16</t>
  </si>
  <si>
    <t>G41-065</t>
  </si>
  <si>
    <r>
      <t xml:space="preserve">变长序列一般截断到 </t>
    </r>
    <r>
      <rPr>
        <sz val="11"/>
        <color rgb="FF0070C0"/>
        <rFont val="宋体"/>
        <family val="3"/>
        <charset val="134"/>
      </rPr>
      <t>512</t>
    </r>
    <r>
      <rPr>
        <sz val="11"/>
        <color theme="1"/>
        <rFont val="宋体"/>
        <family val="2"/>
        <scheme val="minor"/>
      </rPr>
      <t>，但有时不愿截断怕丢信息，只能接受变慢。</t>
    </r>
  </si>
  <si>
    <t>一般会截断，像 2000 长度截断成 512。有时候不希望截断，因为会丢失一些信息，就会变慢，但也没办法，只能接受。</t>
  </si>
  <si>
    <t>RL、数据工程</t>
  </si>
  <si>
    <t>01:17:18-01:17:30</t>
  </si>
  <si>
    <t>G41-066</t>
  </si>
  <si>
    <r>
      <rPr>
        <sz val="11"/>
        <color rgb="FF0070C0"/>
        <rFont val="宋体"/>
        <family val="3"/>
        <charset val="134"/>
      </rPr>
      <t>RL</t>
    </r>
    <r>
      <rPr>
        <sz val="11"/>
        <color theme="1"/>
        <rFont val="宋体"/>
        <family val="2"/>
        <scheme val="minor"/>
      </rPr>
      <t xml:space="preserve"> 优化主要在数据预处理和用 </t>
    </r>
    <r>
      <rPr>
        <sz val="11"/>
        <color rgb="FF0070C0"/>
        <rFont val="宋体"/>
        <family val="3"/>
        <charset val="134"/>
      </rPr>
      <t>FSDP/ZeRO</t>
    </r>
    <r>
      <rPr>
        <sz val="11"/>
        <color theme="1"/>
        <rFont val="宋体"/>
        <family val="2"/>
        <scheme val="minor"/>
      </rPr>
      <t xml:space="preserve"> 系列算法，不涉及底层 </t>
    </r>
    <r>
      <rPr>
        <sz val="11"/>
        <color rgb="FF0070C0"/>
        <rFont val="宋体"/>
        <family val="3"/>
        <charset val="134"/>
      </rPr>
      <t>NCCL</t>
    </r>
    <r>
      <rPr>
        <sz val="11"/>
        <color theme="1"/>
        <rFont val="宋体"/>
        <family val="2"/>
        <scheme val="minor"/>
      </rPr>
      <t xml:space="preserve"> 调优。</t>
    </r>
  </si>
  <si>
    <t>优化手段，数据这一块也会做优化，尽量先预处理好，只需要在 GPU 上训练。用一些 FSDP、ZeRO 系列算法去优化。对底层确实我们不涉及，不太涉及 NCCL 这么多。</t>
  </si>
  <si>
    <t>01:17:47-01:18:43</t>
  </si>
  <si>
    <t>G41-067</t>
  </si>
  <si>
    <r>
      <t xml:space="preserve">提升 </t>
    </r>
    <r>
      <rPr>
        <sz val="11"/>
        <color rgb="FF0070C0"/>
        <rFont val="宋体"/>
        <family val="3"/>
        <charset val="134"/>
      </rPr>
      <t>GPU</t>
    </r>
    <r>
      <rPr>
        <sz val="11"/>
        <color theme="1"/>
        <rFont val="宋体"/>
        <family val="2"/>
        <scheme val="minor"/>
      </rPr>
      <t xml:space="preserve"> 利用率对时间和金钱成本收益非常大；</t>
    </r>
    <r>
      <rPr>
        <sz val="11"/>
        <color rgb="FF0070C0"/>
        <rFont val="宋体"/>
        <family val="3"/>
        <charset val="134"/>
      </rPr>
      <t>ZeRO/FSDP</t>
    </r>
    <r>
      <rPr>
        <sz val="11"/>
        <color theme="1"/>
        <rFont val="宋体"/>
        <family val="2"/>
        <scheme val="minor"/>
      </rPr>
      <t xml:space="preserve"> 等为提利用率而生，但无法自适应自家数据，开源数据处理好的能跑高利用率、自己的数据可能不行。</t>
    </r>
  </si>
  <si>
    <t>很大呀，时间金钱成本都是很大的收益点。他们为什么要提出 ZeRO 系列还有 FSDP，都是为了提高利用率。但他没法自适应，下载人家开源数据集处理得好能跑到比较高 GPU 利用率，但我自己的数据有可能跑不到。</t>
  </si>
  <si>
    <t>01:18:52-01:19:41</t>
  </si>
  <si>
    <t>G41-068</t>
  </si>
  <si>
    <r>
      <rPr>
        <sz val="11"/>
        <color rgb="FF0070C0"/>
        <rFont val="宋体"/>
        <family val="3"/>
        <charset val="134"/>
      </rPr>
      <t>显存</t>
    </r>
    <r>
      <rPr>
        <sz val="11"/>
        <color theme="1"/>
        <rFont val="宋体"/>
        <family val="2"/>
        <scheme val="minor"/>
      </rPr>
      <t>监控用 `</t>
    </r>
    <r>
      <rPr>
        <sz val="11"/>
        <color rgb="FF0070C0"/>
        <rFont val="宋体"/>
        <family val="3"/>
        <charset val="134"/>
      </rPr>
      <t>nvidia-smi</t>
    </r>
    <r>
      <rPr>
        <sz val="11"/>
        <color theme="1"/>
        <rFont val="宋体"/>
        <family val="2"/>
        <scheme val="minor"/>
      </rPr>
      <t>` 命令行；有更好看的前端但习惯简单直接。</t>
    </r>
  </si>
  <si>
    <t>显存占用率吗？就是用 nvidia-smi。可能有些开源把颜色做得更好看，但我们一般简单的就直接 nvidia-smi。</t>
  </si>
  <si>
    <t>性能优化-指标查看、性能优化-内存分析</t>
  </si>
  <si>
    <t>NVML</t>
  </si>
  <si>
    <t>01:20:02-01:20:35</t>
  </si>
  <si>
    <t>G41-069</t>
  </si>
  <si>
    <r>
      <t xml:space="preserve">性能分析让 AI 加 </t>
    </r>
    <r>
      <rPr>
        <sz val="11"/>
        <color rgb="FF0070C0"/>
        <rFont val="宋体"/>
        <family val="3"/>
        <charset val="134"/>
      </rPr>
      <t>profile</t>
    </r>
    <r>
      <rPr>
        <sz val="11"/>
        <color theme="1"/>
        <rFont val="宋体"/>
        <family val="2"/>
        <scheme val="minor"/>
      </rPr>
      <t>r（</t>
    </r>
    <r>
      <rPr>
        <sz val="11"/>
        <color rgb="FF0070C0"/>
        <rFont val="宋体"/>
        <family val="3"/>
        <charset val="134"/>
      </rPr>
      <t>PyTorch</t>
    </r>
    <r>
      <rPr>
        <sz val="11"/>
        <color theme="1"/>
        <rFont val="宋体"/>
        <family val="2"/>
        <scheme val="minor"/>
      </rPr>
      <t xml:space="preserve"> profiler）；输出在 IDE 里难看懂，了解 </t>
    </r>
    <r>
      <rPr>
        <sz val="11"/>
        <color rgb="FF0070C0"/>
        <rFont val="宋体"/>
        <family val="3"/>
        <charset val="134"/>
      </rPr>
      <t>Nsight Systems</t>
    </r>
    <r>
      <rPr>
        <sz val="11"/>
        <color theme="1"/>
        <rFont val="宋体"/>
        <family val="2"/>
        <scheme val="minor"/>
      </rPr>
      <t xml:space="preserve"> 可视化更好但未深入使用。</t>
    </r>
  </si>
  <si>
    <t>我会让 AI 去帮我加 profiler，其实就是 PyTorch profiler。写完之后记录到 log 或 profiler 出来，其实是很难看懂的。了解到 Nsight Systems 好像比较好看，可视化成一条条像视频帧一样，但这个不好看的话一般。</t>
  </si>
  <si>
    <t>torch_profiler、Nsight system</t>
  </si>
  <si>
    <t>AI辅助开发、用户痛点</t>
  </si>
  <si>
    <t>01:21:04-01:26:00</t>
  </si>
  <si>
    <t>G41-070</t>
  </si>
  <si>
    <r>
      <rPr>
        <sz val="11"/>
        <color rgb="FF0070C0"/>
        <rFont val="宋体"/>
        <family val="3"/>
        <charset val="134"/>
      </rPr>
      <t>实验室组内共用 8 卡</t>
    </r>
    <r>
      <rPr>
        <sz val="11"/>
        <color theme="1"/>
        <rFont val="宋体"/>
        <family val="2"/>
        <scheme val="minor"/>
      </rPr>
      <t>，懂多卡训练的人不多；相比其他学院卡资源少（别所有几十上百张）。</t>
    </r>
  </si>
  <si>
    <t>我们组里面卡资源不多，懂多卡训练的人不多。不像传统或者其他学院人工智能所、CAD 所，他们的卡很多几十张上百张，我们可能就比较少。</t>
  </si>
  <si>
    <t>01:23:03-01:23:28</t>
  </si>
  <si>
    <t>G41-071</t>
  </si>
  <si>
    <r>
      <t xml:space="preserve">职业规划偏懂 AI 的产品经理而非纯算法；同届博士有去华为 </t>
    </r>
    <r>
      <rPr>
        <sz val="11"/>
        <color rgb="FF0070C0"/>
        <rFont val="宋体"/>
        <family val="3"/>
        <charset val="134"/>
      </rPr>
      <t>2012</t>
    </r>
    <r>
      <rPr>
        <sz val="11"/>
        <color theme="1"/>
        <rFont val="宋体"/>
        <family val="2"/>
        <scheme val="minor"/>
      </rPr>
      <t xml:space="preserve"> 多媒体研究院做算法。</t>
    </r>
  </si>
  <si>
    <t>出去找工作一般找偏产品经理，不是纯算法，懂点 AI 的产品。今年毕业还有一个博士去华为 2012 多媒体研究院，也是做算法的。</t>
  </si>
  <si>
    <t>01:23:31-01:23:55</t>
  </si>
  <si>
    <t>G41-072</t>
  </si>
  <si>
    <r>
      <rPr>
        <sz val="11"/>
        <color rgb="FF0070C0"/>
        <rFont val="宋体"/>
        <family val="3"/>
        <charset val="134"/>
      </rPr>
      <t>同届毕业生去向</t>
    </r>
    <r>
      <rPr>
        <sz val="11"/>
        <color theme="1"/>
        <rFont val="宋体"/>
        <family val="2"/>
        <scheme val="minor"/>
      </rPr>
      <t>：一名博士进国企做大模型（要求不高），其余硕士多走产品方向；学院也招设计专业本科。</t>
    </r>
  </si>
  <si>
    <t>今年毕业三个博士，还有一个去了国企，也算大模型相关，但国企要求不是那么高。剩下的是产品，硕士当然是惨烈。他们可能本身就设计专业的，我是计算机专业的。</t>
  </si>
  <si>
    <t>01:24:04-01:24:33</t>
  </si>
  <si>
    <t>G41-073</t>
  </si>
  <si>
    <r>
      <t xml:space="preserve">演示 </t>
    </r>
    <r>
      <rPr>
        <sz val="11"/>
        <color rgb="FF0070C0"/>
        <rFont val="宋体"/>
        <family val="3"/>
        <charset val="134"/>
      </rPr>
      <t>PyTorch Profiler</t>
    </r>
    <r>
      <rPr>
        <sz val="11"/>
        <color theme="1"/>
        <rFont val="宋体"/>
        <family val="2"/>
        <scheme val="minor"/>
      </rPr>
      <t xml:space="preserve"> 火焰图：CPU/</t>
    </r>
    <r>
      <rPr>
        <sz val="11"/>
        <color rgb="FF0070C0"/>
        <rFont val="宋体"/>
        <family val="3"/>
        <charset val="134"/>
      </rPr>
      <t>GPU</t>
    </r>
    <r>
      <rPr>
        <sz val="11"/>
        <color theme="1"/>
        <rFont val="宋体"/>
        <family val="2"/>
        <scheme val="minor"/>
      </rPr>
      <t xml:space="preserve"> 算子耗时以纳秒计，直接阅读很困难；了解 </t>
    </r>
    <r>
      <rPr>
        <sz val="11"/>
        <color rgb="FF0070C0"/>
        <rFont val="宋体"/>
        <family val="3"/>
        <charset val="134"/>
      </rPr>
      <t>Nsight</t>
    </r>
    <r>
      <rPr>
        <sz val="11"/>
        <color theme="1"/>
        <rFont val="宋体"/>
        <family val="2"/>
        <scheme val="minor"/>
      </rPr>
      <t xml:space="preserve"> Systems 时间线可视化更清晰。</t>
    </r>
  </si>
  <si>
    <t>它有两种模式，可以看到这个 trace 分子很细，一个 CPU 的算子，做的可以看 GPU 的。可以看到持续时间，应该是纳秒。这个其实你要看的话是很难看的。我也了解到 Nsight Systems，那个好像比较好看，可视化成一条一条像视频帧一样的。</t>
  </si>
  <si>
    <t>01:25:07-01:26:00</t>
  </si>
  <si>
    <t>G41-074</t>
  </si>
  <si>
    <r>
      <rPr>
        <sz val="11"/>
        <color rgb="FF0070C0"/>
        <rFont val="宋体"/>
        <family val="3"/>
        <charset val="134"/>
      </rPr>
      <t>Profiler</t>
    </r>
    <r>
      <rPr>
        <sz val="11"/>
        <color theme="1"/>
        <rFont val="宋体"/>
        <family val="2"/>
        <scheme val="minor"/>
      </rPr>
      <t xml:space="preserve"> 结果喂给 AI 分析哪部分耗时最高；用 `</t>
    </r>
    <r>
      <rPr>
        <sz val="11"/>
        <color rgb="FF0070C0"/>
        <rFont val="宋体"/>
        <family val="3"/>
        <charset val="134"/>
      </rPr>
      <t>record_function</t>
    </r>
    <r>
      <rPr>
        <sz val="11"/>
        <color theme="1"/>
        <rFont val="宋体"/>
        <family val="2"/>
        <scheme val="minor"/>
      </rPr>
      <t>` 包 forward 块看耗时；</t>
    </r>
    <r>
      <rPr>
        <sz val="11"/>
        <color rgb="FF0070C0"/>
        <rFont val="宋体"/>
        <family val="3"/>
        <charset val="134"/>
      </rPr>
      <t>Nsight</t>
    </r>
    <r>
      <rPr>
        <sz val="11"/>
        <color theme="1"/>
        <rFont val="宋体"/>
        <family val="2"/>
        <scheme val="minor"/>
      </rPr>
      <t xml:space="preserve"> 因问卷提到才了解，汇报/写论文时更直观。</t>
    </r>
  </si>
  <si>
    <t>不好看的话我一般把它给 AI 看，让他帮我看一下哪一个耗时最高、哪一部分需要优化。有一个功能把代码块包在 record_function 里面，这就是一个 forward，这一整块可以告诉我耗时。实际排查 AI 懂就行了，AI 懂错误在哪、看代码理解就行了。Nsight 是因为你那个要求里面写了 Nsight，我发现看着还挺好用，汇报或写论文放图更直观。</t>
  </si>
  <si>
    <t>01:26:05-01:27:44</t>
  </si>
  <si>
    <t>G41-075</t>
  </si>
  <si>
    <r>
      <t xml:space="preserve">因问卷提到才去了解 </t>
    </r>
    <r>
      <rPr>
        <sz val="11"/>
        <color rgb="FF0070C0"/>
        <rFont val="宋体"/>
        <family val="3"/>
        <charset val="134"/>
      </rPr>
      <t>Nsight</t>
    </r>
    <r>
      <rPr>
        <sz val="11"/>
        <color theme="1"/>
        <rFont val="宋体"/>
        <family val="2"/>
        <scheme val="minor"/>
      </rPr>
      <t xml:space="preserve">，现场觉得挺好用；实际排查觉得 AI 读 </t>
    </r>
    <r>
      <rPr>
        <sz val="11"/>
        <color rgb="FF0070C0"/>
        <rFont val="宋体"/>
        <family val="3"/>
        <charset val="134"/>
      </rPr>
      <t>profile</t>
    </r>
    <r>
      <rPr>
        <sz val="11"/>
        <color theme="1"/>
        <rFont val="宋体"/>
        <family val="2"/>
        <scheme val="minor"/>
      </rPr>
      <t>r 够用，</t>
    </r>
    <r>
      <rPr>
        <sz val="11"/>
        <color rgb="FF0070C0"/>
        <rFont val="宋体"/>
        <family val="3"/>
        <charset val="134"/>
      </rPr>
      <t>Nsight</t>
    </r>
    <r>
      <rPr>
        <sz val="11"/>
        <color theme="1"/>
        <rFont val="宋体"/>
        <family val="2"/>
        <scheme val="minor"/>
      </rPr>
      <t xml:space="preserve"> 更适合汇报和论文插图。</t>
    </r>
  </si>
  <si>
    <t>因为我看你那个要求里面写了 Nsight 的，我发现看着还挺好用。我感觉 AI 懂就行了，AI 懂错误在哪、看代码理解就行了。那个可能更直观，汇报的时候或者写论文的时候把图放出来会更直观一点。</t>
  </si>
  <si>
    <t>Nsight system、torch_profiler</t>
  </si>
  <si>
    <t>01:27:02-01:28:02</t>
  </si>
  <si>
    <t>G41-076</t>
  </si>
  <si>
    <r>
      <t xml:space="preserve">算子层面很少替换算子，主要调参数（如 conv kernel size）；公认优化如 </t>
    </r>
    <r>
      <rPr>
        <sz val="11"/>
        <color rgb="FF0070C0"/>
        <rFont val="宋体"/>
        <family val="3"/>
        <charset val="134"/>
      </rPr>
      <t>Flash Attention</t>
    </r>
    <r>
      <rPr>
        <sz val="11"/>
        <color theme="1"/>
        <rFont val="宋体"/>
        <family val="2"/>
        <scheme val="minor"/>
      </rPr>
      <t xml:space="preserve"> 会直接换。</t>
    </r>
  </si>
  <si>
    <t>算子比较少，想想就是调参吧，比如某个 CNN 的 kernel size 比较大觉得耗时长就调小一点。想不太会换算子，除非有非常好的优化版本。很常见的就是 Flash Attention，原生比较慢，大家都会换成 Flash，还得是公认好的才会换。</t>
  </si>
  <si>
    <t>01:28:14-01:29:43</t>
  </si>
  <si>
    <t>G41-077</t>
  </si>
  <si>
    <r>
      <rPr>
        <sz val="11"/>
        <color rgb="FF0070C0"/>
        <rFont val="宋体"/>
        <family val="3"/>
        <charset val="134"/>
      </rPr>
      <t>性能优化</t>
    </r>
    <r>
      <rPr>
        <sz val="11"/>
        <color theme="1"/>
        <rFont val="宋体"/>
        <family val="2"/>
        <scheme val="minor"/>
      </rPr>
      <t xml:space="preserve">手段：改代码/调参、换更优算子、做并行；大模型时代并行生态好直接拿来用，搜文档发现 </t>
    </r>
    <r>
      <rPr>
        <sz val="11"/>
        <color rgb="FF0070C0"/>
        <rFont val="宋体"/>
        <family val="3"/>
        <charset val="134"/>
      </rPr>
      <t>ZeRO-3</t>
    </r>
    <r>
      <rPr>
        <sz val="11"/>
        <color theme="1"/>
        <rFont val="宋体"/>
        <family val="2"/>
        <scheme val="minor"/>
      </rPr>
      <t xml:space="preserve"> 等参数一键开启。</t>
    </r>
  </si>
  <si>
    <t>定位到哪些地方报瓶颈，一般改代码或调参数，或者找更好的算子。还有做并行，大模型时代并行生态做得比较好，直接拿来用。一开始没开某些 checkpoint，太慢了就去搜文档，发现有个参数 ZeRO-3 可以更好节约显存、提高效率，一键写上去就能换。当然前提环境得配好。</t>
  </si>
  <si>
    <t>01:30:17-01:31:28</t>
  </si>
  <si>
    <t>G41-078</t>
  </si>
  <si>
    <r>
      <rPr>
        <sz val="11"/>
        <color rgb="FF0070C0"/>
        <rFont val="宋体"/>
        <family val="3"/>
        <charset val="134"/>
      </rPr>
      <t>性能优化</t>
    </r>
    <r>
      <rPr>
        <sz val="11"/>
        <color theme="1"/>
        <rFont val="宋体"/>
        <family val="2"/>
        <scheme val="minor"/>
      </rPr>
      <t>也会尝试更好并行：搜文档发现 ZeRO-3/</t>
    </r>
    <r>
      <rPr>
        <sz val="11"/>
        <color rgb="FF0070C0"/>
        <rFont val="宋体"/>
        <family val="3"/>
        <charset val="134"/>
      </rPr>
      <t>checkpoint</t>
    </r>
    <r>
      <rPr>
        <sz val="11"/>
        <color theme="1"/>
        <rFont val="宋体"/>
        <family val="2"/>
        <scheme val="minor"/>
      </rPr>
      <t xml:space="preserve"> 等参数可一键开启，但依赖环境已配对。</t>
    </r>
  </si>
  <si>
    <t>还有做并行，能不能更好做并行。大模型时代并行生态做得比较好，直接拿来用。一开始开了常见 checkpoint，觉得太慢就去搜文档，发现 ZeRO-3 可以更好节约显存、提高效率，一键写上去就能换，当然前提环境得配好。</t>
  </si>
  <si>
    <t>01:30:23-01:31:28</t>
  </si>
  <si>
    <t>G41-079</t>
  </si>
  <si>
    <r>
      <t xml:space="preserve">调试用原生 </t>
    </r>
    <r>
      <rPr>
        <sz val="11"/>
        <color rgb="FF0070C0"/>
        <rFont val="宋体"/>
        <family val="3"/>
        <charset val="134"/>
      </rPr>
      <t>PyTorch</t>
    </r>
    <r>
      <rPr>
        <sz val="11"/>
        <color theme="1"/>
        <rFont val="宋体"/>
        <family val="2"/>
        <scheme val="minor"/>
      </rPr>
      <t xml:space="preserve"> debugger，</t>
    </r>
    <r>
      <rPr>
        <sz val="11"/>
        <color rgb="FF0070C0"/>
        <rFont val="宋体"/>
        <family val="3"/>
        <charset val="134"/>
      </rPr>
      <t>GPU</t>
    </r>
    <r>
      <rPr>
        <sz val="11"/>
        <color theme="1"/>
        <rFont val="宋体"/>
        <family val="2"/>
        <scheme val="minor"/>
      </rPr>
      <t xml:space="preserve"> 上需改造：写小脚本只读单样本快速看 tensor shape 变化；</t>
    </r>
    <r>
      <rPr>
        <sz val="11"/>
        <color rgb="FF0070C0"/>
        <rFont val="宋体"/>
        <family val="3"/>
        <charset val="134"/>
      </rPr>
      <t>希望有一键 debug 脚本</t>
    </r>
    <r>
      <rPr>
        <sz val="11"/>
        <color theme="1"/>
        <rFont val="宋体"/>
        <family val="2"/>
        <scheme val="minor"/>
      </rPr>
      <t>。</t>
    </r>
  </si>
  <si>
    <t>调试现在用原生 PyTorch debugger。GPU 上还是要改一下，一次性读取所有数据 debug 很慢，会写专门 debug 的只读一个样本，处理量很快。debug 目的就是看 tensor 的 shape 是不是符合想要的，大模型就是变化处理 tensor，每一步看 shape 怎么变，不可能跑完整代码，搞小代码来跑。有了 AI 最好可以一键内置好 debug 脚本。</t>
  </si>
  <si>
    <t>算子开发-算子调试、训练故障定位</t>
  </si>
  <si>
    <t>01:31:45-01:33:12</t>
  </si>
  <si>
    <t>G41-080</t>
  </si>
  <si>
    <r>
      <t xml:space="preserve">不了解 </t>
    </r>
    <r>
      <rPr>
        <sz val="11"/>
        <color rgb="FF0070C0"/>
        <rFont val="宋体"/>
        <family val="3"/>
        <charset val="134"/>
      </rPr>
      <t>CUDA</t>
    </r>
    <r>
      <rPr>
        <sz val="11"/>
        <color theme="1"/>
        <rFont val="宋体"/>
        <family val="2"/>
        <scheme val="minor"/>
      </rPr>
      <t>-GDB；用 VS Code 自带调试，能看 model 参数但可视化一般，更</t>
    </r>
    <r>
      <rPr>
        <sz val="11"/>
        <color rgb="FF0070C0"/>
        <rFont val="宋体"/>
        <family val="3"/>
        <charset val="134"/>
      </rPr>
      <t>希望看经过层后 shape 动态变化</t>
    </r>
    <r>
      <rPr>
        <sz val="11"/>
        <color theme="1"/>
        <rFont val="宋体"/>
        <family val="2"/>
        <scheme val="minor"/>
      </rPr>
      <t>，多变量监控麻烦。</t>
    </r>
  </si>
  <si>
    <t>CUDA-GDB 具体不了解。就是很传统的 debug 方式，科研人员用就够了，会把每个变量打印出来。VS Code 调试可视化做得还行，鼠标放 model 参数能看到，但显示可能没对齐。更希望知道经过 model 之后 shape 大小变化，可能得在 watch 里一个个加进去看，确实做得挺一般。</t>
  </si>
  <si>
    <t>01:33:15-01:36:32</t>
  </si>
  <si>
    <t>G41-081</t>
  </si>
  <si>
    <r>
      <rPr>
        <sz val="11"/>
        <color rgb="FF0070C0"/>
        <rFont val="宋体"/>
        <family val="3"/>
        <charset val="134"/>
      </rPr>
      <t>CUDA</t>
    </r>
    <r>
      <rPr>
        <sz val="11"/>
        <color theme="1"/>
        <rFont val="宋体"/>
        <family val="2"/>
        <scheme val="minor"/>
      </rPr>
      <t>-GDB 不了解，感觉偏底层；日常 VS Code/</t>
    </r>
    <r>
      <rPr>
        <sz val="11"/>
        <color rgb="FF0070C0"/>
        <rFont val="宋体"/>
        <family val="3"/>
        <charset val="134"/>
      </rPr>
      <t>PyTorch</t>
    </r>
    <r>
      <rPr>
        <sz val="11"/>
        <color theme="1"/>
        <rFont val="宋体"/>
        <family val="2"/>
        <scheme val="minor"/>
      </rPr>
      <t xml:space="preserve"> 打印 足够科研人员使用。</t>
    </r>
  </si>
  <si>
    <t>CUDA-GDB 具体是啥不了解，感觉又是比较底层的东西。就是很传统的 debug 方式，我们科研人员用这种就够了，会把每个变量打印出来，可以打印到边上。</t>
  </si>
  <si>
    <t>01:33:41-01:34:28</t>
  </si>
  <si>
    <t>G41-082</t>
  </si>
  <si>
    <r>
      <t xml:space="preserve">大模型时代少手搭模型 </t>
    </r>
    <r>
      <rPr>
        <sz val="11"/>
        <color rgb="FF0070C0"/>
        <rFont val="宋体"/>
        <family val="3"/>
        <charset val="134"/>
      </rPr>
      <t>debug</t>
    </r>
    <r>
      <rPr>
        <sz val="11"/>
        <color theme="1"/>
        <rFont val="宋体"/>
        <family val="2"/>
        <scheme val="minor"/>
      </rPr>
      <t xml:space="preserve">；发论文做创新模块时才需逐层验证 </t>
    </r>
    <r>
      <rPr>
        <sz val="11"/>
        <color rgb="FF0070C0"/>
        <rFont val="宋体"/>
        <family val="3"/>
        <charset val="134"/>
      </rPr>
      <t>shape</t>
    </r>
    <r>
      <rPr>
        <sz val="11"/>
        <color theme="1"/>
        <rFont val="宋体"/>
        <family val="2"/>
        <scheme val="minor"/>
      </rPr>
      <t xml:space="preserve"> 与设想是否一致。</t>
    </r>
  </si>
  <si>
    <t>大模型时代更多处理数据，模型基本用开源现成的，不太管底层每个 shape 怎么变。自己做论文提出创新模块，数学推导后实现成代码，才要看对不对、跟设想对不对，就得一个一个看。</t>
  </si>
  <si>
    <t>算子开发-算子调试、SFT</t>
  </si>
  <si>
    <t>01:36:45-01:37:28</t>
  </si>
  <si>
    <t>G41-083</t>
  </si>
  <si>
    <r>
      <rPr>
        <sz val="11"/>
        <color rgb="FF0070C0"/>
        <rFont val="宋体"/>
        <family val="3"/>
        <charset val="134"/>
      </rPr>
      <t>日志排查</t>
    </r>
    <r>
      <rPr>
        <sz val="11"/>
        <color theme="1"/>
        <rFont val="宋体"/>
        <family val="2"/>
        <scheme val="minor"/>
      </rPr>
      <t xml:space="preserve">：存到 </t>
    </r>
    <r>
      <rPr>
        <sz val="11"/>
        <color rgb="FF0070C0"/>
        <rFont val="宋体"/>
        <family val="3"/>
        <charset val="134"/>
      </rPr>
      <t>log</t>
    </r>
    <r>
      <rPr>
        <sz val="11"/>
        <color theme="1"/>
        <rFont val="宋体"/>
        <family val="2"/>
        <scheme val="minor"/>
      </rPr>
      <t xml:space="preserve"> 文件，有报错直接喂给 AI 分析。</t>
    </r>
  </si>
  <si>
    <t>日志就是存到一个 log，有什么报错看报错，操作一般现在就给 AI 图。</t>
  </si>
  <si>
    <t>01:37:40-01:37:57</t>
  </si>
  <si>
    <t>G41-084</t>
  </si>
  <si>
    <r>
      <rPr>
        <sz val="11"/>
        <color rgb="FF0070C0"/>
        <rFont val="宋体"/>
        <family val="3"/>
        <charset val="134"/>
      </rPr>
      <t>模型评估自己写脚本可视化（拼图、散点图、聚类等）</t>
    </r>
    <r>
      <rPr>
        <sz val="11"/>
        <color theme="1"/>
        <rFont val="宋体"/>
        <family val="2"/>
        <scheme val="minor"/>
      </rPr>
      <t>，按自己方便的方式排数据。</t>
    </r>
  </si>
  <si>
    <t>评估就自己写脚本，做可视化，比如两张图拼到一起看。有一些聚类，画散点图这种可视化方式去帮我去分析，用自己觉得方便的方式把数据按我想要的去排。</t>
  </si>
  <si>
    <t>测试</t>
  </si>
  <si>
    <t>01:38:24-01:39:11</t>
  </si>
  <si>
    <t>G41-085</t>
  </si>
  <si>
    <r>
      <t xml:space="preserve">对 </t>
    </r>
    <r>
      <rPr>
        <sz val="11"/>
        <color rgb="FF0070C0"/>
        <rFont val="宋体"/>
        <family val="3"/>
        <charset val="134"/>
      </rPr>
      <t>NVIDIA</t>
    </r>
    <r>
      <rPr>
        <sz val="11"/>
        <color theme="1"/>
        <rFont val="宋体"/>
        <family val="2"/>
        <scheme val="minor"/>
      </rPr>
      <t xml:space="preserve"> 专有训练工具体感不强，主要用 </t>
    </r>
    <r>
      <rPr>
        <sz val="11"/>
        <color rgb="FF0070C0"/>
        <rFont val="宋体"/>
        <family val="3"/>
        <charset val="134"/>
      </rPr>
      <t>PyTorch</t>
    </r>
    <r>
      <rPr>
        <sz val="11"/>
        <color theme="1"/>
        <rFont val="宋体"/>
        <family val="2"/>
        <scheme val="minor"/>
      </rPr>
      <t>/</t>
    </r>
    <r>
      <rPr>
        <sz val="11"/>
        <color rgb="FF0070C0"/>
        <rFont val="宋体"/>
        <family val="3"/>
        <charset val="134"/>
      </rPr>
      <t>HuggingFace</t>
    </r>
    <r>
      <rPr>
        <sz val="11"/>
        <color theme="1"/>
        <rFont val="宋体"/>
        <family val="2"/>
        <scheme val="minor"/>
      </rPr>
      <t>；NVIDIA 偏底层驱动和显卡通讯，已工作好，底层开发才有专门工具。</t>
    </r>
  </si>
  <si>
    <t>NVIDIA 的工具感觉没什么体感，不太懂。更多还是 PyTorch、HuggingFace。NVIDIA 本身更偏底层驱动，在模型训练层面我感觉没有，显卡通讯之类都已经工作好了。做底层开发的估计那些工具有，我们就不怎么接触。</t>
  </si>
  <si>
    <t>01:39:49-01:40:37</t>
  </si>
  <si>
    <t>G41-086</t>
  </si>
  <si>
    <r>
      <rPr>
        <sz val="11"/>
        <color rgb="FF0070C0"/>
        <rFont val="宋体"/>
        <family val="3"/>
        <charset val="134"/>
      </rPr>
      <t>模型部署两种方式</t>
    </r>
    <r>
      <rPr>
        <sz val="11"/>
        <color theme="1"/>
        <rFont val="宋体"/>
        <family val="2"/>
        <scheme val="minor"/>
      </rPr>
      <t xml:space="preserve">：交付给合作方（公司）部署，或自己用 </t>
    </r>
    <r>
      <rPr>
        <sz val="11"/>
        <color rgb="FF0070C0"/>
        <rFont val="宋体"/>
        <family val="3"/>
        <charset val="134"/>
      </rPr>
      <t>vLLM</t>
    </r>
    <r>
      <rPr>
        <sz val="11"/>
        <color theme="1"/>
        <rFont val="宋体"/>
        <family val="2"/>
        <scheme val="minor"/>
      </rPr>
      <t xml:space="preserve"> 起小服务 + Python API 供调度；复杂部署未涉及。</t>
    </r>
  </si>
  <si>
    <t>模型部署这块，做应用的话感觉更多做这一块。两种方式，第一种模型直接交付给公司的同学部署；第二种小任务自己用 vLLM 部署成小服务，用 Python 后端提供 API 给他们调度。复杂部署没涉及到。</t>
  </si>
  <si>
    <t>01:41:32-01:42:51</t>
  </si>
  <si>
    <t>G41-087</t>
  </si>
  <si>
    <r>
      <t>核心痛点是报错根本原因难找（</t>
    </r>
    <r>
      <rPr>
        <sz val="11"/>
        <color rgb="FF0070C0"/>
        <rFont val="宋体"/>
        <family val="3"/>
        <charset val="134"/>
      </rPr>
      <t>显存</t>
    </r>
    <r>
      <rPr>
        <sz val="11"/>
        <color theme="1"/>
        <rFont val="宋体"/>
        <family val="2"/>
        <scheme val="minor"/>
      </rPr>
      <t>爆只是现象），排查耗时；解法在数据或算法侧，非基础设施。</t>
    </r>
  </si>
  <si>
    <t>报错的痛点是报出的根本原因不太好找到。不是环境报错那种搜一下就能找到，训练过程中显存报了，要解决挺耗时的。显存报的只是现象，你要去找原因，这个过程其实挺吃时间的。解决方案基本都是在数据或者算法上。</t>
  </si>
  <si>
    <t>训练故障定位-故障排查路径、训练故障定位-报错信息质量</t>
  </si>
  <si>
    <t>01:43:54-01:44:33</t>
  </si>
  <si>
    <t>G41-088</t>
  </si>
  <si>
    <r>
      <rPr>
        <sz val="11"/>
        <color rgb="FF0070C0"/>
        <rFont val="宋体"/>
        <family val="3"/>
        <charset val="134"/>
      </rPr>
      <t>另一痛点</t>
    </r>
    <r>
      <rPr>
        <sz val="11"/>
        <color theme="1"/>
        <rFont val="宋体"/>
        <family val="2"/>
        <scheme val="minor"/>
      </rPr>
      <t>：</t>
    </r>
    <r>
      <rPr>
        <sz val="11"/>
        <color rgb="FF0070C0"/>
        <rFont val="宋体"/>
        <family val="3"/>
        <charset val="134"/>
      </rPr>
      <t>loss</t>
    </r>
    <r>
      <rPr>
        <sz val="11"/>
        <color theme="1"/>
        <rFont val="宋体"/>
        <family val="2"/>
        <scheme val="minor"/>
      </rPr>
      <t xml:space="preserve"> 好但人工评估不好（偏好未对齐），需继续更新数据再训。</t>
    </r>
  </si>
  <si>
    <t>还有一个就是训练模型 loss 比较好，但我人来评估的时候就发现不是很好，就是人的偏好没对齐，这种情况也是比较难的，就要继续做数据，拿部分 bad case 去更新好，然后再去训。</t>
  </si>
  <si>
    <t>SFT、测试、数据工程</t>
  </si>
  <si>
    <t>01:46:02-01:46:37</t>
  </si>
  <si>
    <t>G41-089</t>
  </si>
  <si>
    <r>
      <t xml:space="preserve">回顾痛点还包括 </t>
    </r>
    <r>
      <rPr>
        <sz val="11"/>
        <color rgb="FF0070C0"/>
        <rFont val="宋体"/>
        <family val="3"/>
        <charset val="134"/>
      </rPr>
      <t>RLGPU 利用率低和 debug 可视化差、看不懂。</t>
    </r>
  </si>
  <si>
    <t>RL 阶段 GPU 利用率不高的问题比较痛而且不太好解决。debug 那个可视化做得也不好，就是看看不懂，不是想要的信息。</t>
  </si>
  <si>
    <t>RL、算子开发-算子调试、性能优化-指标查看</t>
  </si>
  <si>
    <t>01:47:14-01:47:24</t>
  </si>
  <si>
    <t>G41-090</t>
  </si>
  <si>
    <r>
      <t xml:space="preserve">对 </t>
    </r>
    <r>
      <rPr>
        <sz val="11"/>
        <color rgb="FF0070C0"/>
        <rFont val="宋体"/>
        <family val="3"/>
        <charset val="134"/>
      </rPr>
      <t>NVIDIA</t>
    </r>
    <r>
      <rPr>
        <sz val="11"/>
        <color theme="1"/>
        <rFont val="宋体"/>
        <family val="2"/>
        <scheme val="minor"/>
      </rPr>
      <t xml:space="preserve"> 好用之处聊得较少——生态成熟已近乎无感，日常觉得理所当然。</t>
    </r>
  </si>
  <si>
    <t>我们聊的比较少（NVIDIA 比较好用的点）。</t>
  </si>
  <si>
    <t>01:47:39-01:47:39</t>
  </si>
  <si>
    <t>G41-091</t>
  </si>
  <si>
    <r>
      <rPr>
        <sz val="11"/>
        <color rgb="FF0070C0"/>
        <rFont val="宋体"/>
        <family val="3"/>
        <charset val="134"/>
      </rPr>
      <t>迁移到昇腾最担心</t>
    </r>
    <r>
      <rPr>
        <sz val="11"/>
        <color theme="1"/>
        <rFont val="宋体"/>
        <family val="2"/>
        <scheme val="minor"/>
      </rPr>
      <t xml:space="preserve">：多卡集群 </t>
    </r>
    <r>
      <rPr>
        <sz val="11"/>
        <color rgb="FF0070C0"/>
        <rFont val="宋体"/>
        <family val="3"/>
        <charset val="134"/>
      </rPr>
      <t>GPU</t>
    </r>
    <r>
      <rPr>
        <sz val="11"/>
        <color theme="1"/>
        <rFont val="宋体"/>
        <family val="2"/>
        <scheme val="minor"/>
      </rPr>
      <t xml:space="preserve"> 通讯效率和训练效率；</t>
    </r>
    <r>
      <rPr>
        <sz val="11"/>
        <color rgb="FF0070C0"/>
        <rFont val="宋体"/>
        <family val="3"/>
        <charset val="134"/>
      </rPr>
      <t>GPU</t>
    </r>
    <r>
      <rPr>
        <sz val="11"/>
        <color theme="1"/>
        <rFont val="宋体"/>
        <family val="2"/>
        <scheme val="minor"/>
      </rPr>
      <t xml:space="preserve"> 软硬件优化成熟，昇腾需重新开发算子；其次开发难度/问题解决速度。</t>
    </r>
  </si>
  <si>
    <t>迁移到昇腾一下想到的其实是多卡集群，GPU 通讯这块可能比较差，涉及资源效率低、训练效率低。GPU 底层和软件优化已经做得很好，训练效率很高，算子也做过很多优化。换成昇腾卡这些东西要重新开发，没法一下做到那么好，最关心计算效率。第二个是开发难度，有问题环境、算子能不能快速解决。</t>
  </si>
  <si>
    <t>模型迁移（NPU-&gt;GPU）、性能优化</t>
  </si>
  <si>
    <t>01:47:59-01:49:08</t>
  </si>
  <si>
    <t>G41-092</t>
  </si>
  <si>
    <r>
      <rPr>
        <sz val="11"/>
        <color rgb="FF0070C0"/>
        <rFont val="宋体"/>
        <family val="3"/>
        <charset val="134"/>
      </rPr>
      <t>此外关心卡价/同等算力成本</t>
    </r>
    <r>
      <rPr>
        <sz val="11"/>
        <color theme="1"/>
        <rFont val="宋体"/>
        <family val="2"/>
        <scheme val="minor"/>
      </rPr>
      <t>；其他小问题可接受。</t>
    </r>
  </si>
  <si>
    <t>其实就这两个，别的小问题还能接受。成本问题，卡的价格，同等算力一算下来多少钱。</t>
  </si>
  <si>
    <t>01:49:10-01:49:28</t>
  </si>
  <si>
    <t>G41-093</t>
  </si>
  <si>
    <r>
      <rPr>
        <sz val="11"/>
        <color rgb="FF0070C0"/>
        <rFont val="宋体"/>
        <family val="3"/>
        <charset val="134"/>
      </rPr>
      <t>模型评测三种</t>
    </r>
    <r>
      <rPr>
        <sz val="11"/>
        <color theme="1"/>
        <rFont val="宋体"/>
        <family val="2"/>
        <scheme val="minor"/>
      </rPr>
      <t>：自建</t>
    </r>
    <r>
      <rPr>
        <sz val="11"/>
        <color rgb="FF0070C0"/>
        <rFont val="宋体"/>
        <family val="3"/>
        <charset val="134"/>
      </rPr>
      <t>测试</t>
    </r>
    <r>
      <rPr>
        <sz val="11"/>
        <color theme="1"/>
        <rFont val="宋体"/>
        <family val="2"/>
        <scheme val="minor"/>
      </rPr>
      <t xml:space="preserve">集、有 </t>
    </r>
    <r>
      <rPr>
        <sz val="11"/>
        <color rgb="FF0070C0"/>
        <rFont val="宋体"/>
        <family val="3"/>
        <charset val="134"/>
      </rPr>
      <t>benchmark</t>
    </r>
    <r>
      <rPr>
        <sz val="11"/>
        <color theme="1"/>
        <rFont val="宋体"/>
        <family val="2"/>
        <scheme val="minor"/>
      </rPr>
      <t xml:space="preserve"> 则在 benchmark 上跑、涉及审美等主观任务需专家打分/排序算一致性。</t>
    </r>
  </si>
  <si>
    <t>有两种——测试集的话，任务没有开源 benchmark 就自己划分训练测试集；有 benchmark 就在 benchmark 上跑完分析看模型性能什么水平。第三个如果涉及跟人更多比如审美偏好很主观，还是得专家评估，专家打分、排序，再算一致性跟模型算一致性。</t>
  </si>
  <si>
    <t>01:50:13-01:51:06</t>
  </si>
  <si>
    <t>G41-094</t>
  </si>
  <si>
    <r>
      <rPr>
        <sz val="11"/>
        <color rgb="FF0070C0"/>
        <rFont val="宋体"/>
        <family val="3"/>
        <charset val="134"/>
      </rPr>
      <t>与专家一致性评测打分用得多一点</t>
    </r>
    <r>
      <rPr>
        <sz val="11"/>
        <color theme="1"/>
        <rFont val="宋体"/>
        <family val="2"/>
        <scheme val="minor"/>
      </rPr>
      <t>。</t>
    </r>
  </si>
  <si>
    <t>和人类专家呢，打分用的多一点。</t>
  </si>
  <si>
    <t>01:51:18-01:51:22</t>
  </si>
  <si>
    <t>G41-095</t>
  </si>
  <si>
    <r>
      <t xml:space="preserve">访谈后段讨论华为内部 </t>
    </r>
    <r>
      <rPr>
        <sz val="11"/>
        <color rgb="FF0070C0"/>
        <rFont val="宋体"/>
        <family val="3"/>
        <charset val="134"/>
      </rPr>
      <t>benchmark</t>
    </r>
    <r>
      <rPr>
        <sz val="11"/>
        <color theme="1"/>
        <rFont val="宋体"/>
        <family val="2"/>
        <scheme val="minor"/>
      </rPr>
      <t xml:space="preserve"> 不能公开跑分、在建自有 </t>
    </r>
    <r>
      <rPr>
        <sz val="11"/>
        <color rgb="FF0070C0"/>
        <rFont val="宋体"/>
        <family val="3"/>
        <charset val="134"/>
      </rPr>
      <t>benchmark</t>
    </r>
    <r>
      <rPr>
        <sz val="11"/>
        <color theme="1"/>
        <rFont val="宋体"/>
        <family val="2"/>
        <scheme val="minor"/>
      </rPr>
      <t xml:space="preserve">；曾见小米等用 </t>
    </r>
    <r>
      <rPr>
        <sz val="11"/>
        <color rgb="FF0070C0"/>
        <rFont val="宋体"/>
        <family val="3"/>
        <charset val="134"/>
      </rPr>
      <t>API</t>
    </r>
    <r>
      <rPr>
        <sz val="11"/>
        <color theme="1"/>
        <rFont val="宋体"/>
        <family val="2"/>
        <scheme val="minor"/>
      </rPr>
      <t xml:space="preserve"> 匿名参评方式。</t>
    </r>
  </si>
  <si>
    <t>要做有开源的 benchmark，但华为不能跟他们去打榜，给自己做一套，因为是 A 国的，公告不能说在 benchmark 上跑了多少。可以伪装成匿名模型，但现在在建自己的，容易暴露。原来小米他们模型就是不给权重，给 API 接口让他们调一天去评测，人力打通帮忙随机跑大模型。</t>
  </si>
  <si>
    <t>01:54:27-01:55:44</t>
  </si>
  <si>
    <t>G42-001</t>
  </si>
  <si>
    <r>
      <t>受访者理解本次调研旨在了解GPU继续使用背景以改进NPU，并介绍自身为博三在读，日常开发配置为4块</t>
    </r>
    <r>
      <rPr>
        <sz val="11"/>
        <color rgb="FF0070C0"/>
        <rFont val="宋体"/>
        <family val="3"/>
        <charset val="134"/>
      </rPr>
      <t>4090</t>
    </r>
    <r>
      <rPr>
        <sz val="11"/>
        <color theme="1"/>
        <rFont val="宋体"/>
        <family val="2"/>
        <scheme val="minor"/>
      </rPr>
      <t>与8块</t>
    </r>
    <r>
      <rPr>
        <sz val="11"/>
        <color rgb="FF0070C0"/>
        <rFont val="宋体"/>
        <family val="3"/>
        <charset val="134"/>
      </rPr>
      <t>1200</t>
    </r>
    <r>
      <rPr>
        <sz val="11"/>
        <color theme="1"/>
        <rFont val="宋体"/>
        <family val="2"/>
        <scheme val="minor"/>
      </rPr>
      <t>，曾最高使用64张</t>
    </r>
    <r>
      <rPr>
        <sz val="11"/>
        <color rgb="FF0070C0"/>
        <rFont val="宋体"/>
        <family val="3"/>
        <charset val="134"/>
      </rPr>
      <t>H100</t>
    </r>
    <r>
      <rPr>
        <sz val="11"/>
        <color theme="1"/>
        <rFont val="宋体"/>
        <family val="2"/>
        <scheme val="minor"/>
      </rPr>
      <t>，目前高峰期一般仅能用4张</t>
    </r>
    <r>
      <rPr>
        <sz val="11"/>
        <color rgb="FF0070C0"/>
        <rFont val="宋体"/>
        <family val="3"/>
        <charset val="134"/>
      </rPr>
      <t>A100</t>
    </r>
    <r>
      <rPr>
        <sz val="11"/>
        <color theme="1"/>
        <rFont val="宋体"/>
        <family val="2"/>
        <scheme val="minor"/>
      </rPr>
      <t>，已发表3篇</t>
    </r>
    <r>
      <rPr>
        <sz val="11"/>
        <color rgb="FF0070C0"/>
        <rFont val="宋体"/>
        <family val="3"/>
        <charset val="134"/>
      </rPr>
      <t>CVPR</t>
    </r>
    <r>
      <rPr>
        <sz val="11"/>
        <color theme="1"/>
        <rFont val="宋体"/>
        <family val="2"/>
        <scheme val="minor"/>
      </rPr>
      <t>论文。</t>
    </r>
  </si>
  <si>
    <t>如果你们想如果我我理解是你们是想调研，我帮你进行关于继续使用的一些背景，然后来改进你们自己的NPU时间。然后我个人的话我当前是博三在读，然后我自己日常的开发期是4块4090、8块1200。但是我最高曾经使用过64张H100，但是现在我们那现在一般只能够用到A100吧4~4~360。然后我自己发表过三篇CVPR。</t>
  </si>
  <si>
    <t>高校 学生(算法)陈同学</t>
  </si>
  <si>
    <t>00:00:55-00:01:27</t>
  </si>
  <si>
    <t>D:\【1】盘古模型算法开发体验调查\【2】NPU-盘古专家访谈\模型开发者语音转文字（语篇规整稿）\训练场景\GPU模型训练算法工程师\笔录（语篇规整稿）-GPU模型训练算法工程师-G42.docx
D:\【1】盘古模型算法开发体验调查\【2】NPU-盘古专家访谈\模型开发者语音转文字（脱敏）\训练场景\GPU模型训练算法工程师\高校GPU模型训练开发者调研-陈同学-语音转文字-42.txt</t>
  </si>
  <si>
    <t>G42-002</t>
  </si>
  <si>
    <r>
      <t>研究方向为3D数字人相关，包括语音驱动的人物肢体动作与面部表情；曾自研约</t>
    </r>
    <r>
      <rPr>
        <sz val="11"/>
        <color rgb="FF0070C0"/>
        <rFont val="宋体"/>
        <family val="3"/>
        <charset val="134"/>
      </rPr>
      <t>0.5</t>
    </r>
    <r>
      <rPr>
        <sz val="11"/>
        <color theme="1"/>
        <rFont val="宋体"/>
        <family val="2"/>
        <scheme val="minor"/>
      </rPr>
      <t>B规模的动作大模型，训练过程中尝试过</t>
    </r>
    <r>
      <rPr>
        <sz val="11"/>
        <color rgb="FF0070C0"/>
        <rFont val="宋体"/>
        <family val="3"/>
        <charset val="134"/>
      </rPr>
      <t>SFT</t>
    </r>
    <r>
      <rPr>
        <sz val="11"/>
        <color theme="1"/>
        <rFont val="宋体"/>
        <family val="2"/>
        <scheme val="minor"/>
      </rPr>
      <t>以及</t>
    </r>
    <r>
      <rPr>
        <sz val="11"/>
        <color rgb="FF0070C0"/>
        <rFont val="宋体"/>
        <family val="3"/>
        <charset val="134"/>
      </rPr>
      <t>GRPO</t>
    </r>
    <r>
      <rPr>
        <sz val="11"/>
        <color theme="1"/>
        <rFont val="宋体"/>
        <family val="2"/>
        <scheme val="minor"/>
      </rPr>
      <t>、</t>
    </r>
    <r>
      <rPr>
        <sz val="11"/>
        <color rgb="FF0070C0"/>
        <rFont val="宋体"/>
        <family val="3"/>
        <charset val="134"/>
      </rPr>
      <t>GRPO+PPO</t>
    </r>
    <r>
      <rPr>
        <sz val="11"/>
        <color theme="1"/>
        <rFont val="宋体"/>
        <family val="2"/>
        <scheme val="minor"/>
      </rPr>
      <t>等多种强化学习方案。</t>
    </r>
  </si>
  <si>
    <t>主要我主要是研究那个3D数字方面相关的，包括语音驱动的人物肢体动作以及面部表情。过程中我自己曾经自研过一个动作的大模型，所以说只有0.5B大小，但也算是大模型是吧？然后过程中设计出现过SFT以及GRPO，包括GRPO加PPO我都试过。</t>
  </si>
  <si>
    <t>00:01:31-00:02:04</t>
  </si>
  <si>
    <t>G42-003</t>
  </si>
  <si>
    <r>
      <t>问卷中标注的痛点场景集中在</t>
    </r>
    <r>
      <rPr>
        <sz val="11"/>
        <color rgb="FF0070C0"/>
        <rFont val="宋体"/>
        <family val="3"/>
        <charset val="134"/>
      </rPr>
      <t>CUDA</t>
    </r>
    <r>
      <rPr>
        <sz val="11"/>
        <color theme="1"/>
        <rFont val="宋体"/>
        <family val="2"/>
        <scheme val="minor"/>
      </rPr>
      <t>算子与</t>
    </r>
    <r>
      <rPr>
        <sz val="11"/>
        <color rgb="FF0070C0"/>
        <rFont val="宋体"/>
        <family val="3"/>
        <charset val="134"/>
      </rPr>
      <t>RL</t>
    </r>
    <r>
      <rPr>
        <sz val="11"/>
        <color theme="1"/>
        <rFont val="宋体"/>
        <family val="2"/>
        <scheme val="minor"/>
      </rPr>
      <t>HF/强化学习变形策略相关方向。</t>
    </r>
  </si>
  <si>
    <t>嗯嗯CUDA算子。是的。</t>
  </si>
  <si>
    <t>算子开发、RL</t>
  </si>
  <si>
    <t>00:02:28-00:02:31</t>
  </si>
  <si>
    <t>G42-004</t>
  </si>
  <si>
    <r>
      <rPr>
        <sz val="11"/>
        <color rgb="FF0070C0"/>
        <rFont val="宋体"/>
        <family val="3"/>
        <charset val="134"/>
      </rPr>
      <t>对访谈需手机/环境控制程度不确定</t>
    </r>
    <r>
      <rPr>
        <sz val="11"/>
        <color theme="1"/>
        <rFont val="宋体"/>
        <family val="2"/>
        <scheme val="minor"/>
      </rPr>
      <t>，表示边聊边演示也可以配合。</t>
    </r>
  </si>
  <si>
    <t>噢那那没办法，那为什么我手机你们我不知道你们需要什么样的程度的控制。</t>
  </si>
  <si>
    <t>00:02:52-00:02:58</t>
  </si>
  <si>
    <t>G42-005</t>
  </si>
  <si>
    <r>
      <t>对访谈中需展示现场工具表示可以配合，并说明</t>
    </r>
    <r>
      <rPr>
        <sz val="11"/>
        <color rgb="FF0070C0"/>
        <rFont val="宋体"/>
        <family val="3"/>
        <charset val="134"/>
      </rPr>
      <t>Nsight</t>
    </r>
    <r>
      <rPr>
        <sz val="11"/>
        <color theme="1"/>
        <rFont val="宋体"/>
        <family val="2"/>
        <scheme val="minor"/>
      </rPr>
      <t>与</t>
    </r>
    <r>
      <rPr>
        <sz val="11"/>
        <color rgb="FF0070C0"/>
        <rFont val="宋体"/>
        <family val="3"/>
        <charset val="134"/>
      </rPr>
      <t>PyTorch Profiler</t>
    </r>
    <r>
      <rPr>
        <sz val="11"/>
        <color theme="1"/>
        <rFont val="宋体"/>
        <family val="2"/>
        <scheme val="minor"/>
      </rPr>
      <t>等工具主要在项目初期使用，当前相关备份环境已上线完成。</t>
    </r>
  </si>
  <si>
    <t>噢现场工具对吧？我认为的就比如说Nsight的那个还有PyTorch Profiler这些东西对吧？这东西基本都是开发环境中使用的，就是一个项目在刚开始成立的时候使用，但我现在这些我的一些备份基本都上完了。</t>
  </si>
  <si>
    <t>00:04:09-00:04:33</t>
  </si>
  <si>
    <t>G42-006</t>
  </si>
  <si>
    <r>
      <rPr>
        <sz val="11"/>
        <color rgb="FF0070C0"/>
        <rFont val="宋体"/>
        <family val="3"/>
        <charset val="134"/>
      </rPr>
      <t>受访者当前个人开发环境已不存在</t>
    </r>
    <r>
      <rPr>
        <sz val="11"/>
        <color theme="1"/>
        <rFont val="宋体"/>
        <family val="2"/>
        <scheme val="minor"/>
      </rPr>
      <t>，相关工具使用是几个月前的项目遗留，开发完成后环境基本丢弃。</t>
    </r>
  </si>
  <si>
    <t>嗯我现在其实也没了，因为这都是我几个月前弄的东西。因为赶论文要紧，开发部门基本上有4万就丢了吧应该都算是。</t>
  </si>
  <si>
    <t>00:04:41-00:04:52</t>
  </si>
  <si>
    <t>G42-007</t>
  </si>
  <si>
    <r>
      <t>愿意现场演示工具用法，可让</t>
    </r>
    <r>
      <rPr>
        <sz val="11"/>
        <color rgb="FF0070C0"/>
        <rFont val="宋体"/>
        <family val="3"/>
        <charset val="134"/>
      </rPr>
      <t>Cursor</t>
    </r>
    <r>
      <rPr>
        <sz val="11"/>
        <color theme="1"/>
        <rFont val="宋体"/>
        <family val="2"/>
        <scheme val="minor"/>
      </rPr>
      <t>帮写示例代码展示</t>
    </r>
    <r>
      <rPr>
        <sz val="11"/>
        <color rgb="FF0070C0"/>
        <rFont val="宋体"/>
        <family val="3"/>
        <charset val="134"/>
      </rPr>
      <t>Nsight</t>
    </r>
    <r>
      <rPr>
        <sz val="11"/>
        <color theme="1"/>
        <rFont val="宋体"/>
        <family val="2"/>
        <scheme val="minor"/>
      </rPr>
      <t>/Profiler使用方式。</t>
    </r>
  </si>
  <si>
    <t>嗯让我想想看。没事，那我可以打个比方，我直接让Cursor帮我们做demo。</t>
  </si>
  <si>
    <t>00:05:06-00:05:22</t>
  </si>
  <si>
    <t>G42-008</t>
  </si>
  <si>
    <r>
      <t>当前性能分析首选</t>
    </r>
    <r>
      <rPr>
        <sz val="11"/>
        <color rgb="FF0070C0"/>
        <rFont val="宋体"/>
        <family val="3"/>
        <charset val="134"/>
      </rPr>
      <t>Cursor/Copilot</t>
    </r>
    <r>
      <rPr>
        <sz val="11"/>
        <color theme="1"/>
        <rFont val="宋体"/>
        <family val="2"/>
        <scheme val="minor"/>
      </rPr>
      <t>，让其基于torch.</t>
    </r>
    <r>
      <rPr>
        <sz val="11"/>
        <color rgb="FF0070C0"/>
        <rFont val="宋体"/>
        <family val="3"/>
        <charset val="134"/>
      </rPr>
      <t>profile</t>
    </r>
    <r>
      <rPr>
        <sz val="11"/>
        <color theme="1"/>
        <rFont val="宋体"/>
        <family val="2"/>
        <scheme val="minor"/>
      </rPr>
      <t>r或</t>
    </r>
    <r>
      <rPr>
        <sz val="11"/>
        <color rgb="FF0070C0"/>
        <rFont val="宋体"/>
        <family val="3"/>
        <charset val="134"/>
      </rPr>
      <t>Nsight</t>
    </r>
    <r>
      <rPr>
        <sz val="11"/>
        <color theme="1"/>
        <rFont val="宋体"/>
        <family val="2"/>
        <scheme val="minor"/>
      </rPr>
      <t>输出做分析，导出火焰图后交给AI诊断</t>
    </r>
    <r>
      <rPr>
        <sz val="11"/>
        <color rgb="FF0070C0"/>
        <rFont val="宋体"/>
        <family val="3"/>
        <charset val="134"/>
      </rPr>
      <t>GPU</t>
    </r>
    <r>
      <rPr>
        <sz val="11"/>
        <color theme="1"/>
        <rFont val="宋体"/>
        <family val="2"/>
        <scheme val="minor"/>
      </rPr>
      <t>调用是否存在气泡/空泡等明显空缺。</t>
    </r>
  </si>
  <si>
    <t>其实现在如果说基本分析的话，我会选择用Cursor、Copilot，然后直接比如让你帮我用torch.profiler或者是Nsight，然后帮我看看我性能有哪些瓶颈，来帮我导出一个火焰图出来，然后再丢给Cursor进行Cursor分析，也要看看当前代码在做GPU调用的时候有没有比如说气泡，这就是明显的空缺之类的。</t>
  </si>
  <si>
    <t>torch_profiler、Nsight</t>
  </si>
  <si>
    <t>00:06:15-00:06:46</t>
  </si>
  <si>
    <t>G42-009</t>
  </si>
  <si>
    <r>
      <t>近期训练中出现</t>
    </r>
    <r>
      <rPr>
        <sz val="11"/>
        <color rgb="FF0070C0"/>
        <rFont val="宋体"/>
        <family val="3"/>
        <charset val="134"/>
      </rPr>
      <t>GPU</t>
    </r>
    <r>
      <rPr>
        <sz val="11"/>
        <color theme="1"/>
        <rFont val="宋体"/>
        <family val="2"/>
        <scheme val="minor"/>
      </rPr>
      <t>利用率从</t>
    </r>
    <r>
      <rPr>
        <sz val="11"/>
        <color rgb="FF0070C0"/>
        <rFont val="宋体"/>
        <family val="3"/>
        <charset val="134"/>
      </rPr>
      <t>0%</t>
    </r>
    <r>
      <rPr>
        <sz val="11"/>
        <color theme="1"/>
        <rFont val="宋体"/>
        <family val="2"/>
        <scheme val="minor"/>
      </rPr>
      <t>跳变的气泡问题，同时</t>
    </r>
    <r>
      <rPr>
        <sz val="11"/>
        <color rgb="FF0070C0"/>
        <rFont val="宋体"/>
        <family val="3"/>
        <charset val="134"/>
      </rPr>
      <t>CPU</t>
    </r>
    <r>
      <rPr>
        <sz val="11"/>
        <color theme="1"/>
        <rFont val="宋体"/>
        <family val="2"/>
        <scheme val="minor"/>
      </rPr>
      <t>利用率也未跑满，初步怀疑与</t>
    </r>
    <r>
      <rPr>
        <sz val="11"/>
        <color rgb="FF0070C0"/>
        <rFont val="宋体"/>
        <family val="3"/>
        <charset val="134"/>
      </rPr>
      <t>DataLoader</t>
    </r>
    <r>
      <rPr>
        <sz val="11"/>
        <color theme="1"/>
        <rFont val="宋体"/>
        <family val="2"/>
        <scheme val="minor"/>
      </rPr>
      <t>有关。</t>
    </r>
  </si>
  <si>
    <t>然后我在组，然后我前天吧应该是昨天和前天的时候，我同样发现了一个就是GPU存在，就是训练的时候，就是利用率从0%跳变，这明显是存在GPU这种气泡试验的问题。然后之后我看CPU利用率也是没刷满的。然后我想可能是不是因为我用了DataLoader。</t>
  </si>
  <si>
    <t>00:06:47-00:07:22</t>
  </si>
  <si>
    <t>G42-010</t>
  </si>
  <si>
    <r>
      <t>排查依据为</t>
    </r>
    <r>
      <rPr>
        <sz val="11"/>
        <color rgb="FF0070C0"/>
        <rFont val="宋体"/>
        <family val="3"/>
        <charset val="134"/>
      </rPr>
      <t>nvidia-smi</t>
    </r>
    <r>
      <rPr>
        <sz val="11"/>
        <color theme="1"/>
        <rFont val="宋体"/>
        <family val="2"/>
        <scheme val="minor"/>
      </rPr>
      <t>与</t>
    </r>
    <r>
      <rPr>
        <sz val="11"/>
        <color rgb="FF0070C0"/>
        <rFont val="宋体"/>
        <family val="3"/>
        <charset val="134"/>
      </rPr>
      <t>Nsight</t>
    </r>
    <r>
      <rPr>
        <sz val="11"/>
        <color theme="1"/>
        <rFont val="宋体"/>
        <family val="2"/>
        <scheme val="minor"/>
      </rPr>
      <t>显示GPU/</t>
    </r>
    <r>
      <rPr>
        <sz val="11"/>
        <color rgb="FF0070C0"/>
        <rFont val="宋体"/>
        <family val="3"/>
        <charset val="134"/>
      </rPr>
      <t>NCCL</t>
    </r>
    <r>
      <rPr>
        <sz val="11"/>
        <color theme="1"/>
        <rFont val="宋体"/>
        <family val="2"/>
        <scheme val="minor"/>
      </rPr>
      <t>通信未占满，显存与算力也未满载；排除PCIe/硬盘瓶颈后，用</t>
    </r>
    <r>
      <rPr>
        <sz val="11"/>
        <color rgb="FF0070C0"/>
        <rFont val="宋体"/>
        <family val="3"/>
        <charset val="134"/>
      </rPr>
      <t>PCM</t>
    </r>
    <r>
      <rPr>
        <sz val="11"/>
        <color theme="1"/>
        <rFont val="宋体"/>
        <family val="2"/>
        <scheme val="minor"/>
      </rPr>
      <t>工具定位到L3缓存命中率仅</t>
    </r>
    <r>
      <rPr>
        <sz val="11"/>
        <color rgb="FF0070C0"/>
        <rFont val="宋体"/>
        <family val="3"/>
        <charset val="134"/>
      </rPr>
      <t>30-40%</t>
    </r>
    <r>
      <rPr>
        <sz val="11"/>
        <color theme="1"/>
        <rFont val="宋体"/>
        <family val="2"/>
        <scheme val="minor"/>
      </rPr>
      <t>。</t>
    </r>
  </si>
  <si>
    <t>依据是因为我通过nvidia-smi以及Nsight，我能看到GPU通信没有占满。然后我看内存也没占满，算力也没跑满。然后我又通过iostat看硬盘吞吐量也没问题，数据集都已经下完。然后我用PCM那个分析log，然后他告诉我是L3缓存命中率太低的原因，L3缓存命中率才30~40%。</t>
  </si>
  <si>
    <t>性能优化-瓶颈定位与调优、训练故障定位</t>
  </si>
  <si>
    <t>Nsight、NCCL、HuggingFace</t>
  </si>
  <si>
    <t>00:07:25-00:08:41</t>
  </si>
  <si>
    <t>G42-011</t>
  </si>
  <si>
    <r>
      <t>GPU气泡排查中曾用</t>
    </r>
    <r>
      <rPr>
        <sz val="11"/>
        <color rgb="FF0070C0"/>
        <rFont val="宋体"/>
        <family val="3"/>
        <charset val="134"/>
      </rPr>
      <t>Nsight</t>
    </r>
    <r>
      <rPr>
        <sz val="11"/>
        <color theme="1"/>
        <rFont val="宋体"/>
        <family val="2"/>
        <scheme val="minor"/>
      </rPr>
      <t>确认</t>
    </r>
    <r>
      <rPr>
        <sz val="11"/>
        <color rgb="FF0070C0"/>
        <rFont val="宋体"/>
        <family val="3"/>
        <charset val="134"/>
      </rPr>
      <t>NCCL</t>
    </r>
    <r>
      <rPr>
        <sz val="11"/>
        <color rgb="FF0070C0"/>
        <rFont val="宋体"/>
        <family val="3"/>
        <charset val="134"/>
      </rPr>
      <t>通信</t>
    </r>
    <r>
      <rPr>
        <sz val="11"/>
        <color theme="1"/>
        <rFont val="宋体"/>
        <family val="2"/>
        <scheme val="minor"/>
      </rPr>
      <t>未占满；</t>
    </r>
    <r>
      <rPr>
        <sz val="11"/>
        <color rgb="FF0070C0"/>
        <rFont val="宋体"/>
        <family val="3"/>
        <charset val="134"/>
      </rPr>
      <t>NVIDIA</t>
    </r>
    <r>
      <rPr>
        <sz val="11"/>
        <color theme="1"/>
        <rFont val="宋体"/>
        <family val="2"/>
        <scheme val="minor"/>
      </rPr>
      <t>工具链指标粒度很细，实习期经验有限。</t>
    </r>
  </si>
  <si>
    <t>因为NVIDIA的卡全部都都几百几千个指标的样子。我这才实习期肯定没加班。</t>
  </si>
  <si>
    <t>00:07:25-00:08:06</t>
  </si>
  <si>
    <t>G42-012</t>
  </si>
  <si>
    <r>
      <t>通过修改</t>
    </r>
    <r>
      <rPr>
        <sz val="11"/>
        <color rgb="FF0070C0"/>
        <rFont val="宋体"/>
        <family val="3"/>
        <charset val="134"/>
      </rPr>
      <t>CPU</t>
    </r>
    <r>
      <rPr>
        <sz val="11"/>
        <color theme="1"/>
        <rFont val="宋体"/>
        <family val="2"/>
        <scheme val="minor"/>
      </rPr>
      <t>数据读取逻辑缩小</t>
    </r>
    <r>
      <rPr>
        <sz val="11"/>
        <color rgb="FF0070C0"/>
        <rFont val="宋体"/>
        <family val="3"/>
        <charset val="134"/>
      </rPr>
      <t>内存</t>
    </r>
    <r>
      <rPr>
        <sz val="11"/>
        <color theme="1"/>
        <rFont val="宋体"/>
        <family val="2"/>
        <scheme val="minor"/>
      </rPr>
      <t>访问范围后消除</t>
    </r>
    <r>
      <rPr>
        <sz val="11"/>
        <color rgb="FF0070C0"/>
        <rFont val="宋体"/>
        <family val="3"/>
        <charset val="134"/>
      </rPr>
      <t>GPU</t>
    </r>
    <r>
      <rPr>
        <sz val="11"/>
        <color theme="1"/>
        <rFont val="宋体"/>
        <family val="2"/>
        <scheme val="minor"/>
      </rPr>
      <t>气泡，训练速度提升约</t>
    </r>
    <r>
      <rPr>
        <sz val="11"/>
        <color rgb="FF0070C0"/>
        <rFont val="宋体"/>
        <family val="3"/>
        <charset val="134"/>
      </rPr>
      <t>34%</t>
    </r>
    <r>
      <rPr>
        <sz val="11"/>
        <color theme="1"/>
        <rFont val="宋体"/>
        <family val="2"/>
        <scheme val="minor"/>
      </rPr>
      <t>。</t>
    </r>
  </si>
  <si>
    <t>然后再进一步的把数据读取就是CPU读取数据库间那个操作逻辑给改一下，对内存访问范围缩小一点。然后这样子的话就能消除掉那个气泡问题，就是GPU运行的气泡问题，然后速度提升34%。</t>
  </si>
  <si>
    <t>00:08:44-00:09:03</t>
  </si>
  <si>
    <t>G42-013</t>
  </si>
  <si>
    <r>
      <rPr>
        <sz val="11"/>
        <color rgb="FF0070C0"/>
        <rFont val="宋体"/>
        <family val="3"/>
        <charset val="134"/>
      </rPr>
      <t>上述问题发生在训练动作大模型项目</t>
    </r>
    <r>
      <rPr>
        <sz val="11"/>
        <color theme="1"/>
        <rFont val="宋体"/>
        <family val="2"/>
        <scheme val="minor"/>
      </rPr>
      <t>：数据集含数万个文件、每文件数十MB，随机读取几帧时整文件加载造成巨大浪费。</t>
    </r>
  </si>
  <si>
    <t>项目背景是因为我现在在训练一个动作大模型，然后它同时存在着几万个文件，每个文件都有几十MB大小。然后我在随机读取它的时候，每个都整文件加载，对整个内存压力还是比较大。但我训练之后也只需要随机从其中取几十帧，所以就造成一个比较大的浪费。</t>
  </si>
  <si>
    <t>数据工程、训练任务运行与监控</t>
  </si>
  <si>
    <t>00:09:14-00:10:50</t>
  </si>
  <si>
    <t>G42-014</t>
  </si>
  <si>
    <r>
      <t>共享屏幕时本地已无</t>
    </r>
    <r>
      <rPr>
        <sz val="11"/>
        <color rgb="FF0070C0"/>
        <rFont val="宋体"/>
        <family val="3"/>
        <charset val="134"/>
      </rPr>
      <t>Nsight</t>
    </r>
    <r>
      <rPr>
        <sz val="11"/>
        <color theme="1"/>
        <rFont val="宋体"/>
        <family val="2"/>
        <scheme val="minor"/>
      </rPr>
      <t>环境，尝试让</t>
    </r>
    <r>
      <rPr>
        <sz val="11"/>
        <color rgb="FF0070C0"/>
        <rFont val="宋体"/>
        <family val="3"/>
        <charset val="134"/>
      </rPr>
      <t>Cursor</t>
    </r>
    <r>
      <rPr>
        <sz val="11"/>
        <color theme="1"/>
        <rFont val="宋体"/>
        <family val="2"/>
        <scheme val="minor"/>
      </rPr>
      <t>帮写演示程序供展示。</t>
    </r>
  </si>
  <si>
    <t>方便吗？嗯等一下。三方面其实我现在自己也没了，我现在在尝试用，我现在想尝试让Cursor自己帮我写一个，然后给你们展示一下。</t>
  </si>
  <si>
    <t>00:09:24-00:09:33</t>
  </si>
  <si>
    <t>G42-015</t>
  </si>
  <si>
    <r>
      <t>优化方案为对每个文件用</t>
    </r>
    <r>
      <rPr>
        <sz val="11"/>
        <color rgb="FF0070C0"/>
        <rFont val="宋体"/>
        <family val="3"/>
        <charset val="134"/>
      </rPr>
      <t>mmap</t>
    </r>
    <r>
      <rPr>
        <sz val="11"/>
        <color theme="1"/>
        <rFont val="宋体"/>
        <family val="2"/>
        <scheme val="minor"/>
      </rPr>
      <t>结合文件首尾信息只随机读取几十帧，降低</t>
    </r>
    <r>
      <rPr>
        <sz val="11"/>
        <color rgb="FF0070C0"/>
        <rFont val="宋体"/>
        <family val="3"/>
        <charset val="134"/>
      </rPr>
      <t>内存</t>
    </r>
    <r>
      <rPr>
        <sz val="11"/>
        <color theme="1"/>
        <rFont val="宋体"/>
        <family val="2"/>
        <scheme val="minor"/>
      </rPr>
      <t>需求并提高L3缓存命中率；该改动在数据读取层面不影响训练效果。</t>
    </r>
  </si>
  <si>
    <t>改进的方法就是使用mmap，对每一个文件我只随机读其中的几十帧。我只是把文件通过mmap，然后通过我知道文件的首尾大小，然后随机取其中的几十帧，我只读了几十帧的一个内存。不会影响，用这数据，因为这是数据读取层面的就不会影响。</t>
  </si>
  <si>
    <t>数据工程、性能优化-瓶颈定位与调优</t>
  </si>
  <si>
    <t>00:10:59-00:11:41</t>
  </si>
  <si>
    <t>G42-016</t>
  </si>
  <si>
    <r>
      <rPr>
        <sz val="11"/>
        <color rgb="FF0070C0"/>
        <rFont val="宋体"/>
        <family val="3"/>
        <charset val="134"/>
      </rPr>
      <t>性能诊断偏好非侵入式方法</t>
    </r>
    <r>
      <rPr>
        <sz val="11"/>
        <color theme="1"/>
        <rFont val="宋体"/>
        <family val="2"/>
        <scheme val="minor"/>
      </rPr>
      <t>：用nvidia-smi、</t>
    </r>
    <r>
      <rPr>
        <sz val="11"/>
        <color rgb="FF0070C0"/>
        <rFont val="宋体"/>
        <family val="3"/>
        <charset val="134"/>
      </rPr>
      <t>PCM</t>
    </r>
    <r>
      <rPr>
        <sz val="11"/>
        <color theme="1"/>
        <rFont val="宋体"/>
        <family val="2"/>
        <scheme val="minor"/>
      </rPr>
      <t>、htop、</t>
    </r>
    <r>
      <rPr>
        <sz val="11"/>
        <color rgb="FF0070C0"/>
        <rFont val="宋体"/>
        <family val="3"/>
        <charset val="134"/>
      </rPr>
      <t>iostat</t>
    </r>
    <r>
      <rPr>
        <sz val="11"/>
        <color theme="1"/>
        <rFont val="宋体"/>
        <family val="2"/>
        <scheme val="minor"/>
      </rPr>
      <t>等结合机器配置判断瓶颈，而非修改代码插桩。</t>
    </r>
  </si>
  <si>
    <t>首先第一个我并不太喜欢就是对代码进行修改，我更喜欢一种非侵入式的一种性能诊断。比如说你用nvidia-smi这种直接看当前情况，然后一起用PCM，用htop看GPU情况，用iostat看硬盘的情况。这些工具再结合你当前的电脑配置，你就基本上能判断出当前的一个瓶颈了。</t>
  </si>
  <si>
    <t>NVML、PCM</t>
  </si>
  <si>
    <t>00:11:57-00:12:41</t>
  </si>
  <si>
    <t>G42-017</t>
  </si>
  <si>
    <r>
      <rPr>
        <sz val="11"/>
        <color rgb="FF0070C0"/>
        <rFont val="宋体"/>
        <family val="3"/>
        <charset val="134"/>
      </rPr>
      <t>性能复盘工具链</t>
    </r>
    <r>
      <rPr>
        <sz val="11"/>
        <color theme="1"/>
        <rFont val="宋体"/>
        <family val="2"/>
        <scheme val="minor"/>
      </rPr>
      <t>：</t>
    </r>
    <r>
      <rPr>
        <sz val="11"/>
        <color rgb="FF0070C0"/>
        <rFont val="宋体"/>
        <family val="3"/>
        <charset val="134"/>
      </rPr>
      <t>nvidia-smi</t>
    </r>
    <r>
      <rPr>
        <sz val="11"/>
        <color theme="1"/>
        <rFont val="宋体"/>
        <family val="2"/>
        <scheme val="minor"/>
      </rPr>
      <t>看PCIe通信、</t>
    </r>
    <r>
      <rPr>
        <sz val="11"/>
        <color rgb="FF0070C0"/>
        <rFont val="宋体"/>
        <family val="3"/>
        <charset val="134"/>
      </rPr>
      <t>PCM</t>
    </r>
    <r>
      <rPr>
        <sz val="11"/>
        <color theme="1"/>
        <rFont val="宋体"/>
        <family val="2"/>
        <scheme val="minor"/>
      </rPr>
      <t>看内存/cache、htop看</t>
    </r>
    <r>
      <rPr>
        <sz val="11"/>
        <color rgb="FF0070C0"/>
        <rFont val="宋体"/>
        <family val="3"/>
        <charset val="134"/>
      </rPr>
      <t>GPU</t>
    </r>
    <r>
      <rPr>
        <sz val="11"/>
        <color theme="1"/>
        <rFont val="宋体"/>
        <family val="2"/>
        <scheme val="minor"/>
      </rPr>
      <t>、iostat看硬盘，组合判断当前瓶颈。</t>
    </r>
  </si>
  <si>
    <t>比如说你用nvidia-smi确认的话，主要在看PCIe通信这个情况。</t>
  </si>
  <si>
    <t>NVML、HuggingFace</t>
  </si>
  <si>
    <t>00:12:43-00:13:03</t>
  </si>
  <si>
    <t>G42-018</t>
  </si>
  <si>
    <r>
      <t>用</t>
    </r>
    <r>
      <rPr>
        <sz val="11"/>
        <color rgb="FF0070C0"/>
        <rFont val="宋体"/>
        <family val="3"/>
        <charset val="134"/>
      </rPr>
      <t>Nsight</t>
    </r>
    <r>
      <rPr>
        <sz val="11"/>
        <color theme="1"/>
        <rFont val="宋体"/>
        <family val="2"/>
        <scheme val="minor"/>
      </rPr>
      <t>主要关注两类场景：</t>
    </r>
    <r>
      <rPr>
        <sz val="11"/>
        <color rgb="FF0070C0"/>
        <rFont val="宋体"/>
        <family val="3"/>
        <charset val="134"/>
      </rPr>
      <t>GPU</t>
    </r>
    <r>
      <rPr>
        <sz val="11"/>
        <color theme="1"/>
        <rFont val="宋体"/>
        <family val="2"/>
        <scheme val="minor"/>
      </rPr>
      <t>气泡/空泡等待时间，以及CPU向GPU发送过多</t>
    </r>
    <r>
      <rPr>
        <sz val="11"/>
        <color rgb="FF0070C0"/>
        <rFont val="宋体"/>
        <family val="3"/>
        <charset val="134"/>
      </rPr>
      <t>kernel</t>
    </r>
    <r>
      <rPr>
        <sz val="11"/>
        <color theme="1"/>
        <rFont val="宋体"/>
        <family val="2"/>
        <scheme val="minor"/>
      </rPr>
      <t>；对</t>
    </r>
    <r>
      <rPr>
        <sz val="11"/>
        <color rgb="FF0070C0"/>
        <rFont val="宋体"/>
        <family val="3"/>
        <charset val="134"/>
      </rPr>
      <t>Nsight</t>
    </r>
    <r>
      <rPr>
        <sz val="11"/>
        <color theme="1"/>
        <rFont val="宋体"/>
        <family val="2"/>
        <scheme val="minor"/>
      </rPr>
      <t>本身使用经验约不到一年。</t>
    </r>
  </si>
  <si>
    <t>我只会用它做两个东西，一个是性能分析，就当前卡点卡住了。主要是两个方面，一个是看你那个bubble空泡时间等待的情况，然后还有一个场景就是CPU向GPU发送太多的kernel。我我也只是用了不到一年这样子。</t>
  </si>
  <si>
    <t>性能优化-指标查看、训练任务运行与监控-训练监控</t>
  </si>
  <si>
    <t>00:13:16-00:13:51</t>
  </si>
  <si>
    <t>G42-019</t>
  </si>
  <si>
    <r>
      <t>GPU气泡问题可用</t>
    </r>
    <r>
      <rPr>
        <sz val="11"/>
        <color rgb="FF0070C0"/>
        <rFont val="宋体"/>
        <family val="3"/>
        <charset val="134"/>
      </rPr>
      <t>nvidia-smi</t>
    </r>
    <r>
      <rPr>
        <sz val="11"/>
        <color theme="1"/>
        <rFont val="宋体"/>
        <family val="2"/>
        <scheme val="minor"/>
      </rPr>
      <t>等工具判断；kernel过多时可用</t>
    </r>
    <r>
      <rPr>
        <sz val="11"/>
        <color rgb="FF0070C0"/>
        <rFont val="宋体"/>
        <family val="3"/>
        <charset val="134"/>
      </rPr>
      <t>GPT/Claude</t>
    </r>
    <r>
      <rPr>
        <sz val="11"/>
        <color theme="1"/>
        <rFont val="宋体"/>
        <family val="2"/>
        <scheme val="minor"/>
      </rPr>
      <t>审代码并生成</t>
    </r>
    <r>
      <rPr>
        <sz val="11"/>
        <color rgb="FF0070C0"/>
        <rFont val="宋体"/>
        <family val="3"/>
        <charset val="134"/>
      </rPr>
      <t>Triton</t>
    </r>
    <r>
      <rPr>
        <sz val="11"/>
        <color theme="1"/>
        <rFont val="宋体"/>
        <family val="2"/>
        <scheme val="minor"/>
      </rPr>
      <t>内核友好版本，再写验证程序对比精度与效率。</t>
    </r>
  </si>
  <si>
    <t>GPU突然空了，这段时间我们完全可以用nvidia-smi这种工具来进行判断。内核太多的这种情况，你完全可以用GPT或者Claude，让他帮你盯这个代码，然后让他帮你写一个内核友好版本的，比如说用Triton。然后让他帮我把算子单独优化一下，然后我让同事帮我写个验证程序，看看输出在两个版本上是不是一样的，然后整个运行效率有没有提升。</t>
  </si>
  <si>
    <t>性能优化-瓶颈定位与调优、算子开发-triton算子开发</t>
  </si>
  <si>
    <t>Triton、NVML</t>
  </si>
  <si>
    <t>00:13:53-00:15:13</t>
  </si>
  <si>
    <t>G42-020</t>
  </si>
  <si>
    <r>
      <t>2026年以来GPT/</t>
    </r>
    <r>
      <rPr>
        <sz val="11"/>
        <color rgb="FF0070C0"/>
        <rFont val="宋体"/>
        <family val="3"/>
        <charset val="134"/>
      </rPr>
      <t>DeepSeek</t>
    </r>
    <r>
      <rPr>
        <sz val="11"/>
        <color theme="1"/>
        <rFont val="宋体"/>
        <family val="2"/>
        <scheme val="minor"/>
      </rPr>
      <t xml:space="preserve">等AI </t>
    </r>
    <r>
      <rPr>
        <sz val="11"/>
        <color rgb="FF0070C0"/>
        <rFont val="宋体"/>
        <family val="3"/>
        <charset val="134"/>
      </rPr>
      <t>coding</t>
    </r>
    <r>
      <rPr>
        <sz val="11"/>
        <color theme="1"/>
        <rFont val="宋体"/>
        <family val="2"/>
        <scheme val="minor"/>
      </rPr>
      <t>能力进步太快，现在主要让AI承担数据采集、调试程序编写及</t>
    </r>
    <r>
      <rPr>
        <sz val="11"/>
        <color rgb="FF0070C0"/>
        <rFont val="宋体"/>
        <family val="3"/>
        <charset val="134"/>
      </rPr>
      <t>Triton</t>
    </r>
    <r>
      <rPr>
        <sz val="11"/>
        <color theme="1"/>
        <rFont val="宋体"/>
        <family val="2"/>
        <scheme val="minor"/>
      </rPr>
      <t>内核优化。</t>
    </r>
  </si>
  <si>
    <t>现在主要是因为这几个月，2026年开年以来，GPT和DeepSeek他们这种AI coding能力进步太快了。这种东西其实你可以完全丢给AI。Logo数据采集，以及帮我写调试程序，以及帮我进行一些内核上的优化，主要是让他帮我写一个Triton，然后把我整个程序给优化一下。</t>
  </si>
  <si>
    <t>算子开发-triton算子开发、数据工程</t>
  </si>
  <si>
    <t>00:15:23-00:16:04</t>
  </si>
  <si>
    <t>G42-021</t>
  </si>
  <si>
    <r>
      <t>对</t>
    </r>
    <r>
      <rPr>
        <sz val="11"/>
        <color rgb="FF0070C0"/>
        <rFont val="宋体"/>
        <family val="3"/>
        <charset val="134"/>
      </rPr>
      <t>NCCL</t>
    </r>
    <r>
      <rPr>
        <sz val="11"/>
        <color theme="1"/>
        <rFont val="宋体"/>
        <family val="2"/>
        <scheme val="minor"/>
      </rPr>
      <t>主要用</t>
    </r>
    <r>
      <rPr>
        <sz val="11"/>
        <color rgb="FF0070C0"/>
        <rFont val="宋体"/>
        <family val="3"/>
        <charset val="134"/>
      </rPr>
      <t>Nsight</t>
    </r>
    <r>
      <rPr>
        <sz val="11"/>
        <color theme="1"/>
        <rFont val="宋体"/>
        <family val="2"/>
        <scheme val="minor"/>
      </rPr>
      <t>看</t>
    </r>
    <r>
      <rPr>
        <sz val="11"/>
        <color rgb="FF0070C0"/>
        <rFont val="宋体"/>
        <family val="3"/>
        <charset val="134"/>
      </rPr>
      <t>通信</t>
    </r>
    <r>
      <rPr>
        <sz val="11"/>
        <color theme="1"/>
        <rFont val="宋体"/>
        <family val="2"/>
        <scheme val="minor"/>
      </rPr>
      <t>是否过多、是否出现优化瓶颈；已不再依赖</t>
    </r>
    <r>
      <rPr>
        <sz val="11"/>
        <color rgb="FF0070C0"/>
        <rFont val="宋体"/>
        <family val="3"/>
        <charset val="134"/>
      </rPr>
      <t>Nsight</t>
    </r>
    <r>
      <rPr>
        <sz val="11"/>
        <color theme="1"/>
        <rFont val="宋体"/>
        <family val="2"/>
        <scheme val="minor"/>
      </rPr>
      <t>可视化界面，而是导出</t>
    </r>
    <r>
      <rPr>
        <sz val="11"/>
        <color rgb="FF0070C0"/>
        <rFont val="宋体"/>
        <family val="3"/>
        <charset val="134"/>
      </rPr>
      <t>log</t>
    </r>
    <r>
      <rPr>
        <sz val="11"/>
        <color theme="1"/>
        <rFont val="宋体"/>
        <family val="2"/>
        <scheme val="minor"/>
      </rPr>
      <t>丢给AI分析。</t>
    </r>
  </si>
  <si>
    <t>对NCCL的话，NCCL我主要是让他帮我看当前通信是不是太多了，早就出现瓶颈了。现在已经现在我对我已经用不到了，在几个月前我是看它那个整个页面的。现在的话我就不怎么太需要那个可视化页面了，我就直接把输出log，然后丢给AI报分析了。</t>
  </si>
  <si>
    <t>00:16:13-00:17:41</t>
  </si>
  <si>
    <t>G42-022</t>
  </si>
  <si>
    <r>
      <rPr>
        <sz val="11"/>
        <color rgb="FF0070C0"/>
        <rFont val="宋体"/>
        <family val="3"/>
        <charset val="134"/>
      </rPr>
      <t>Nsight</t>
    </r>
    <r>
      <rPr>
        <sz val="11"/>
        <color theme="1"/>
        <rFont val="宋体"/>
        <family val="2"/>
        <scheme val="minor"/>
      </rPr>
      <t>可视化页面曾用于分析kernel并手写Triton，现已不需要；</t>
    </r>
    <r>
      <rPr>
        <sz val="11"/>
        <color rgb="FF0070C0"/>
        <rFont val="宋体"/>
        <family val="3"/>
        <charset val="134"/>
      </rPr>
      <t>Compute Sanitizer</t>
    </r>
    <r>
      <rPr>
        <sz val="11"/>
        <color theme="1"/>
        <rFont val="宋体"/>
        <family val="2"/>
        <scheme val="minor"/>
      </rPr>
      <t>等Burst功能也可直接交给AI。</t>
    </r>
  </si>
  <si>
    <t>包括他的Burst其实也差不多，因为他最后也承认这个阶层，直接做都这个都可以，直接就ok，那我现在他帮你分析log。</t>
  </si>
  <si>
    <t>算子开发-triton算子开发、性能优化-性能数据分析</t>
  </si>
  <si>
    <t>Nsight、Compute Sanitizer、Triton</t>
  </si>
  <si>
    <t>00:17:31-00:17:41</t>
  </si>
  <si>
    <t>G42-023</t>
  </si>
  <si>
    <r>
      <t>与大模型配合调优需人为制定诊断流程；曾花几百元让AI反复分析</t>
    </r>
    <r>
      <rPr>
        <sz val="11"/>
        <color rgb="FF0070C0"/>
        <rFont val="宋体"/>
        <family val="3"/>
        <charset val="134"/>
      </rPr>
      <t>NUMA</t>
    </r>
    <r>
      <rPr>
        <sz val="11"/>
        <color theme="1"/>
        <rFont val="宋体"/>
        <family val="2"/>
        <scheme val="minor"/>
      </rPr>
      <t>非一致性访问问题却陷入循环，按硬盘/缓存/</t>
    </r>
    <r>
      <rPr>
        <sz val="11"/>
        <color rgb="FF0070C0"/>
        <rFont val="宋体"/>
        <family val="3"/>
        <charset val="134"/>
      </rPr>
      <t>GPU/</t>
    </r>
    <r>
      <rPr>
        <sz val="11"/>
        <color rgb="FF0070C0"/>
        <rFont val="宋体"/>
        <family val="3"/>
        <charset val="134"/>
      </rPr>
      <t>通信</t>
    </r>
    <r>
      <rPr>
        <sz val="11"/>
        <color theme="1"/>
        <rFont val="宋体"/>
        <family val="2"/>
        <scheme val="minor"/>
      </rPr>
      <t>分维度诊断后才改善。</t>
    </r>
  </si>
  <si>
    <t>我认为你需要给他自己定一个流程。就比方我前天见那个内存的问题，他分析了好几天，我花了几百块钱了，他一直帮我分析一个NUMA非一致性访问。最后受不了了，我再显式定一个程序，让他分别从硬盘、Cache、GPU、通信这几个维度，然后帮我分别诊断一下，这个时候才好了一点。大模型非常容易卡到一些奇怪的环境，而且很容易陷入思维循环。</t>
  </si>
  <si>
    <t>00:17:53-00:19:18</t>
  </si>
  <si>
    <t>G42-024</t>
  </si>
  <si>
    <r>
      <t>上述分维度诊断路径是个人习惯而非团队通用做法；</t>
    </r>
    <r>
      <rPr>
        <sz val="11"/>
        <color rgb="FF0070C0"/>
        <rFont val="宋体"/>
        <family val="3"/>
        <charset val="134"/>
      </rPr>
      <t>性能优化</t>
    </r>
    <r>
      <rPr>
        <sz val="11"/>
        <color theme="1"/>
        <rFont val="宋体"/>
        <family val="2"/>
        <scheme val="minor"/>
      </rPr>
      <t>目标为</t>
    </r>
    <r>
      <rPr>
        <sz val="11"/>
        <color rgb="FF0070C0"/>
        <rFont val="宋体"/>
        <family val="3"/>
        <charset val="134"/>
      </rPr>
      <t>GPU</t>
    </r>
    <r>
      <rPr>
        <sz val="11"/>
        <color theme="1"/>
        <rFont val="宋体"/>
        <family val="2"/>
        <scheme val="minor"/>
      </rPr>
      <t>跑满、数据喂饱</t>
    </r>
    <r>
      <rPr>
        <sz val="11"/>
        <color rgb="FF0070C0"/>
        <rFont val="宋体"/>
        <family val="3"/>
        <charset val="134"/>
      </rPr>
      <t>GPU</t>
    </r>
    <r>
      <rPr>
        <sz val="11"/>
        <color theme="1"/>
        <rFont val="宋体"/>
        <family val="2"/>
        <scheme val="minor"/>
      </rPr>
      <t>、减少过多小</t>
    </r>
    <r>
      <rPr>
        <sz val="11"/>
        <color rgb="FF0070C0"/>
        <rFont val="宋体"/>
        <family val="3"/>
        <charset val="134"/>
      </rPr>
      <t>kernel</t>
    </r>
    <r>
      <rPr>
        <sz val="11"/>
        <color theme="1"/>
        <rFont val="宋体"/>
        <family val="2"/>
        <scheme val="minor"/>
      </rPr>
      <t>，达到期望水平后不再过度优化。</t>
    </r>
  </si>
  <si>
    <t>噢我个人习惯，这是我个人习惯。因为我个人感觉大部分情况下，GPU利用率跑满了，CPU一直都在100%利用就已经足够了，我就不太追求再进一步优化了。只要让数据喂饱给GPU了，然后让GPU尽可能多干活，然后让GPU尽可能地不怎么发太多小kernel，基本上就已经足够了。</t>
  </si>
  <si>
    <t>00:19:30-00:20:29</t>
  </si>
  <si>
    <t>G42-025</t>
  </si>
  <si>
    <r>
      <t>不常查阅社区/论坛中他人</t>
    </r>
    <r>
      <rPr>
        <sz val="11"/>
        <color rgb="FF0070C0"/>
        <rFont val="宋体"/>
        <family val="3"/>
        <charset val="134"/>
      </rPr>
      <t>性能优化</t>
    </r>
    <r>
      <rPr>
        <sz val="11"/>
        <color theme="1"/>
        <rFont val="宋体"/>
        <family val="2"/>
        <scheme val="minor"/>
      </rPr>
      <t>思路，因</t>
    </r>
    <r>
      <rPr>
        <sz val="11"/>
        <color rgb="FF0070C0"/>
        <rFont val="宋体"/>
        <family val="3"/>
        <charset val="134"/>
      </rPr>
      <t>GPU/CPU</t>
    </r>
    <r>
      <rPr>
        <sz val="11"/>
        <color theme="1"/>
        <rFont val="宋体"/>
        <family val="2"/>
        <scheme val="minor"/>
      </rPr>
      <t>跑满即满足个人目标。</t>
    </r>
  </si>
  <si>
    <t>这倒是这倒是没有，因为因为我认为噢因为我个人感觉大部分情况下对我来说，GPU利用率跑满了，CPU一直都在100%利用就已经足够了。</t>
  </si>
  <si>
    <t>00:19:49-00:20:07</t>
  </si>
  <si>
    <t>G42-026</t>
  </si>
  <si>
    <r>
      <rPr>
        <sz val="11"/>
        <color rgb="FF0070C0"/>
        <rFont val="宋体"/>
        <family val="3"/>
        <charset val="134"/>
      </rPr>
      <t>优化案例涉及两台机器</t>
    </r>
    <r>
      <rPr>
        <sz val="11"/>
        <color theme="1"/>
        <rFont val="宋体"/>
        <family val="2"/>
        <scheme val="minor"/>
      </rPr>
      <t>：</t>
    </r>
    <r>
      <rPr>
        <sz val="11"/>
        <color rgb="FF0070C0"/>
        <rFont val="宋体"/>
        <family val="3"/>
        <charset val="134"/>
      </rPr>
      <t>H100</t>
    </r>
    <r>
      <rPr>
        <sz val="11"/>
        <color theme="1"/>
        <rFont val="宋体"/>
        <family val="2"/>
        <scheme val="minor"/>
      </rPr>
      <t>运动机性能强较少需优化；</t>
    </r>
    <r>
      <rPr>
        <sz val="11"/>
        <color rgb="FF0070C0"/>
        <rFont val="宋体"/>
        <family val="3"/>
        <charset val="134"/>
      </rPr>
      <t>4090</t>
    </r>
    <r>
      <rPr>
        <sz val="11"/>
        <color theme="1"/>
        <rFont val="宋体"/>
        <family val="2"/>
        <scheme val="minor"/>
      </rPr>
      <t>多卡场景因PCIe带宽与主板限制，4卡效果不如2卡。</t>
    </r>
  </si>
  <si>
    <t>优化的话在我现在不清楚，我之前说的是我主要其实两块，一个是H100的机器，主要是运动机很牛逼的，其实很多时候都不怎么需要优化。4090这个机器，多卡的话你设计GPU通信、算梯度的，你基本都要痛批才艺。我之前发现你用4张卡并行效果还不如2张卡。</t>
  </si>
  <si>
    <t>00:20:58-00:21:44</t>
  </si>
  <si>
    <t>G42-027</t>
  </si>
  <si>
    <r>
      <rPr>
        <sz val="11"/>
        <color rgb="FF0070C0"/>
        <rFont val="宋体"/>
        <family val="3"/>
        <charset val="134"/>
      </rPr>
      <t>4090</t>
    </r>
    <r>
      <rPr>
        <sz val="11"/>
        <color theme="1"/>
        <rFont val="宋体"/>
        <family val="2"/>
        <scheme val="minor"/>
      </rPr>
      <t>多卡瓶颈无法通过软件强行解决（不支持</t>
    </r>
    <r>
      <rPr>
        <sz val="11"/>
        <color rgb="FF0070C0"/>
        <rFont val="宋体"/>
        <family val="3"/>
        <charset val="134"/>
      </rPr>
      <t>PCIe5</t>
    </r>
    <r>
      <rPr>
        <sz val="11"/>
        <color theme="1"/>
        <rFont val="宋体"/>
        <family val="2"/>
        <scheme val="minor"/>
      </rPr>
      <t>、主板仅</t>
    </r>
    <r>
      <rPr>
        <sz val="11"/>
        <color rgb="FF0070C0"/>
        <rFont val="宋体"/>
        <family val="3"/>
        <charset val="134"/>
      </rPr>
      <t>PCIe3</t>
    </r>
    <r>
      <rPr>
        <sz val="11"/>
        <color theme="1"/>
        <rFont val="宋体"/>
        <family val="2"/>
        <scheme val="minor"/>
      </rPr>
      <t>），最终放弃多卡仅用2卡训练，约获</t>
    </r>
    <r>
      <rPr>
        <sz val="11"/>
        <color rgb="FF0070C0"/>
        <rFont val="宋体"/>
        <family val="3"/>
        <charset val="134"/>
      </rPr>
      <t>1.8</t>
    </r>
    <r>
      <rPr>
        <sz val="11"/>
        <color theme="1"/>
        <rFont val="宋体"/>
        <family val="2"/>
        <scheme val="minor"/>
      </rPr>
      <t>倍加速，对此感到无能为力。</t>
    </r>
  </si>
  <si>
    <t>我没法强行给他补，本身不支持为例，我也没法给他换一半更好的主板，比如PCIe5的，我当年主板就PCIe3。然后选择几个步骤，58 66，我之前都跑到小集群去做发展。然后再下一步我就相当于是放弃了，放弃然后单纯只有两卡来进行训练了。这样的话两卡并行能达到1.8倍加速，然后我个人觉得无能为力。</t>
  </si>
  <si>
    <t>00:21:46-00:22:38</t>
  </si>
  <si>
    <t>G42-028</t>
  </si>
  <si>
    <r>
      <t>除硬件瓶颈外，</t>
    </r>
    <r>
      <rPr>
        <sz val="11"/>
        <color rgb="FF0070C0"/>
        <rFont val="宋体"/>
        <family val="3"/>
        <charset val="134"/>
      </rPr>
      <t>吞吐</t>
    </r>
    <r>
      <rPr>
        <sz val="11"/>
        <color theme="1"/>
        <rFont val="宋体"/>
        <family val="2"/>
        <scheme val="minor"/>
      </rPr>
      <t>/并行策略优化场景暂无更多可分享，询问主持人还想了解哪些方面。</t>
    </r>
  </si>
  <si>
    <t>其他方面的话，你们还想了解哪些方面？</t>
  </si>
  <si>
    <t>00:22:50-00:22:55</t>
  </si>
  <si>
    <t>G42-029</t>
  </si>
  <si>
    <r>
      <t>更倾向非侵入式性能工具体验，讨厌为采集数据在代码中加</t>
    </r>
    <r>
      <rPr>
        <sz val="11"/>
        <color rgb="FF0070C0"/>
        <rFont val="宋体"/>
        <family val="3"/>
        <charset val="134"/>
      </rPr>
      <t>Nsight</t>
    </r>
    <r>
      <rPr>
        <sz val="11"/>
        <color theme="1"/>
        <rFont val="宋体"/>
        <family val="2"/>
        <scheme val="minor"/>
      </rPr>
      <t>插桩等奇怪东西，用完还得删、担心算错。</t>
    </r>
  </si>
  <si>
    <t>就是我认为就是我现在更倾向于这种非侵入式的一些体验，因为我比较讨厌改代码。对获取数据，然后不停的在当前代码中加一些奇奇怪怪的东西，比如Nsight插桩这种东西，弄完没有完之后还把它删了，我可能会过三次，我也不知道如果算没算错。</t>
  </si>
  <si>
    <t>00:23:39-00:24:09</t>
  </si>
  <si>
    <t>G42-030</t>
  </si>
  <si>
    <r>
      <t>建议</t>
    </r>
    <r>
      <rPr>
        <sz val="11"/>
        <color rgb="FF0070C0"/>
        <rFont val="宋体"/>
        <family val="3"/>
        <charset val="134"/>
      </rPr>
      <t>Nsight</t>
    </r>
    <r>
      <rPr>
        <sz val="11"/>
        <color theme="1"/>
        <rFont val="宋体"/>
        <family val="2"/>
        <scheme val="minor"/>
      </rPr>
      <t>等工具应更多接入AI分析链路：导出</t>
    </r>
    <r>
      <rPr>
        <sz val="11"/>
        <color rgb="FF0070C0"/>
        <rFont val="宋体"/>
        <family val="3"/>
        <charset val="134"/>
      </rPr>
      <t>log</t>
    </r>
    <r>
      <rPr>
        <sz val="11"/>
        <color theme="1"/>
        <rFont val="宋体"/>
        <family val="2"/>
        <scheme val="minor"/>
      </rPr>
      <t>交给AI而非依赖可视化界面人工看。</t>
    </r>
  </si>
  <si>
    <t>我到那之后我个人习惯，然后这个时候我其实我认为就是比如说Nsight这方面，我认为现在应该把它更多接入一种AI分析链路，然后把log然后更加结构化地发出来，然后交给AI，这样的话可能不需要在界面上看。</t>
  </si>
  <si>
    <t>00:24:12-00:24:43</t>
  </si>
  <si>
    <t>G42-031</t>
  </si>
  <si>
    <r>
      <t>算法开发优先调用现有库（如</t>
    </r>
    <r>
      <rPr>
        <sz val="11"/>
        <color rgb="FF0070C0"/>
        <rFont val="宋体"/>
        <family val="3"/>
        <charset val="134"/>
      </rPr>
      <t>HuggingFace</t>
    </r>
    <r>
      <rPr>
        <sz val="11"/>
        <color theme="1"/>
        <rFont val="宋体"/>
        <family val="2"/>
        <scheme val="minor"/>
      </rPr>
      <t>、</t>
    </r>
    <r>
      <rPr>
        <sz val="11"/>
        <color rgb="FF0070C0"/>
        <rFont val="宋体"/>
        <family val="3"/>
        <charset val="134"/>
      </rPr>
      <t>verl</t>
    </r>
    <r>
      <rPr>
        <sz val="11"/>
        <color theme="1"/>
        <rFont val="宋体"/>
        <family val="2"/>
        <scheme val="minor"/>
      </rPr>
      <t>）；若自写则先写一版再丢给AI优化，关键是设置评测标准：精度在</t>
    </r>
    <r>
      <rPr>
        <sz val="11"/>
        <color rgb="FF0070C0"/>
        <rFont val="宋体"/>
        <family val="3"/>
        <charset val="134"/>
      </rPr>
      <t>fp16/bf16</t>
    </r>
    <r>
      <rPr>
        <sz val="11"/>
        <color theme="1"/>
        <rFont val="宋体"/>
        <family val="2"/>
        <scheme val="minor"/>
      </rPr>
      <t>下误差小且性能有提升。</t>
    </r>
  </si>
  <si>
    <t>我现在喜欢就是能调用包，比如说HuggingFace或者verl这个库，去调用他们的。如果你非要自己写的话，你就自己先写一版，然后这时候你就可以全都丢给AI来帮你优化一下。最重要的是你要给他设置一个评测给到位，评价标准包括两个，一个精度对齐让它在fp16还是bf16都能进行一个误差很小的对齐，然后以及一些定量指标当中的一个性能的提升。</t>
  </si>
  <si>
    <t>算法方案设计与预研、算子开发</t>
  </si>
  <si>
    <t>PyTorch、Verl、HuggingFace</t>
  </si>
  <si>
    <t>00:25:37-00:26:35</t>
  </si>
  <si>
    <t>G42-032</t>
  </si>
  <si>
    <r>
      <t>更偏好</t>
    </r>
    <r>
      <rPr>
        <sz val="11"/>
        <color rgb="FF0070C0"/>
        <rFont val="宋体"/>
        <family val="3"/>
        <charset val="134"/>
      </rPr>
      <t>Triton</t>
    </r>
    <r>
      <rPr>
        <sz val="11"/>
        <color theme="1"/>
        <rFont val="宋体"/>
        <family val="2"/>
        <scheme val="minor"/>
      </rPr>
      <t>而非手写</t>
    </r>
    <r>
      <rPr>
        <sz val="11"/>
        <color rgb="FF0070C0"/>
        <rFont val="宋体"/>
        <family val="3"/>
        <charset val="134"/>
      </rPr>
      <t>CUDA</t>
    </r>
    <r>
      <rPr>
        <sz val="11"/>
        <color theme="1"/>
        <rFont val="宋体"/>
        <family val="2"/>
        <scheme val="minor"/>
      </rPr>
      <t>/C++：</t>
    </r>
    <r>
      <rPr>
        <sz val="11"/>
        <color rgb="FF0070C0"/>
        <rFont val="宋体"/>
        <family val="3"/>
        <charset val="134"/>
      </rPr>
      <t>Triton</t>
    </r>
    <r>
      <rPr>
        <sz val="11"/>
        <color theme="1"/>
        <rFont val="宋体"/>
        <family val="2"/>
        <scheme val="minor"/>
      </rPr>
      <t>直接是Python可测，无需编译链接；</t>
    </r>
    <r>
      <rPr>
        <sz val="11"/>
        <color rgb="FF0070C0"/>
        <rFont val="宋体"/>
        <family val="3"/>
        <charset val="134"/>
      </rPr>
      <t>CUDA</t>
    </r>
    <r>
      <rPr>
        <sz val="11"/>
        <color theme="1"/>
        <rFont val="宋体"/>
        <family val="2"/>
        <scheme val="minor"/>
      </rPr>
      <t xml:space="preserve"> review很累而</t>
    </r>
    <r>
      <rPr>
        <sz val="11"/>
        <color rgb="FF0070C0"/>
        <rFont val="宋体"/>
        <family val="3"/>
        <charset val="134"/>
      </rPr>
      <t>Triton</t>
    </r>
    <r>
      <rPr>
        <sz val="11"/>
        <color theme="1"/>
        <rFont val="宋体"/>
        <family val="2"/>
        <scheme val="minor"/>
      </rPr>
      <t>一次只优化100-200行很快能看完。</t>
    </r>
  </si>
  <si>
    <t>对于大模型来说区别不是特别大，但是对于人的体验，我感觉还是很差，因为你不知道你先把它写成C++，C++你还编一遍，然后再链接一下，但写Triton就不一样，写Triton你就直接就是一个Python库，然后再测。小模块我不就把代码给我看了，从头到尾读一遍，你一次也就只会优化一块地方，那一块地方用Triton行只能对100~200行，就是很快有画笔就看了。你写CUDA感觉看还是很累的。</t>
  </si>
  <si>
    <t>00:26:56-00:27:57</t>
  </si>
  <si>
    <t>G42-033</t>
  </si>
  <si>
    <r>
      <t>主要目标是发论文、追求</t>
    </r>
    <r>
      <rPr>
        <sz val="11"/>
        <color rgb="FF0070C0"/>
        <rFont val="宋体"/>
        <family val="3"/>
        <charset val="134"/>
      </rPr>
      <t>SOTA</t>
    </r>
    <r>
      <rPr>
        <sz val="11"/>
        <color theme="1"/>
        <rFont val="宋体"/>
        <family val="2"/>
        <scheme val="minor"/>
      </rPr>
      <t>；优化目标一是训练够快以做更多实验，二是推理达实时标准（如每秒</t>
    </r>
    <r>
      <rPr>
        <sz val="11"/>
        <color rgb="FF0070C0"/>
        <rFont val="宋体"/>
        <family val="3"/>
        <charset val="134"/>
      </rPr>
      <t>30</t>
    </r>
    <r>
      <rPr>
        <sz val="11"/>
        <color theme="1"/>
        <rFont val="宋体"/>
        <family val="2"/>
        <scheme val="minor"/>
      </rPr>
      <t>帧）。</t>
    </r>
  </si>
  <si>
    <t>我主要是以发论文为主，不管是训练思路还是推理思路，肯定要保证SOTA，因为我们对实质性有些追求。我优化的目标主要有两个，一个训练方面训练够快，然后我实验地方就更多，然后其次是推理的时候，我要保证我的系统能够达到实时的标准，就是每秒30帧的FPS。</t>
  </si>
  <si>
    <t>算法方案设计与预研、性能优化</t>
  </si>
  <si>
    <t>用户岗位职责、企业指标</t>
  </si>
  <si>
    <t>00:28:27-00:28:54</t>
  </si>
  <si>
    <t>G42-034</t>
  </si>
  <si>
    <r>
      <t>推理优化遇</t>
    </r>
    <r>
      <rPr>
        <sz val="11"/>
        <color rgb="FF0070C0"/>
        <rFont val="宋体"/>
        <family val="3"/>
        <charset val="134"/>
      </rPr>
      <t>kernel</t>
    </r>
    <r>
      <rPr>
        <sz val="11"/>
        <color theme="1"/>
        <rFont val="宋体"/>
        <family val="2"/>
        <scheme val="minor"/>
      </rPr>
      <t>请求过多导致变慢时，优先用</t>
    </r>
    <r>
      <rPr>
        <sz val="11"/>
        <color rgb="FF0070C0"/>
        <rFont val="宋体"/>
        <family val="3"/>
        <charset val="134"/>
      </rPr>
      <t>torch.compile</t>
    </r>
    <r>
      <rPr>
        <sz val="11"/>
        <color theme="1"/>
        <rFont val="宋体"/>
        <family val="2"/>
        <scheme val="minor"/>
      </rPr>
      <t>；输入固定大小时用</t>
    </r>
    <r>
      <rPr>
        <sz val="11"/>
        <color rgb="FF0070C0"/>
        <rFont val="宋体"/>
        <family val="3"/>
        <charset val="134"/>
      </rPr>
      <t>CUDA</t>
    </r>
    <r>
      <rPr>
        <sz val="11"/>
        <color theme="1"/>
        <rFont val="宋体"/>
        <family val="2"/>
        <scheme val="minor"/>
      </rPr>
      <t xml:space="preserve"> Graph效果最好，可接近实时。</t>
    </r>
  </si>
  <si>
    <t>存在那就是CPU向GPU发送太多kernel的请求，这样肯定会把推理速度变慢。以前我喜欢torch.compile。有些任务输入是一些固定大小的，这个时候你可以去用CUDA Graph优化，其实效果也非常非常好，全部开机可能把这个又开始接近实时了。</t>
  </si>
  <si>
    <t>00:29:05-00:29:51</t>
  </si>
  <si>
    <t>G42-035</t>
  </si>
  <si>
    <r>
      <t>对固定输入输出维度的推理更信任</t>
    </r>
    <r>
      <rPr>
        <sz val="11"/>
        <color rgb="FF0070C0"/>
        <rFont val="宋体"/>
        <family val="3"/>
        <charset val="134"/>
      </rPr>
      <t>CUDA</t>
    </r>
    <r>
      <rPr>
        <sz val="11"/>
        <color theme="1"/>
        <rFont val="宋体"/>
        <family val="2"/>
        <scheme val="minor"/>
      </rPr>
      <t xml:space="preserve"> Graph：先跑一遍网络</t>
    </r>
    <r>
      <rPr>
        <sz val="11"/>
        <color rgb="FF0070C0"/>
        <rFont val="宋体"/>
        <family val="3"/>
        <charset val="134"/>
      </rPr>
      <t>Graph</t>
    </r>
    <r>
      <rPr>
        <sz val="11"/>
        <color theme="1"/>
        <rFont val="宋体"/>
        <family val="2"/>
        <scheme val="minor"/>
      </rPr>
      <t>再</t>
    </r>
    <r>
      <rPr>
        <sz val="11"/>
        <color rgb="FF0070C0"/>
        <rFont val="宋体"/>
        <family val="3"/>
        <charset val="134"/>
      </rPr>
      <t>capture</t>
    </r>
    <r>
      <rPr>
        <sz val="11"/>
        <color theme="1"/>
        <rFont val="宋体"/>
        <family val="2"/>
        <scheme val="minor"/>
      </rPr>
      <t>，改动少且效果有时比</t>
    </r>
    <r>
      <rPr>
        <sz val="11"/>
        <color rgb="FF0070C0"/>
        <rFont val="宋体"/>
        <family val="3"/>
        <charset val="134"/>
      </rPr>
      <t>Triton</t>
    </r>
    <r>
      <rPr>
        <sz val="11"/>
        <color theme="1"/>
        <rFont val="宋体"/>
        <family val="2"/>
        <scheme val="minor"/>
      </rPr>
      <t>还好。</t>
    </r>
  </si>
  <si>
    <t>如果推理的时候输入输出的维度大小是一致的，你可以通过PAD，然后这样让你输出的维度固定，这个时候你就可以用CUDA Graph。我对他的信任程度会更高一点。你就先跑遍网络Graph，capture跑了之后，你capture完就说CS就行了。而且我个人看很多时候CUDA Graph效果还比Triton确实还好一点。</t>
  </si>
  <si>
    <t>00:30:08-00:31:24</t>
  </si>
  <si>
    <t>G42-036</t>
  </si>
  <si>
    <r>
      <rPr>
        <sz val="11"/>
        <color rgb="FF0070C0"/>
        <rFont val="宋体"/>
        <family val="3"/>
        <charset val="134"/>
      </rPr>
      <t>推理优化优先级</t>
    </r>
    <r>
      <rPr>
        <sz val="11"/>
        <color theme="1"/>
        <rFont val="宋体"/>
        <family val="2"/>
        <scheme val="minor"/>
      </rPr>
      <t>：</t>
    </r>
    <r>
      <rPr>
        <sz val="11"/>
        <color rgb="FF0070C0"/>
        <rFont val="宋体"/>
        <family val="3"/>
        <charset val="134"/>
      </rPr>
      <t>CUDA</t>
    </r>
    <r>
      <rPr>
        <sz val="11"/>
        <color theme="1"/>
        <rFont val="宋体"/>
        <family val="2"/>
        <scheme val="minor"/>
      </rPr>
      <t xml:space="preserve"> Graph第一、</t>
    </r>
    <r>
      <rPr>
        <sz val="11"/>
        <color rgb="FF0070C0"/>
        <rFont val="宋体"/>
        <family val="3"/>
        <charset val="134"/>
      </rPr>
      <t>Triton</t>
    </r>
    <r>
      <rPr>
        <sz val="11"/>
        <color theme="1"/>
        <rFont val="宋体"/>
        <family val="2"/>
        <scheme val="minor"/>
      </rPr>
      <t>第二、torch.compile第三；仍不行则降精度到</t>
    </r>
    <r>
      <rPr>
        <sz val="11"/>
        <color rgb="FF0070C0"/>
        <rFont val="宋体"/>
        <family val="3"/>
        <charset val="134"/>
      </rPr>
      <t>fp16</t>
    </r>
    <r>
      <rPr>
        <sz val="11"/>
        <color theme="1"/>
        <rFont val="宋体"/>
        <family val="2"/>
        <scheme val="minor"/>
      </rPr>
      <t>或缩小网络。</t>
    </r>
  </si>
  <si>
    <t>CUDA Graph排第一，然后Triton排第二，然后torch.compile排第三。有时候可能还不会的话，你就把推理精度调低一点，用fp16这样子。如果还是不行，并且GPU一直跑满了，这个时候我就只会选择把网络给缩小一点。</t>
  </si>
  <si>
    <t>CUDA、Triton、PyTorch</t>
  </si>
  <si>
    <t>00:31:33-00:32:08</t>
  </si>
  <si>
    <t>G42-037</t>
  </si>
  <si>
    <r>
      <t>精度方面大模型基本</t>
    </r>
    <r>
      <rPr>
        <sz val="11"/>
        <color rgb="FF0070C0"/>
        <rFont val="宋体"/>
        <family val="3"/>
        <charset val="134"/>
      </rPr>
      <t>bf16/fp16</t>
    </r>
    <r>
      <rPr>
        <sz val="11"/>
        <color theme="1"/>
        <rFont val="宋体"/>
        <family val="2"/>
        <scheme val="minor"/>
      </rPr>
      <t>，个人不碰fp8；小模型项目会对比</t>
    </r>
    <r>
      <rPr>
        <sz val="11"/>
        <color rgb="FF0070C0"/>
        <rFont val="宋体"/>
        <family val="3"/>
        <charset val="134"/>
      </rPr>
      <t>fp32</t>
    </r>
    <r>
      <rPr>
        <sz val="11"/>
        <color theme="1"/>
        <rFont val="宋体"/>
        <family val="2"/>
        <scheme val="minor"/>
      </rPr>
      <t>训练+</t>
    </r>
    <r>
      <rPr>
        <sz val="11"/>
        <color rgb="FF0070C0"/>
        <rFont val="宋体"/>
        <family val="3"/>
        <charset val="134"/>
      </rPr>
      <t>fp16</t>
    </r>
    <r>
      <rPr>
        <sz val="11"/>
        <color theme="1"/>
        <rFont val="宋体"/>
        <family val="2"/>
        <scheme val="minor"/>
      </rPr>
      <t>推理与全程</t>
    </r>
    <r>
      <rPr>
        <sz val="11"/>
        <color rgb="FF0070C0"/>
        <rFont val="宋体"/>
        <family val="3"/>
        <charset val="134"/>
      </rPr>
      <t>fp16</t>
    </r>
    <r>
      <rPr>
        <sz val="11"/>
        <color theme="1"/>
        <rFont val="宋体"/>
        <family val="2"/>
        <scheme val="minor"/>
      </rPr>
      <t>两种方案选更优者。</t>
    </r>
  </si>
  <si>
    <t>精度的话，我认为大模型现在基本都是bf16/fp16精度了。我个人也不怎么碰fp8。自己训练一些小模型的话，我一般都偏向于fp32训练，训练FP16的时候，要么训练时按那一批，要么预训练fp32推理时fp16，你把这两种方法对比一下，哪种方案在验证集上表现更好一点，你就选择哪种方案就够了。</t>
  </si>
  <si>
    <t>RL-训推精度对齐、算法方案设计与预研</t>
  </si>
  <si>
    <t>00:32:22-00:33:12</t>
  </si>
  <si>
    <t>G42-038</t>
  </si>
  <si>
    <r>
      <rPr>
        <sz val="11"/>
        <color rgb="FF0070C0"/>
        <rFont val="宋体"/>
        <family val="3"/>
        <charset val="134"/>
      </rPr>
      <t>算子精度验证需自写对比小程序</t>
    </r>
    <r>
      <rPr>
        <sz val="11"/>
        <color theme="1"/>
        <rFont val="宋体"/>
        <family val="2"/>
        <scheme val="minor"/>
      </rPr>
      <t>：同一输入在改算子前后输出应一致；AI主要帮写</t>
    </r>
    <r>
      <rPr>
        <sz val="11"/>
        <color rgb="FF0070C0"/>
        <rFont val="宋体"/>
        <family val="3"/>
        <charset val="134"/>
      </rPr>
      <t>测试</t>
    </r>
    <r>
      <rPr>
        <sz val="11"/>
        <color theme="1"/>
        <rFont val="宋体"/>
        <family val="2"/>
        <scheme val="minor"/>
      </rPr>
      <t>脚本。</t>
    </r>
  </si>
  <si>
    <t>算子精度的话，你这个时候你肯定是也得自己写一个验证小程序，验证一下你改了算子之后和没改算子之前，这两个同一个输入进去，然后输出看结果一不一样。AI帮你写个简单测试小脚本。</t>
  </si>
  <si>
    <t>算子开发-算子调试、测试</t>
  </si>
  <si>
    <t>00:33:19-00:34:05</t>
  </si>
  <si>
    <t>G42-039</t>
  </si>
  <si>
    <r>
      <t>早期（</t>
    </r>
    <r>
      <rPr>
        <sz val="11"/>
        <color rgb="FF0070C0"/>
        <rFont val="宋体"/>
        <family val="3"/>
        <charset val="134"/>
      </rPr>
      <t>2022-2023</t>
    </r>
    <r>
      <rPr>
        <sz val="11"/>
        <color theme="1"/>
        <rFont val="宋体"/>
        <family val="2"/>
        <scheme val="minor"/>
      </rPr>
      <t>）学习</t>
    </r>
    <r>
      <rPr>
        <sz val="11"/>
        <color rgb="FF0070C0"/>
        <rFont val="宋体"/>
        <family val="3"/>
        <charset val="134"/>
      </rPr>
      <t>CUDA</t>
    </r>
    <r>
      <rPr>
        <sz val="11"/>
        <color theme="1"/>
        <rFont val="宋体"/>
        <family val="2"/>
        <scheme val="minor"/>
      </rPr>
      <t>体验文档难懂、编译流程繁琐，多数情况只能肉眼</t>
    </r>
    <r>
      <rPr>
        <sz val="11"/>
        <color rgb="FF0070C0"/>
        <rFont val="宋体"/>
        <family val="3"/>
        <charset val="134"/>
      </rPr>
      <t>debug</t>
    </r>
    <r>
      <rPr>
        <sz val="11"/>
        <color theme="1"/>
        <rFont val="宋体"/>
        <family val="2"/>
        <scheme val="minor"/>
      </rPr>
      <t>；涉及多步流程时变得极其奇怪。</t>
    </r>
  </si>
  <si>
    <t>一开始接触CUDA的时候，文档很长，我让你看不动，你只能按照测试几个程序要跑。前年的时候，乱七八糟很烦很麻烦的。其实大部分情况下只能揉眼睛，你也没法像写Python一样，因为CUDA的背景，你每次编译的时候你也不知道编译多少东西，最后你也只能看整个输出，然后去人肉眼睛。</t>
  </si>
  <si>
    <t>算子开发-cuda算子开发</t>
  </si>
  <si>
    <t>资料易理解性、易学性</t>
  </si>
  <si>
    <t>CUDA、NVCC</t>
  </si>
  <si>
    <t>00:34:22-00:35:19</t>
  </si>
  <si>
    <t>G42-040</t>
  </si>
  <si>
    <r>
      <rPr>
        <sz val="11"/>
        <color rgb="FF0070C0"/>
        <rFont val="宋体"/>
        <family val="3"/>
        <charset val="134"/>
      </rPr>
      <t>CUDA</t>
    </r>
    <r>
      <rPr>
        <sz val="11"/>
        <color theme="1"/>
        <rFont val="宋体"/>
        <family val="2"/>
        <scheme val="minor"/>
      </rPr>
      <t>学习路径：总结经经验、找2-3位同学</t>
    </r>
    <r>
      <rPr>
        <sz val="11"/>
        <color rgb="FF0070C0"/>
        <rFont val="宋体"/>
        <family val="3"/>
        <charset val="134"/>
      </rPr>
      <t>review</t>
    </r>
    <r>
      <rPr>
        <sz val="11"/>
        <color theme="1"/>
        <rFont val="宋体"/>
        <family val="2"/>
        <scheme val="minor"/>
      </rPr>
      <t>；后来靠教学视频与官方</t>
    </r>
    <r>
      <rPr>
        <sz val="11"/>
        <color rgb="FF0070C0"/>
        <rFont val="宋体"/>
        <family val="3"/>
        <charset val="134"/>
      </rPr>
      <t>Example</t>
    </r>
    <r>
      <rPr>
        <sz val="11"/>
        <color theme="1"/>
        <rFont val="宋体"/>
        <family val="2"/>
        <scheme val="minor"/>
      </rPr>
      <t>，但</t>
    </r>
    <r>
      <rPr>
        <sz val="11"/>
        <color rgb="FF0070C0"/>
        <rFont val="宋体"/>
        <family val="3"/>
        <charset val="134"/>
      </rPr>
      <t>Example</t>
    </r>
    <r>
      <rPr>
        <sz val="11"/>
        <color theme="1"/>
        <rFont val="宋体"/>
        <family val="2"/>
        <scheme val="minor"/>
      </rPr>
      <t>太多不知看哪个，B站视频更舒服。</t>
    </r>
  </si>
  <si>
    <t>后来就每次总结一下经验，然后也让同学们一起帮你看，找2~3位同学帮一起听看有没有问题。比较回家看视频，一些基本案例。他们给的那些Example，感觉看的也看到一个点，太多了是不知道当前看哪个。比方说B站视频更舒服一点。</t>
  </si>
  <si>
    <t>资料易获取性、易学性</t>
  </si>
  <si>
    <t>00:35:27-00:36:33</t>
  </si>
  <si>
    <t>G42-041</t>
  </si>
  <si>
    <r>
      <t>当前</t>
    </r>
    <r>
      <rPr>
        <sz val="11"/>
        <color rgb="FF0070C0"/>
        <rFont val="宋体"/>
        <family val="3"/>
        <charset val="134"/>
      </rPr>
      <t>算子开发</t>
    </r>
    <r>
      <rPr>
        <sz val="11"/>
        <color theme="1"/>
        <rFont val="宋体"/>
        <family val="2"/>
        <scheme val="minor"/>
      </rPr>
      <t>知识边界内，目标仅为</t>
    </r>
    <r>
      <rPr>
        <sz val="11"/>
        <color rgb="FF0070C0"/>
        <rFont val="宋体"/>
        <family val="3"/>
        <charset val="134"/>
      </rPr>
      <t>GPU</t>
    </r>
    <r>
      <rPr>
        <sz val="11"/>
        <color theme="1"/>
        <rFont val="宋体"/>
        <family val="2"/>
        <scheme val="minor"/>
      </rPr>
      <t>利用率拉满、功耗拉满；知晓业界</t>
    </r>
    <r>
      <rPr>
        <sz val="11"/>
        <color rgb="FF0070C0"/>
        <rFont val="宋体"/>
        <family val="3"/>
        <charset val="134"/>
      </rPr>
      <t>MFU</t>
    </r>
    <r>
      <rPr>
        <sz val="11"/>
        <color theme="1"/>
        <rFont val="宋体"/>
        <family val="2"/>
        <scheme val="minor"/>
      </rPr>
      <t>可达</t>
    </r>
    <r>
      <rPr>
        <sz val="11"/>
        <color rgb="FF0070C0"/>
        <rFont val="宋体"/>
        <family val="3"/>
        <charset val="134"/>
      </rPr>
      <t>40-60%</t>
    </r>
    <r>
      <rPr>
        <sz val="11"/>
        <color theme="1"/>
        <rFont val="宋体"/>
        <family val="2"/>
        <scheme val="minor"/>
      </rPr>
      <t>但自己仅</t>
    </r>
    <r>
      <rPr>
        <sz val="11"/>
        <color rgb="FF0070C0"/>
        <rFont val="宋体"/>
        <family val="3"/>
        <charset val="134"/>
      </rPr>
      <t>10-30%</t>
    </r>
    <r>
      <rPr>
        <sz val="11"/>
        <color theme="1"/>
        <rFont val="宋体"/>
        <family val="2"/>
        <scheme val="minor"/>
      </rPr>
      <t>，不知如何进一步优化。</t>
    </r>
  </si>
  <si>
    <t>当前这我因为我个人当前的知识背景所限，我也只知道GPU利用率一直拉满，然后功耗这条板基本上就够了。但是我知道就按大模型来说，MFU远没有达到，我才10%才20%，一般都30%或者45%，像上游牛逼的那种40~60的样子。</t>
  </si>
  <si>
    <t>性能优化-指标查看、算子开发</t>
  </si>
  <si>
    <t>00:36:55-00:37:42</t>
  </si>
  <si>
    <t>G42-042</t>
  </si>
  <si>
    <r>
      <rPr>
        <sz val="11"/>
        <color rgb="FF0070C0"/>
        <rFont val="宋体"/>
        <family val="3"/>
        <charset val="134"/>
      </rPr>
      <t>SFT</t>
    </r>
    <r>
      <rPr>
        <sz val="11"/>
        <color theme="1"/>
        <rFont val="宋体"/>
        <family val="2"/>
        <scheme val="minor"/>
      </rPr>
      <t>阶段</t>
    </r>
    <r>
      <rPr>
        <sz val="11"/>
        <color rgb="FF0070C0"/>
        <rFont val="宋体"/>
        <family val="3"/>
        <charset val="134"/>
      </rPr>
      <t>MFU</t>
    </r>
    <r>
      <rPr>
        <sz val="11"/>
        <color theme="1"/>
        <rFont val="宋体"/>
        <family val="2"/>
        <scheme val="minor"/>
      </rPr>
      <t>约10%+，暂不提</t>
    </r>
    <r>
      <rPr>
        <sz val="11"/>
        <color rgb="FF0070C0"/>
        <rFont val="宋体"/>
        <family val="3"/>
        <charset val="134"/>
      </rPr>
      <t>RL</t>
    </r>
    <r>
      <rPr>
        <sz val="11"/>
        <color theme="1"/>
        <rFont val="宋体"/>
        <family val="2"/>
        <scheme val="minor"/>
      </rPr>
      <t>；迭代周期从最初</t>
    </r>
    <r>
      <rPr>
        <sz val="11"/>
        <color rgb="FF0070C0"/>
        <rFont val="宋体"/>
        <family val="3"/>
        <charset val="134"/>
      </rPr>
      <t>4-5天</t>
    </r>
    <r>
      <rPr>
        <sz val="11"/>
        <color theme="1"/>
        <rFont val="宋体"/>
        <family val="2"/>
        <scheme val="minor"/>
      </rPr>
      <t>缩短到2-3天已较满意，但不知业界高</t>
    </r>
    <r>
      <rPr>
        <sz val="11"/>
        <color rgb="FF0070C0"/>
        <rFont val="宋体"/>
        <family val="3"/>
        <charset val="134"/>
      </rPr>
      <t>MFU</t>
    </r>
    <r>
      <rPr>
        <sz val="11"/>
        <color theme="1"/>
        <rFont val="宋体"/>
        <family val="2"/>
        <scheme val="minor"/>
      </rPr>
      <t>如何实现。</t>
    </r>
  </si>
  <si>
    <t>反正你训练SFT基本都是10%这样子在我的场地。然后30~40%的我也不知道他们怎么做。对我来说，迭代速度从最开始4~5天，然后最后缩短到2~3天，我已经比较满意了。</t>
  </si>
  <si>
    <t>SFT、性能优化-指标查看</t>
  </si>
  <si>
    <t>00:38:03-00:38:47</t>
  </si>
  <si>
    <t>G42-043</t>
  </si>
  <si>
    <r>
      <rPr>
        <sz val="11"/>
        <color rgb="FF0070C0"/>
        <rFont val="宋体"/>
        <family val="3"/>
        <charset val="134"/>
      </rPr>
      <t>RL</t>
    </r>
    <r>
      <rPr>
        <sz val="11"/>
        <color theme="1"/>
        <rFont val="宋体"/>
        <family val="2"/>
        <scheme val="minor"/>
      </rPr>
      <t>HF/</t>
    </r>
    <r>
      <rPr>
        <sz val="11"/>
        <color rgb="FF0070C0"/>
        <rFont val="宋体"/>
        <family val="3"/>
        <charset val="134"/>
      </rPr>
      <t>RL</t>
    </r>
    <r>
      <rPr>
        <sz val="11"/>
        <color theme="1"/>
        <rFont val="宋体"/>
        <family val="2"/>
        <scheme val="minor"/>
      </rPr>
      <t>使用</t>
    </r>
    <r>
      <rPr>
        <sz val="11"/>
        <color rgb="FF0070C0"/>
        <rFont val="宋体"/>
        <family val="3"/>
        <charset val="134"/>
      </rPr>
      <t>verl</t>
    </r>
    <r>
      <rPr>
        <sz val="11"/>
        <color theme="1"/>
        <rFont val="宋体"/>
        <family val="2"/>
        <scheme val="minor"/>
      </rPr>
      <t>库（</t>
    </r>
    <r>
      <rPr>
        <sz val="11"/>
        <color rgb="FF0070C0"/>
        <rFont val="宋体"/>
        <family val="3"/>
        <charset val="134"/>
      </rPr>
      <t>526</t>
    </r>
    <r>
      <rPr>
        <sz val="11"/>
        <color theme="1"/>
        <rFont val="宋体"/>
        <family val="2"/>
        <scheme val="minor"/>
      </rPr>
      <t>版本），因框架太多不可能自己实现；但</t>
    </r>
    <r>
      <rPr>
        <sz val="11"/>
        <color rgb="FF0070C0"/>
        <rFont val="宋体"/>
        <family val="3"/>
        <charset val="134"/>
      </rPr>
      <t>RL</t>
    </r>
    <r>
      <rPr>
        <sz val="11"/>
        <color theme="1"/>
        <rFont val="宋体"/>
        <family val="2"/>
        <scheme val="minor"/>
      </rPr>
      <t>训练长时间稳定性无法保证，几万步后易出问题。</t>
    </r>
  </si>
  <si>
    <t>我个人当前只是用了一个verl库，526库就是自己那边开发。你没法保证它长时间稳定性，你SFT不变地训练几万步一点问题都没，你RL不可能训练个几万步没有异常。</t>
  </si>
  <si>
    <t>00:39:09-00:39:53</t>
  </si>
  <si>
    <t>G42-044</t>
  </si>
  <si>
    <r>
      <rPr>
        <sz val="11"/>
        <color rgb="FF0070C0"/>
        <rFont val="宋体"/>
        <family val="3"/>
        <charset val="134"/>
      </rPr>
      <t>RL</t>
    </r>
    <r>
      <rPr>
        <sz val="11"/>
        <color theme="1"/>
        <rFont val="宋体"/>
        <family val="2"/>
        <scheme val="minor"/>
      </rPr>
      <t>单次迭代约</t>
    </r>
    <r>
      <rPr>
        <sz val="11"/>
        <color rgb="FF0070C0"/>
        <rFont val="宋体"/>
        <family val="3"/>
        <charset val="134"/>
      </rPr>
      <t>1天</t>
    </r>
    <r>
      <rPr>
        <sz val="11"/>
        <color theme="1"/>
        <rFont val="宋体"/>
        <family val="2"/>
        <scheme val="minor"/>
      </rPr>
      <t>；</t>
    </r>
    <r>
      <rPr>
        <sz val="11"/>
        <color rgb="FF0070C0"/>
        <rFont val="宋体"/>
        <family val="3"/>
        <charset val="134"/>
      </rPr>
      <t>CUDA</t>
    </r>
    <r>
      <rPr>
        <sz val="11"/>
        <color theme="1"/>
        <rFont val="宋体"/>
        <family val="2"/>
        <scheme val="minor"/>
      </rPr>
      <t>官方调试工具如compute-sanitizer等现已打包交给AI自行使用，个人主要只用</t>
    </r>
    <r>
      <rPr>
        <sz val="11"/>
        <color rgb="FF0070C0"/>
        <rFont val="宋体"/>
        <family val="3"/>
        <charset val="134"/>
      </rPr>
      <t>PCM</t>
    </r>
    <r>
      <rPr>
        <sz val="11"/>
        <color theme="1"/>
        <rFont val="宋体"/>
        <family val="2"/>
        <scheme val="minor"/>
      </rPr>
      <t>。</t>
    </r>
  </si>
  <si>
    <t>搞RL一天就搞一天就够了。之前用过compute-sanitizer以及Nsight那些东西，现在其实我基本上都打包给Cursor，回来让他自己来做。内存检测工具，就我目前也就只用PCM。CUDA官方提供的，我没什么用过，我甚至不知道。</t>
  </si>
  <si>
    <t>RL、算子开发-算子调试</t>
  </si>
  <si>
    <t>Compute Sanitizer、HuggingFace</t>
  </si>
  <si>
    <t>00:40:09-00:41:18</t>
  </si>
  <si>
    <t>G42-045</t>
  </si>
  <si>
    <r>
      <t>对昇腾/</t>
    </r>
    <r>
      <rPr>
        <sz val="11"/>
        <color rgb="FF0070C0"/>
        <rFont val="宋体"/>
        <family val="3"/>
        <charset val="134"/>
      </rPr>
      <t>NPU</t>
    </r>
    <r>
      <rPr>
        <sz val="11"/>
        <color theme="1"/>
        <rFont val="宋体"/>
        <family val="2"/>
        <scheme val="minor"/>
      </rPr>
      <t>的直观感受：</t>
    </r>
    <r>
      <rPr>
        <sz val="11"/>
        <color rgb="FF0070C0"/>
        <rFont val="宋体"/>
        <family val="3"/>
        <charset val="134"/>
      </rPr>
      <t>NVIDIA</t>
    </r>
    <r>
      <rPr>
        <sz val="11"/>
        <color theme="1"/>
        <rFont val="宋体"/>
        <family val="2"/>
        <scheme val="minor"/>
      </rPr>
      <t>卡难买曾考虑华为卡，但尝试使用需驻场工程师现场协助；高校实验室因稳定性担忧仍只用</t>
    </r>
    <r>
      <rPr>
        <sz val="11"/>
        <color rgb="FF0070C0"/>
        <rFont val="宋体"/>
        <family val="3"/>
        <charset val="134"/>
      </rPr>
      <t>NVIDIA</t>
    </r>
    <r>
      <rPr>
        <sz val="11"/>
        <color theme="1"/>
        <rFont val="宋体"/>
        <family val="2"/>
        <scheme val="minor"/>
      </rPr>
      <t>卡。</t>
    </r>
  </si>
  <si>
    <t>我的直观感受，因为大家现在都知道NVIDIA卡难买了，也都考虑过用华为的卡。据我所知，反正大家如果只要尝试着，我觉得必须得让一个好的工程师来现场帮忙开发。高校我们实验室风格，涉及到华为的NPU，华为的东西反正都还要华为的控制现场自动开发。D2C在用华为NPU卡训练的话，好像也出现很大问题了。一直也只敢按部就班用NVIDIA卡。</t>
  </si>
  <si>
    <t>00:41:29-00:42:56</t>
  </si>
  <si>
    <t>G42-046</t>
  </si>
  <si>
    <r>
      <rPr>
        <sz val="11"/>
        <color rgb="FF0070C0"/>
        <rFont val="宋体"/>
        <family val="3"/>
        <charset val="134"/>
      </rPr>
      <t>对NPU不太有信心</t>
    </r>
    <r>
      <rPr>
        <sz val="11"/>
        <color theme="1"/>
        <rFont val="宋体"/>
        <family val="2"/>
        <scheme val="minor"/>
      </rPr>
      <t>：训练问题来源太多、不知问题出在哪；学校二楼有华为计算资源但不清楚哪个组在用。</t>
    </r>
  </si>
  <si>
    <t>所以会感觉不太有信心，也不太有信心。训练问题出现问题有太多方面了。就二楼这边也有华为的计算机资源，感觉方向也不清楚，我们也不太清楚哪个组有可能你们能查得到。</t>
  </si>
  <si>
    <t>00:43:12-00:43:37</t>
  </si>
  <si>
    <t>G42-047</t>
  </si>
  <si>
    <r>
      <rPr>
        <sz val="11"/>
        <color rgb="FF0070C0"/>
        <rFont val="宋体"/>
        <family val="3"/>
        <charset val="134"/>
      </rPr>
      <t>承担组内基础设施维护</t>
    </r>
    <r>
      <rPr>
        <sz val="11"/>
        <color theme="1"/>
        <rFont val="宋体"/>
        <family val="2"/>
        <scheme val="minor"/>
      </rPr>
      <t>：组有几十台机器（消费级、</t>
    </r>
    <r>
      <rPr>
        <sz val="11"/>
        <color rgb="FF0070C0"/>
        <rFont val="宋体"/>
        <family val="3"/>
        <charset val="134"/>
      </rPr>
      <t>A800</t>
    </r>
    <r>
      <rPr>
        <sz val="11"/>
        <color theme="1"/>
        <rFont val="宋体"/>
        <family val="2"/>
        <scheme val="minor"/>
      </rPr>
      <t>等），因个人用量大该职责自然落到头上。</t>
    </r>
  </si>
  <si>
    <t>接着班，因为我是我们组有几十台机器，吧所以大部分都是消费机器，然后以及还有一些A800和A100，这些主要是我个人在维护。是的，但是我们组也就只有小组，就是因为我个人其实用量比较大，然后这活自然就到我头上了。</t>
  </si>
  <si>
    <t>00:45:32-00:46:05</t>
  </si>
  <si>
    <t>G42-048</t>
  </si>
  <si>
    <r>
      <rPr>
        <sz val="11"/>
        <color rgb="FF0070C0"/>
        <rFont val="宋体"/>
        <family val="3"/>
        <charset val="134"/>
      </rPr>
      <t>多机多卡集群维护建议</t>
    </r>
    <r>
      <rPr>
        <sz val="11"/>
        <color theme="1"/>
        <rFont val="宋体"/>
        <family val="2"/>
        <scheme val="minor"/>
      </rPr>
      <t>：关闭</t>
    </r>
    <r>
      <rPr>
        <sz val="11"/>
        <color rgb="FF0070C0"/>
        <rFont val="宋体"/>
        <family val="3"/>
        <charset val="134"/>
      </rPr>
      <t>apt</t>
    </r>
    <r>
      <rPr>
        <sz val="11"/>
        <color theme="1"/>
        <rFont val="宋体"/>
        <family val="2"/>
        <scheme val="minor"/>
      </rPr>
      <t>等自动更新避免</t>
    </r>
    <r>
      <rPr>
        <sz val="11"/>
        <color rgb="FF0070C0"/>
        <rFont val="宋体"/>
        <family val="3"/>
        <charset val="134"/>
      </rPr>
      <t>CUDA</t>
    </r>
    <r>
      <rPr>
        <sz val="11"/>
        <color theme="1"/>
        <rFont val="宋体"/>
        <family val="2"/>
        <scheme val="minor"/>
      </rPr>
      <t>等突然升级；版本锁定到4-5项；定期通知清硬盘。</t>
    </r>
  </si>
  <si>
    <t>多机多卡群的时候，你肯定在保证两台机器把它一模一样的，每个机器你最好把apt那些软件安装源都给关闭了，自动更新给关闭了。因为你不知道什么时候CUDA突然更新一下。然后这样子的话你就必须得做到版本给锁死。然后定期也得帮通知组里，然后组里同学把硬盘给清一下。</t>
  </si>
  <si>
    <t>00:46:07-00:46:52</t>
  </si>
  <si>
    <t>G42-049</t>
  </si>
  <si>
    <r>
      <rPr>
        <sz val="11"/>
        <color rgb="FF0070C0"/>
        <rFont val="宋体"/>
        <family val="3"/>
        <charset val="134"/>
      </rPr>
      <t>Slurm</t>
    </r>
    <r>
      <rPr>
        <sz val="11"/>
        <color theme="1"/>
        <rFont val="宋体"/>
        <family val="2"/>
        <scheme val="minor"/>
      </rPr>
      <t>等作业调度曾尝试过但弃用；小团队直接</t>
    </r>
    <r>
      <rPr>
        <sz val="11"/>
        <color rgb="FF0070C0"/>
        <rFont val="宋体"/>
        <family val="3"/>
        <charset val="134"/>
      </rPr>
      <t>SSH+</t>
    </r>
    <r>
      <rPr>
        <sz val="11"/>
        <color theme="1"/>
        <rFont val="宋体"/>
        <family val="2"/>
        <scheme val="minor"/>
      </rPr>
      <t>群聊占卡，避免工人污水站式运维负担。</t>
    </r>
  </si>
  <si>
    <t>这些这种任务提交是。对于组里来说的话，可能对大公司好一点，但是对于组里这种小规模人的话还是不用Slurm为好。那条路的话其实会有一些个所以就起到工人污水站了就不好。</t>
  </si>
  <si>
    <t>00:46:54-00:49:03</t>
  </si>
  <si>
    <t>G42-050</t>
  </si>
  <si>
    <r>
      <t>小团队（10-11人）</t>
    </r>
    <r>
      <rPr>
        <sz val="11"/>
        <color rgb="FF0070C0"/>
        <rFont val="宋体"/>
        <family val="3"/>
        <charset val="134"/>
      </rPr>
      <t>建议不用Slurm等作业系统</t>
    </r>
    <r>
      <rPr>
        <sz val="11"/>
        <color theme="1"/>
        <rFont val="宋体"/>
        <family val="2"/>
        <scheme val="minor"/>
      </rPr>
      <t>，直接</t>
    </r>
    <r>
      <rPr>
        <sz val="11"/>
        <color rgb="FF0070C0"/>
        <rFont val="宋体"/>
        <family val="3"/>
        <charset val="134"/>
      </rPr>
      <t>SSH</t>
    </r>
    <r>
      <rPr>
        <sz val="11"/>
        <color theme="1"/>
        <rFont val="宋体"/>
        <family val="2"/>
        <scheme val="minor"/>
      </rPr>
      <t>连服务器自行占卡；用表格排队比作业系统更方便。</t>
    </r>
  </si>
  <si>
    <t>对于小团队来说的话，可能对大公司好一点，但是对我们这种小规模团队还是不用Slurm这个东西为好。10几个人的小团队还是直接SSH服务器比较好，也不要用什么多个人开去交互，直接SSH比较好，大家也不要用作业调度系统，直接群里沟通占一张卡就行了。</t>
  </si>
  <si>
    <t>00:47:02-00:47:42</t>
  </si>
  <si>
    <t>G42-051</t>
  </si>
  <si>
    <r>
      <rPr>
        <sz val="11"/>
        <color rgb="FF0070C0"/>
        <rFont val="宋体"/>
        <family val="3"/>
        <charset val="134"/>
      </rPr>
      <t>维护经验两条</t>
    </r>
    <r>
      <rPr>
        <sz val="11"/>
        <color theme="1"/>
        <rFont val="宋体"/>
        <family val="2"/>
        <scheme val="minor"/>
      </rPr>
      <t>：关闭包自动更新；小团队放弃虚拟账户/作业提交，用表格+</t>
    </r>
    <r>
      <rPr>
        <sz val="11"/>
        <color rgb="FF0070C0"/>
        <rFont val="宋体"/>
        <family val="3"/>
        <charset val="134"/>
      </rPr>
      <t>nvidia-smi</t>
    </r>
    <r>
      <rPr>
        <sz val="11"/>
        <color theme="1"/>
        <rFont val="宋体"/>
        <family val="2"/>
        <scheme val="minor"/>
      </rPr>
      <t>直接查占卡，比作业系统更方便。</t>
    </r>
  </si>
  <si>
    <t>主要那几点，反正第一个遇到比较大的，可能就是包自动更新，包括apt包括自动更新的问题，这个问题肯定要关的。第二点我认为就是如果是10几个小团队的话，就放弃用一些虚拟账户、作业提交的方式，直接让大家连SSH，然后自己自行占GPU。在表格里说自己站位，大家用nvidia-smi什么，然后直接查就行，很方便。</t>
  </si>
  <si>
    <t>环境搭建、训练任务运行与监控</t>
  </si>
  <si>
    <t>00:48:03-00:48:56</t>
  </si>
  <si>
    <t>G42-052</t>
  </si>
  <si>
    <r>
      <t>新项目</t>
    </r>
    <r>
      <rPr>
        <sz val="11"/>
        <color rgb="FF0070C0"/>
        <rFont val="宋体"/>
        <family val="3"/>
        <charset val="134"/>
      </rPr>
      <t>环境搭建</t>
    </r>
    <r>
      <rPr>
        <sz val="11"/>
        <color theme="1"/>
        <rFont val="宋体"/>
        <family val="2"/>
        <scheme val="minor"/>
      </rPr>
      <t>：用</t>
    </r>
    <r>
      <rPr>
        <sz val="11"/>
        <color rgb="FF0070C0"/>
        <rFont val="宋体"/>
        <family val="3"/>
        <charset val="134"/>
      </rPr>
      <t>verl</t>
    </r>
    <r>
      <rPr>
        <sz val="11"/>
        <color theme="1"/>
        <rFont val="宋体"/>
        <family val="2"/>
        <scheme val="minor"/>
      </rPr>
      <t>等开源库时框架已封装好较方便；自写代码则需从</t>
    </r>
    <r>
      <rPr>
        <sz val="11"/>
        <color rgb="FF0070C0"/>
        <rFont val="宋体"/>
        <family val="3"/>
        <charset val="134"/>
      </rPr>
      <t>GPU/PCIe/</t>
    </r>
    <r>
      <rPr>
        <sz val="11"/>
        <color theme="1"/>
        <rFont val="宋体"/>
        <family val="2"/>
        <scheme val="minor"/>
      </rPr>
      <t>硬盘等维度做非侵入式</t>
    </r>
    <r>
      <rPr>
        <sz val="11"/>
        <color rgb="FF0070C0"/>
        <rFont val="宋体"/>
        <family val="3"/>
        <charset val="134"/>
      </rPr>
      <t>log</t>
    </r>
    <r>
      <rPr>
        <sz val="11"/>
        <color theme="1"/>
        <rFont val="宋体"/>
        <family val="2"/>
        <scheme val="minor"/>
      </rPr>
      <t>排查瓶颈。</t>
    </r>
  </si>
  <si>
    <t>如果你直接用一些开源库，比如说用verl这种或者是verl的话，你用各种开源手段，其实他们这些框架基本上把你思路全部四个机构全部跑通。如果你要自己写一些小程序的话，这时候你就必须得从GPU、PCIe带宽、还有硬盘，这种维度，然后全部考虑在然后进行一个log，看它们在运行中表现如何。</t>
  </si>
  <si>
    <t>环境搭建、性能优化-瓶颈定位与调优</t>
  </si>
  <si>
    <t>00:49:36-00:50:36</t>
  </si>
  <si>
    <t>G42-053</t>
  </si>
  <si>
    <r>
      <rPr>
        <sz val="11"/>
        <color rgb="FF0070C0"/>
        <rFont val="宋体"/>
        <family val="3"/>
        <charset val="134"/>
      </rPr>
      <t>新项目环境准备</t>
    </r>
    <r>
      <rPr>
        <sz val="11"/>
        <color theme="1"/>
        <rFont val="宋体"/>
        <family val="2"/>
        <scheme val="minor"/>
      </rPr>
      <t>：负责人各自安装；用开源框架时向前/向后兼容较好，环境差异需求不大。</t>
    </r>
  </si>
  <si>
    <t>主观环境要我说的话，要我说如果我现在这么做。嗯对主要是主要是如果对于MFU来说，PyTorch其实像向后向前兼容，嘛其实做的还不错。可能作为环境的可能对于不同项目环境来说，其实这方面大家需求不算太大。</t>
  </si>
  <si>
    <t>00:50:45-00:51:42</t>
  </si>
  <si>
    <t>G42-054</t>
  </si>
  <si>
    <r>
      <t>环境维护不为每个项目擦屁股，</t>
    </r>
    <r>
      <rPr>
        <sz val="11"/>
        <color rgb="FF0070C0"/>
        <rFont val="宋体"/>
        <family val="3"/>
        <charset val="134"/>
      </rPr>
      <t>11人</t>
    </r>
    <r>
      <rPr>
        <sz val="11"/>
        <color theme="1"/>
        <rFont val="宋体"/>
        <family val="2"/>
        <scheme val="minor"/>
      </rPr>
      <t>组各自负责自己项目环境；</t>
    </r>
    <r>
      <rPr>
        <sz val="11"/>
        <color rgb="FF0070C0"/>
        <rFont val="宋体"/>
        <family val="3"/>
        <charset val="134"/>
      </rPr>
      <t>PyTorch</t>
    </r>
    <r>
      <rPr>
        <sz val="11"/>
        <color theme="1"/>
        <rFont val="宋体"/>
        <family val="2"/>
        <scheme val="minor"/>
      </rPr>
      <t>等开源框架向前兼容做得不错，不同项目环境需求差异不大。</t>
    </r>
  </si>
  <si>
    <t>他们这可能是他们自己负责的项目自己装，我不可能帮他们擦屁股的。我服组里11个人，我每个人帮我操，我也没法干活的。大家其实都是用PyTorch加像HuggingFace这种开源的出口其实都差不多，可能作为环境的可能对于不同项目环境来说，其实这方面大家需求不算太大。</t>
  </si>
  <si>
    <t>00:51:06-00:51:42</t>
  </si>
  <si>
    <t>G42-055</t>
  </si>
  <si>
    <r>
      <rPr>
        <sz val="11"/>
        <color rgb="FF0070C0"/>
        <rFont val="宋体"/>
        <family val="3"/>
        <charset val="134"/>
      </rPr>
      <t>环境安装基本无卡点</t>
    </r>
    <r>
      <rPr>
        <sz val="11"/>
        <color theme="1"/>
        <rFont val="宋体"/>
        <family val="2"/>
        <scheme val="minor"/>
      </rPr>
      <t>：文本/语音/图像各类大模型都能跑通；库选择全部默认即可。</t>
    </r>
  </si>
  <si>
    <t>现在基本没卡点了，现在基本没卡点了。基本上基本没问题了，不管我之前跑文本还得跑文本的大模型还是语音的大模型，还是图像生成的一些模型，基本上全都不出问题了。都默认，全都默认。</t>
  </si>
  <si>
    <t>00:51:50-00:52:21</t>
  </si>
  <si>
    <t>G42-056</t>
  </si>
  <si>
    <r>
      <rPr>
        <sz val="11"/>
        <color rgb="FF0070C0"/>
        <rFont val="宋体"/>
        <family val="3"/>
        <charset val="134"/>
      </rPr>
      <t>环境配置时间</t>
    </r>
    <r>
      <rPr>
        <sz val="11"/>
        <color theme="1"/>
        <rFont val="宋体"/>
        <family val="2"/>
        <scheme val="minor"/>
      </rPr>
      <t>：以前手动</t>
    </r>
    <r>
      <rPr>
        <sz val="11"/>
        <color rgb="FF0070C0"/>
        <rFont val="宋体"/>
        <family val="3"/>
        <charset val="134"/>
      </rPr>
      <t>2-3</t>
    </r>
    <r>
      <rPr>
        <sz val="11"/>
        <color theme="1"/>
        <rFont val="宋体"/>
        <family val="2"/>
        <scheme val="minor"/>
      </rPr>
      <t>小时主要卡网络；现在有可靠梯子，可下班前让</t>
    </r>
    <r>
      <rPr>
        <sz val="11"/>
        <color rgb="FF0070C0"/>
        <rFont val="宋体"/>
        <family val="3"/>
        <charset val="134"/>
      </rPr>
      <t>Cursor/Codex</t>
    </r>
    <r>
      <rPr>
        <sz val="11"/>
        <color theme="1"/>
        <rFont val="宋体"/>
        <family val="2"/>
        <scheme val="minor"/>
      </rPr>
      <t>自动安装，次日早上70-80%成功率完成。</t>
    </r>
  </si>
  <si>
    <t>以前是手动，以前手动可能要2~3个小时，主要卡在网络问题上。现在网络这方面我掌握比较靠谱的一些梯子了。你可以直接比如晚上下班之前，然后让Cursor/Codex然后直接帮你call安装这条路子，然后第二天早上起来你基本上就能完成预期了。这套流程我们至少感觉有70~80%吧基本上不会出问题。</t>
  </si>
  <si>
    <t>00:52:32-00:53:27</t>
  </si>
  <si>
    <t>G42-057</t>
  </si>
  <si>
    <r>
      <t>AI自动装环境失败多因</t>
    </r>
    <r>
      <rPr>
        <sz val="11"/>
        <color rgb="FF0070C0"/>
        <rFont val="宋体"/>
        <family val="3"/>
        <charset val="134"/>
      </rPr>
      <t>PyTorch</t>
    </r>
    <r>
      <rPr>
        <sz val="11"/>
        <color theme="1"/>
        <rFont val="宋体"/>
        <family val="2"/>
        <scheme val="minor"/>
      </rPr>
      <t>版本与项目/</t>
    </r>
    <r>
      <rPr>
        <sz val="11"/>
        <color rgb="FF0070C0"/>
        <rFont val="宋体"/>
        <family val="3"/>
        <charset val="134"/>
      </rPr>
      <t>requirements</t>
    </r>
    <r>
      <rPr>
        <sz val="11"/>
        <color theme="1"/>
        <rFont val="宋体"/>
        <family val="2"/>
        <scheme val="minor"/>
      </rPr>
      <t>冲突；大项目requirements较多时偶发。</t>
    </r>
  </si>
  <si>
    <t>虽然我说他这样肯定这个东西，如果你跑这种大项目的话，就是他比如就是给requirements比较多的项目，基本上都基本上都不怎么处理。</t>
  </si>
  <si>
    <t>00:53:58-00:54:07</t>
  </si>
  <si>
    <t>G42-058</t>
  </si>
  <si>
    <r>
      <rPr>
        <sz val="11"/>
        <color rgb="FF0070C0"/>
        <rFont val="宋体"/>
        <family val="3"/>
        <charset val="134"/>
      </rPr>
      <t>环境兼容问题</t>
    </r>
    <r>
      <rPr>
        <sz val="11"/>
        <color theme="1"/>
        <rFont val="宋体"/>
        <family val="2"/>
        <scheme val="minor"/>
      </rPr>
      <t>：需手动锁定依赖版本；2324年较频繁，2526年因生态大一统（</t>
    </r>
    <r>
      <rPr>
        <sz val="11"/>
        <color rgb="FF0070C0"/>
        <rFont val="宋体"/>
        <family val="3"/>
        <charset val="134"/>
      </rPr>
      <t>PyTorch</t>
    </r>
    <r>
      <rPr>
        <sz val="11"/>
        <color theme="1"/>
        <rFont val="宋体"/>
        <family val="2"/>
        <scheme val="minor"/>
      </rPr>
      <t xml:space="preserve"> 2.0+、</t>
    </r>
    <r>
      <rPr>
        <sz val="11"/>
        <color rgb="FF0070C0"/>
        <rFont val="宋体"/>
        <family val="3"/>
        <charset val="134"/>
      </rPr>
      <t>HuggingFace</t>
    </r>
    <r>
      <rPr>
        <sz val="11"/>
        <color theme="1"/>
        <rFont val="宋体"/>
        <family val="2"/>
        <scheme val="minor"/>
      </rPr>
      <t>）几乎不再遇到。</t>
    </r>
  </si>
  <si>
    <t>这确实是有些情况，你手动固定一个版本的，手动固定一个兼容性比较高的版本。在2324的时候，我倒是经常碰到，但是到2526年的时候，我几乎就没碰到过。我判断原因是到2526年的大家所有模型基本都基本都在大一统了，基本上全部选择PyTorch，PyTorch自从2.0之后基本上也都没怎么发生太大的改动。</t>
  </si>
  <si>
    <t>00:54:25-00:55:55</t>
  </si>
  <si>
    <t>G42-059</t>
  </si>
  <si>
    <r>
      <t>以前为每个项目单独配</t>
    </r>
    <r>
      <rPr>
        <sz val="11"/>
        <color rgb="FF0070C0"/>
        <rFont val="宋体"/>
        <family val="3"/>
        <charset val="134"/>
      </rPr>
      <t>conda</t>
    </r>
    <r>
      <rPr>
        <sz val="11"/>
        <color theme="1"/>
        <rFont val="宋体"/>
        <family val="2"/>
        <scheme val="minor"/>
      </rPr>
      <t>环境，现在不同项目包依赖差不多可共用；AI安装时遇缺失包会自动补装。</t>
    </r>
  </si>
  <si>
    <t>我甚至可以说我当年统一一个conda环境中，然后跑4~5个不同的项目呢其实都没报错。以前还专门为每个项目配一个conda的环境，现在基本上大家每个不同的项目，其实他们对包的依赖都差不多了。你给他提示就是遇到缺失的包或缺失的库，然后让他做，你需要再安装其他他其他操作会的。</t>
  </si>
  <si>
    <t>00:56:08-00:57:11</t>
  </si>
  <si>
    <t>G42-060</t>
  </si>
  <si>
    <r>
      <rPr>
        <sz val="11"/>
        <color rgb="FF0070C0"/>
        <rFont val="宋体"/>
        <family val="3"/>
        <charset val="134"/>
      </rPr>
      <t>NVIDIA</t>
    </r>
    <r>
      <rPr>
        <sz val="11"/>
        <color theme="1"/>
        <rFont val="宋体"/>
        <family val="2"/>
        <scheme val="minor"/>
      </rPr>
      <t>驱动/</t>
    </r>
    <r>
      <rPr>
        <sz val="11"/>
        <color rgb="FF0070C0"/>
        <rFont val="宋体"/>
        <family val="3"/>
        <charset val="134"/>
      </rPr>
      <t>CUDA</t>
    </r>
    <r>
      <rPr>
        <sz val="11"/>
        <color theme="1"/>
        <rFont val="宋体"/>
        <family val="2"/>
        <scheme val="minor"/>
      </rPr>
      <t>版本固定通用不需每次安装；</t>
    </r>
    <r>
      <rPr>
        <sz val="11"/>
        <color rgb="FF0070C0"/>
        <rFont val="宋体"/>
        <family val="3"/>
        <charset val="134"/>
      </rPr>
      <t>CUDA11版本曾遇10/11冲突，现用CUDA 12基本稳定；老项目用软链接/环境变量切换版本。</t>
    </r>
  </si>
  <si>
    <t>NVIDIA的基本都不用装，NVIDIA的一些基本上所有项目全部都是固定的固定通用的。我在11版本的时候CUDA 11版本上，会有时候会碰到10和11冲突的问题，但是让我在12版本的时候，再扩到12我就买不到了。一般会安装不同版本的不同版本的CUDA的那些程序，然后每次需要程序的时候，你就直接软链接，或者环境变量。</t>
  </si>
  <si>
    <t>00:57:22-00:59:12</t>
  </si>
  <si>
    <t>G42-061</t>
  </si>
  <si>
    <t>CUDA12环境下多任务并行跑多个训练任务非常稳定；老项目版本冲突用软链接/环境变量隔离。</t>
  </si>
  <si>
    <t>没碰到过。就比较稳定是吗？非常稳定了。这个时候我们会安装不同的不同版本的CUDA的那些程序，然后每次需要程序的时候，然后你就直接软链接，或者环境变量。</t>
  </si>
  <si>
    <t>00:58:46-00:59:12</t>
  </si>
  <si>
    <t>G42-062</t>
  </si>
  <si>
    <r>
      <rPr>
        <sz val="11"/>
        <color rgb="FF0070C0"/>
        <rFont val="宋体"/>
        <family val="3"/>
        <charset val="134"/>
      </rPr>
      <t>CUDA</t>
    </r>
    <r>
      <rPr>
        <sz val="11"/>
        <color theme="1"/>
        <rFont val="宋体"/>
        <family val="2"/>
        <scheme val="minor"/>
      </rPr>
      <t>安装按官方脚本跑即可，新机器下最新版本并锁定不更新，避免同学环境突然出问题。</t>
    </r>
  </si>
  <si>
    <t>我一般就按照官方文章之后，官方会给你运行的脚本，然后你就跑一下脚本就行。肯定是下最新版本的，新机子一般都是下最新版本的。主要考虑硬件匹配。每个新机子然后之后就不会更新了，基本上就把版本锁就不更新了，否则的话很容易出现有些同学就突然说出问题了。</t>
  </si>
  <si>
    <t>00:59:54-01:01:10</t>
  </si>
  <si>
    <t>G42-063</t>
  </si>
  <si>
    <r>
      <t>环境安装偶发问题多与</t>
    </r>
    <r>
      <rPr>
        <sz val="11"/>
        <color rgb="FF0070C0"/>
        <rFont val="宋体"/>
        <family val="3"/>
        <charset val="134"/>
      </rPr>
      <t>PyTorch</t>
    </r>
    <r>
      <rPr>
        <sz val="11"/>
        <color theme="1"/>
        <rFont val="宋体"/>
        <family val="2"/>
        <scheme val="minor"/>
      </rPr>
      <t>/</t>
    </r>
    <r>
      <rPr>
        <sz val="11"/>
        <color rgb="FF0070C0"/>
        <rFont val="宋体"/>
        <family val="3"/>
        <charset val="134"/>
      </rPr>
      <t>CUDA</t>
    </r>
    <r>
      <rPr>
        <sz val="11"/>
        <color theme="1"/>
        <rFont val="宋体"/>
        <family val="2"/>
        <scheme val="minor"/>
      </rPr>
      <t>版本冲突有关；2523-24年依赖冲突较多，</t>
    </r>
    <r>
      <rPr>
        <sz val="11"/>
        <color rgb="FF0070C0"/>
        <rFont val="宋体"/>
        <family val="3"/>
        <charset val="134"/>
      </rPr>
      <t>2526</t>
    </r>
    <r>
      <rPr>
        <sz val="11"/>
        <color theme="1"/>
        <rFont val="宋体"/>
        <family val="2"/>
        <scheme val="minor"/>
      </rPr>
      <t>年因</t>
    </r>
    <r>
      <rPr>
        <sz val="11"/>
        <color rgb="FF0070C0"/>
        <rFont val="宋体"/>
        <family val="3"/>
        <charset val="134"/>
      </rPr>
      <t>PyTorch</t>
    </r>
    <r>
      <rPr>
        <sz val="11"/>
        <color theme="1"/>
        <rFont val="宋体"/>
        <family val="2"/>
        <scheme val="minor"/>
      </rPr>
      <t>+Top生态统一基本消失。</t>
    </r>
  </si>
  <si>
    <t>嗯在可能在23 24年比较多，但是在25 26年基本就不存在了。我感觉可能还是因为23 24年的时候，深度学习这一块各个家的东西都很多，比如说用Google那些内框框架的，然后现在现在要我说现在的话基本全都用PyTorch以及HuggingFace，非常非常符合形成一种统一的样式。</t>
  </si>
  <si>
    <t>PyTorch、CUDA、HuggingFace</t>
  </si>
  <si>
    <t>01:01:26-01:02:05</t>
  </si>
  <si>
    <t>G42-064</t>
  </si>
  <si>
    <r>
      <t>第三方</t>
    </r>
    <r>
      <rPr>
        <sz val="11"/>
        <color rgb="FF0070C0"/>
        <rFont val="宋体"/>
        <family val="3"/>
        <charset val="134"/>
      </rPr>
      <t>Python</t>
    </r>
    <r>
      <rPr>
        <sz val="11"/>
        <color theme="1"/>
        <rFont val="宋体"/>
        <family val="2"/>
        <scheme val="minor"/>
      </rPr>
      <t>包基本都围绕</t>
    </r>
    <r>
      <rPr>
        <sz val="11"/>
        <color rgb="FF0070C0"/>
        <rFont val="宋体"/>
        <family val="3"/>
        <charset val="134"/>
      </rPr>
      <t>PyTorch</t>
    </r>
    <r>
      <rPr>
        <sz val="11"/>
        <color theme="1"/>
        <rFont val="宋体"/>
        <family val="2"/>
        <scheme val="minor"/>
      </rPr>
      <t>/</t>
    </r>
    <r>
      <rPr>
        <sz val="11"/>
        <color rgb="FF0070C0"/>
        <rFont val="宋体"/>
        <family val="3"/>
        <charset val="134"/>
      </rPr>
      <t>CUDA</t>
    </r>
    <r>
      <rPr>
        <sz val="11"/>
        <color theme="1"/>
        <rFont val="宋体"/>
        <family val="2"/>
        <scheme val="minor"/>
      </rPr>
      <t>计算平台设计；CPU场景才需额外适配。</t>
    </r>
  </si>
  <si>
    <t>基本全都是基本基本全都是围绕着PyTorch和CUDA来进行设计的。就是基于就是默认基本上默认是基于CUDA这个计算平台，如果要他们需要做CPU的话。</t>
  </si>
  <si>
    <t>PyTorch、CUDA</t>
  </si>
  <si>
    <t>01:02:16-01:02:40</t>
  </si>
  <si>
    <t>G42-065</t>
  </si>
  <si>
    <r>
      <t>第三方依赖（如FlashAttention）高度依赖</t>
    </r>
    <r>
      <rPr>
        <sz val="11"/>
        <color rgb="FF0070C0"/>
        <rFont val="宋体"/>
        <family val="3"/>
        <charset val="134"/>
      </rPr>
      <t>CUDA</t>
    </r>
    <r>
      <rPr>
        <sz val="11"/>
        <color theme="1"/>
        <rFont val="宋体"/>
        <family val="2"/>
        <scheme val="minor"/>
      </rPr>
      <t>，可源码编译自动适配当前机器，或找对应</t>
    </r>
    <r>
      <rPr>
        <sz val="11"/>
        <color rgb="FF0070C0"/>
        <rFont val="宋体"/>
        <family val="3"/>
        <charset val="134"/>
      </rPr>
      <t>CUDA</t>
    </r>
    <r>
      <rPr>
        <sz val="11"/>
        <color theme="1"/>
        <rFont val="宋体"/>
        <family val="2"/>
        <scheme val="minor"/>
      </rPr>
      <t>版本的预编译包。</t>
    </r>
  </si>
  <si>
    <t>就比如说你把attention换成FlashAttention对吧？FlashAttention本身会高度依赖于CUDA，这个时候你可能得需要下载对应的，从源码安装就不存在这个问题，源码编译安装就会自动的根据当前机器来进行编译安装。如果你要过去预编译包的话，你只需要去找你当前对应的CUDA版本，然后找到FlashAttention的预编译安装包，然后直接装就行了。</t>
  </si>
  <si>
    <t>CUDA、Flash Attention</t>
  </si>
  <si>
    <t>01:02:56-01:03:42</t>
  </si>
  <si>
    <t>G42-066</t>
  </si>
  <si>
    <r>
      <rPr>
        <sz val="11"/>
        <color rgb="FF0070C0"/>
        <rFont val="宋体"/>
        <family val="3"/>
        <charset val="134"/>
      </rPr>
      <t>迁移到NPU最担心精度问题</t>
    </r>
    <r>
      <rPr>
        <sz val="11"/>
        <color theme="1"/>
        <rFont val="宋体"/>
        <family val="2"/>
        <scheme val="minor"/>
      </rPr>
      <t>：浮点加法不符合交换律，单机单卡/单机多卡/多机多卡各是不同精度风险层级。</t>
    </r>
  </si>
  <si>
    <t>精度问题的话就是我认为的话在单机单卡上精度是个问题，在单机多卡精度又是另外一个问题，在多机多卡精度又是另外一个问题了。因为浮点的加法它是不符合交换律的，你也不知道什么时候从哪个GPU、哪个机器然后进行加，导致其中不稳定。</t>
  </si>
  <si>
    <t>01:04:44-01:05:13</t>
  </si>
  <si>
    <t>G42-067</t>
  </si>
  <si>
    <r>
      <t>迁移</t>
    </r>
    <r>
      <rPr>
        <sz val="11"/>
        <color rgb="FF0070C0"/>
        <rFont val="宋体"/>
        <family val="3"/>
        <charset val="134"/>
      </rPr>
      <t>NPU</t>
    </r>
    <r>
      <rPr>
        <sz val="11"/>
        <color theme="1"/>
        <rFont val="宋体"/>
        <family val="2"/>
        <scheme val="minor"/>
      </rPr>
      <t>时除精度外，对算法包生态同样</t>
    </r>
    <r>
      <rPr>
        <sz val="11"/>
        <color rgb="FF0070C0"/>
        <rFont val="宋体"/>
        <family val="3"/>
        <charset val="134"/>
      </rPr>
      <t>缺乏信心</t>
    </r>
    <r>
      <rPr>
        <sz val="11"/>
        <color theme="1"/>
        <rFont val="宋体"/>
        <family val="2"/>
        <scheme val="minor"/>
      </rPr>
      <t>；业界有</t>
    </r>
    <r>
      <rPr>
        <sz val="11"/>
        <color rgb="FF0070C0"/>
        <rFont val="宋体"/>
        <family val="3"/>
        <charset val="134"/>
      </rPr>
      <t>PyTorch</t>
    </r>
    <r>
      <rPr>
        <sz val="11"/>
        <color theme="1"/>
        <rFont val="宋体"/>
        <family val="2"/>
        <scheme val="minor"/>
      </rPr>
      <t>与后端解耦趋势，利于跨平台。</t>
    </r>
  </si>
  <si>
    <t>可能的话我说的话我猜测的话，就是还是首先第一个比较怕精度，其次的话就是如果我希望的话，据我所知PyTorch它当前跟CUDA其实解耦的比较好了。但是现在我感觉大家都有一种倾向于和CUDA像解耦的一种就结合得比较好的趋势，就是保更好的抽象层的结构层。</t>
  </si>
  <si>
    <t>01:05:16-01:06:50</t>
  </si>
  <si>
    <t>G42-068</t>
  </si>
  <si>
    <r>
      <rPr>
        <sz val="11"/>
        <color rgb="FF0070C0"/>
        <rFont val="宋体"/>
        <family val="3"/>
        <charset val="134"/>
      </rPr>
      <t>希望华为NPU能提供类似FlashAtt</t>
    </r>
    <r>
      <rPr>
        <sz val="11"/>
        <color theme="1"/>
        <rFont val="宋体"/>
        <family val="2"/>
        <scheme val="minor"/>
      </rPr>
      <t>ention等常见库的官方适配，实现几乎无缝迁移；生态仍是关键。</t>
    </r>
  </si>
  <si>
    <t>据我所知PyTorch当前跟CUDA其实解耦的比较好了，也支持华为的一些NPU以及AMD的一些CANN。如果华为能够跟一些常见的开发库，比如说FlashAttention，如果华为自己能够提供一套这种适配的话，然后我自己就当前的程序，我就能几乎就无缝的迁移到NPU上。毕竟生态还是很重要的。</t>
  </si>
  <si>
    <t>01:05:21-01:06:37</t>
  </si>
  <si>
    <t>G42-069</t>
  </si>
  <si>
    <r>
      <t>曾试用</t>
    </r>
    <r>
      <rPr>
        <sz val="11"/>
        <color rgb="FF0070C0"/>
        <rFont val="宋体"/>
        <family val="3"/>
        <charset val="134"/>
      </rPr>
      <t>摩尔线程</t>
    </r>
    <r>
      <rPr>
        <sz val="11"/>
        <color theme="1"/>
        <rFont val="宋体"/>
        <family val="2"/>
        <scheme val="minor"/>
      </rPr>
      <t>显卡：同模型效率仅</t>
    </r>
    <r>
      <rPr>
        <sz val="11"/>
        <color rgb="FF0070C0"/>
        <rFont val="宋体"/>
        <family val="3"/>
        <charset val="134"/>
      </rPr>
      <t>A800</t>
    </r>
    <r>
      <rPr>
        <sz val="11"/>
        <color theme="1"/>
        <rFont val="宋体"/>
        <family val="2"/>
        <scheme val="minor"/>
      </rPr>
      <t>的</t>
    </r>
    <r>
      <rPr>
        <sz val="11"/>
        <color rgb="FF0070C0"/>
        <rFont val="宋体"/>
        <family val="3"/>
        <charset val="134"/>
      </rPr>
      <t>30-40%</t>
    </r>
    <r>
      <rPr>
        <sz val="11"/>
        <color theme="1"/>
        <rFont val="宋体"/>
        <family val="2"/>
        <scheme val="minor"/>
      </rPr>
      <t>，安装包时连跑都跑不起来需联系北京工程师；</t>
    </r>
    <r>
      <rPr>
        <sz val="11"/>
        <color rgb="FF0070C0"/>
        <rFont val="宋体"/>
        <family val="3"/>
        <charset val="134"/>
      </rPr>
      <t>海光</t>
    </r>
    <r>
      <rPr>
        <sz val="11"/>
        <color theme="1"/>
        <rFont val="宋体"/>
        <family val="2"/>
        <scheme val="minor"/>
      </rPr>
      <t>仅用于推理。</t>
    </r>
  </si>
  <si>
    <t>摩尔线程的话，目前的话能跑，但是跑下来效率还是比较低，就百分之好像同样8卡的模型，A800好像也有60多，摩尔线程好像才30-40%的效率。安装很多包的时候一开始连装都跑不起来，然后我们还是联系工程师，北京工程师才能做。海光没什么用，海光是推理服务器专门处理国产卡。</t>
  </si>
  <si>
    <t>海光、摩尔线程</t>
  </si>
  <si>
    <t>01:06:59-01:07:59</t>
  </si>
  <si>
    <t>G42-070</t>
  </si>
  <si>
    <r>
      <t>对</t>
    </r>
    <r>
      <rPr>
        <sz val="11"/>
        <color rgb="FF0070C0"/>
        <rFont val="宋体"/>
        <family val="3"/>
        <charset val="134"/>
      </rPr>
      <t>海光</t>
    </r>
    <r>
      <rPr>
        <sz val="11"/>
        <color theme="1"/>
        <rFont val="宋体"/>
        <family val="2"/>
        <scheme val="minor"/>
      </rPr>
      <t>等国产卡：仅知用于</t>
    </r>
    <r>
      <rPr>
        <sz val="11"/>
        <color rgb="FF0070C0"/>
        <rFont val="宋体"/>
        <family val="3"/>
        <charset val="134"/>
      </rPr>
      <t>推理服务</t>
    </r>
    <r>
      <rPr>
        <sz val="11"/>
        <color theme="1"/>
        <rFont val="宋体"/>
        <family val="2"/>
        <scheme val="minor"/>
      </rPr>
      <t>器处理国产卡，训练侧未使用。</t>
    </r>
  </si>
  <si>
    <t>海光没什么用，海光是推理服务器专门处理国产卡。我们只用Linux系统。</t>
  </si>
  <si>
    <t>RL-推理服务</t>
  </si>
  <si>
    <t>海光</t>
  </si>
  <si>
    <t>01:07:54-01:08:04</t>
  </si>
  <si>
    <t>G42-071</t>
  </si>
  <si>
    <r>
      <t>开发主流程含算法调研/预训练、</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；预训练多用</t>
    </r>
    <r>
      <rPr>
        <sz val="11"/>
        <color rgb="FF0070C0"/>
        <rFont val="宋体"/>
        <family val="3"/>
        <charset val="134"/>
      </rPr>
      <t>HuggingFace</t>
    </r>
    <r>
      <rPr>
        <sz val="11"/>
        <color theme="1"/>
        <rFont val="宋体"/>
        <family val="2"/>
        <scheme val="minor"/>
      </rPr>
      <t xml:space="preserve"> 7000-8000万参数配置，改算法+组织数据即可。</t>
    </r>
  </si>
  <si>
    <t>预研部分就是算法调研，肯定是有的。基本上就没太多了，其实让我说其实预训练这方面，基本上大家都有一个或者是HuggingFace的这一套，跳一些7000~8000万去给他配。那套库的话你只需要稍微的改一点算法，改models和RL的代码传出来，然后再组织一下数据就差不多了。</t>
  </si>
  <si>
    <t>算法方案设计与预研、SFT、RL</t>
  </si>
  <si>
    <t>01:08:38-01:09:34</t>
  </si>
  <si>
    <t>G42-072</t>
  </si>
  <si>
    <r>
      <t>多模态（如视频生成）项目在数据/模型结构上需更多自定义，比纯文本预训练/</t>
    </r>
    <r>
      <rPr>
        <sz val="11"/>
        <color rgb="FF0070C0"/>
        <rFont val="宋体"/>
        <family val="3"/>
        <charset val="134"/>
      </rPr>
      <t>SFT</t>
    </r>
    <r>
      <rPr>
        <sz val="11"/>
        <color theme="1"/>
        <rFont val="宋体"/>
        <family val="2"/>
        <scheme val="minor"/>
      </rPr>
      <t>更恶心/复杂。</t>
    </r>
  </si>
  <si>
    <t>然后其实恶心是其实恶心是多模态这方面，多模态这方面可能也需要自己在对当前的当前的这个模型结构上做调整。</t>
  </si>
  <si>
    <t>01:09:35-01:09:48</t>
  </si>
  <si>
    <t>G42-073</t>
  </si>
  <si>
    <r>
      <t>各项目侧重点不同，很少端到端从零做</t>
    </r>
    <r>
      <rPr>
        <sz val="11"/>
        <color rgb="FF0070C0"/>
        <rFont val="宋体"/>
        <family val="3"/>
        <charset val="134"/>
      </rPr>
      <t>0.5</t>
    </r>
    <r>
      <rPr>
        <sz val="11"/>
        <color theme="1"/>
        <rFont val="宋体"/>
        <family val="2"/>
        <scheme val="minor"/>
      </rPr>
      <t>B全链路；与内部工程师完整流程相比，个人主要在</t>
    </r>
    <r>
      <rPr>
        <sz val="11"/>
        <color rgb="FF0070C0"/>
        <rFont val="宋体"/>
        <family val="3"/>
        <charset val="134"/>
      </rPr>
      <t>0.5</t>
    </r>
    <r>
      <rPr>
        <sz val="11"/>
        <color theme="1"/>
        <rFont val="宋体"/>
        <family val="2"/>
        <scheme val="minor"/>
      </rPr>
      <t>B小模型上实验。</t>
    </r>
  </si>
  <si>
    <t>每个项目都有不同的。从从头到尾搞一个0.5B，我设计了，在我这里基本都做过，就是0.5B给你弄下就行。我主要是相当不全面，我主要在0.5B量级上实验。</t>
  </si>
  <si>
    <t>01:10:21-01:12:21</t>
  </si>
  <si>
    <t>G42-074</t>
  </si>
  <si>
    <r>
      <t>预训练/</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三阶段不同项目侧重不同，非每个项目都跑全链路；</t>
    </r>
    <r>
      <rPr>
        <sz val="11"/>
        <color rgb="FF0070C0"/>
        <rFont val="宋体"/>
        <family val="3"/>
        <charset val="134"/>
      </rPr>
      <t>0.5</t>
    </r>
    <r>
      <rPr>
        <sz val="11"/>
        <color theme="1"/>
        <rFont val="宋体"/>
        <family val="2"/>
        <scheme val="minor"/>
      </rPr>
      <t>B小模型可端到端自行完成。</t>
    </r>
  </si>
  <si>
    <t>对对对是是这样子。每个项目都有不同的。从从头到尾搞一个0.5B，我设计了。在我这里基本都做过，就是0.5B给你弄下就行。</t>
  </si>
  <si>
    <t>01:10:21-01:10:33</t>
  </si>
  <si>
    <t>G42-075</t>
  </si>
  <si>
    <r>
      <t>内部旅程图偏几十亿/几百亿大模型训练流程，与个人</t>
    </r>
    <r>
      <rPr>
        <sz val="11"/>
        <color rgb="FF0070C0"/>
        <rFont val="宋体"/>
        <family val="3"/>
        <charset val="134"/>
      </rPr>
      <t>0.5</t>
    </r>
    <r>
      <rPr>
        <sz val="11"/>
        <color theme="1"/>
        <rFont val="宋体"/>
        <family val="2"/>
        <scheme val="minor"/>
      </rPr>
      <t>B小模型实验规模不匹配。</t>
    </r>
  </si>
  <si>
    <t>你们这可能是几十亿几百亿模型训练。对。我这是我我是相当不全面。我主要在0.5B量级上实验，所以我个人的话我。</t>
  </si>
  <si>
    <t>01:12:08-01:12:27</t>
  </si>
  <si>
    <t>G42-076</t>
  </si>
  <si>
    <r>
      <rPr>
        <sz val="11"/>
        <color rgb="FF0070C0"/>
        <rFont val="宋体"/>
        <family val="3"/>
        <charset val="134"/>
      </rPr>
      <t>旅程图中预研/算法调研步骤个人常跳过</t>
    </r>
    <r>
      <rPr>
        <sz val="11"/>
        <color theme="1"/>
        <rFont val="宋体"/>
        <family val="2"/>
        <scheme val="minor"/>
      </rPr>
      <t>，因预训练算法无定型；遇性能问题再回退架构分析。</t>
    </r>
  </si>
  <si>
    <t>我个人的话就是我这步，其实其实这一步说白了，我现在我现在中国没有，就我没有。如果让我自己如果我我自己当之之前的出现这种项目，我没做，我第一步是直接开始做下游任务。</t>
  </si>
  <si>
    <t>01:12:24-01:16:28</t>
  </si>
  <si>
    <t>G42-077</t>
  </si>
  <si>
    <r>
      <rPr>
        <sz val="11"/>
        <color rgb="FF0070C0"/>
        <rFont val="宋体"/>
        <family val="3"/>
        <charset val="134"/>
      </rPr>
      <t>对照内部训练旅程图</t>
    </r>
    <r>
      <rPr>
        <sz val="11"/>
        <color theme="1"/>
        <rFont val="宋体"/>
        <family val="2"/>
        <scheme val="minor"/>
      </rPr>
      <t>：个人流程不做训练管理/健康控制，一次只做一个实验，因算力费用有限。</t>
    </r>
  </si>
  <si>
    <t>我是单独开发，我不需要我不需要考虑训练管理，我知道我只需要做实验就行。一次对，一次只做一个实验，因为我其他的费用比较少。</t>
  </si>
  <si>
    <t>01:13:22-01:13:38</t>
  </si>
  <si>
    <t>G42-078</t>
  </si>
  <si>
    <r>
      <rPr>
        <sz val="11"/>
        <color rgb="FF0070C0"/>
        <rFont val="宋体"/>
        <family val="3"/>
        <charset val="134"/>
      </rPr>
      <t>对照旅程图</t>
    </r>
    <r>
      <rPr>
        <sz val="11"/>
        <color theme="1"/>
        <rFont val="宋体"/>
        <family val="2"/>
        <scheme val="minor"/>
      </rPr>
      <t>：预训练/</t>
    </r>
    <r>
      <rPr>
        <sz val="11"/>
        <color rgb="FF0070C0"/>
        <rFont val="宋体"/>
        <family val="3"/>
        <charset val="134"/>
      </rPr>
      <t>SFT</t>
    </r>
    <r>
      <rPr>
        <sz val="11"/>
        <color theme="1"/>
        <rFont val="宋体"/>
        <family val="2"/>
        <scheme val="minor"/>
      </rPr>
      <t>/</t>
    </r>
    <r>
      <rPr>
        <sz val="11"/>
        <color rgb="FF0070C0"/>
        <rFont val="宋体"/>
        <family val="3"/>
        <charset val="134"/>
      </rPr>
      <t>RL</t>
    </r>
    <r>
      <rPr>
        <sz val="11"/>
        <color theme="1"/>
        <rFont val="宋体"/>
        <family val="2"/>
        <scheme val="minor"/>
      </rPr>
      <t>三环节</t>
    </r>
    <r>
      <rPr>
        <sz val="11"/>
        <color rgb="FF0070C0"/>
        <rFont val="宋体"/>
        <family val="3"/>
        <charset val="134"/>
      </rPr>
      <t>35%</t>
    </r>
    <r>
      <rPr>
        <sz val="11"/>
        <color theme="1"/>
        <rFont val="宋体"/>
        <family val="2"/>
        <scheme val="minor"/>
      </rPr>
      <t>精力各差不多；预训练+</t>
    </r>
    <r>
      <rPr>
        <sz val="11"/>
        <color rgb="FF0070C0"/>
        <rFont val="宋体"/>
        <family val="3"/>
        <charset val="134"/>
      </rPr>
      <t>SFT</t>
    </r>
    <r>
      <rPr>
        <sz val="11"/>
        <color theme="1"/>
        <rFont val="宋体"/>
        <family val="2"/>
        <scheme val="minor"/>
      </rPr>
      <t>的性能调优是个人最关注环节。</t>
    </r>
  </si>
  <si>
    <t>模拟调优，嘛然后某一条，然后就开必训练SFT去做训练。这堆做完之后，下面就做RL了。7个35%就几乎都差不多。我个人关注的是，由于我个人来说，我的预训练量和SFT它的数据格式其实都没差太多，我更关心就是像预训练这块。</t>
  </si>
  <si>
    <t>性能优化、SFT、RL</t>
  </si>
  <si>
    <t>01:13:59-01:15:18</t>
  </si>
  <si>
    <t>G42-079</t>
  </si>
  <si>
    <r>
      <t>个人开发流程常跳过预训练直接做下游任务，预训练算法无定型；</t>
    </r>
    <r>
      <rPr>
        <sz val="11"/>
        <color rgb="FF0070C0"/>
        <rFont val="宋体"/>
        <family val="3"/>
        <charset val="134"/>
      </rPr>
      <t>GPU</t>
    </r>
    <r>
      <rPr>
        <sz val="11"/>
        <color theme="1"/>
        <rFont val="宋体"/>
        <family val="2"/>
        <scheme val="minor"/>
      </rPr>
      <t>利用率低时会回退到实验架构分析（模块/数据格式/存储问题）。</t>
    </r>
  </si>
  <si>
    <t>如果按我自己开发训练的话，我可能会不做预训练这玩意，我第一步可能是直接开始做下游任务。因为预训练其实算法就是无定型。发现GPU利用率不高，明显的卡了回来之后，回退到一个实验架构的分析上，包括当前的一些模块，以及还是数据格式或者是数据存储量问题。</t>
  </si>
  <si>
    <t>性能优化-瓶颈定位与调优、SFT</t>
  </si>
  <si>
    <t>01:16:05-01:17:13</t>
  </si>
  <si>
    <t>G42-080</t>
  </si>
  <si>
    <r>
      <t>个人训练模型约</t>
    </r>
    <r>
      <rPr>
        <sz val="11"/>
        <color rgb="FF0070C0"/>
        <rFont val="宋体"/>
        <family val="3"/>
        <charset val="134"/>
      </rPr>
      <t>100</t>
    </r>
    <r>
      <rPr>
        <sz val="11"/>
        <color theme="1"/>
        <rFont val="宋体"/>
        <family val="2"/>
        <scheme val="minor"/>
      </rPr>
      <t>M+量级，预训练与</t>
    </r>
    <r>
      <rPr>
        <sz val="11"/>
        <color rgb="FF0070C0"/>
        <rFont val="宋体"/>
        <family val="3"/>
        <charset val="134"/>
      </rPr>
      <t>SFT</t>
    </r>
    <r>
      <rPr>
        <sz val="11"/>
        <color theme="1"/>
        <rFont val="宋体"/>
        <family val="2"/>
        <scheme val="minor"/>
      </rPr>
      <t>区别不大；不怎么做</t>
    </r>
    <r>
      <rPr>
        <sz val="11"/>
        <color rgb="FF0070C0"/>
        <rFont val="宋体"/>
        <family val="3"/>
        <charset val="134"/>
      </rPr>
      <t>精度对齐</t>
    </r>
    <r>
      <rPr>
        <sz val="11"/>
        <color theme="1"/>
        <rFont val="宋体"/>
        <family val="2"/>
        <scheme val="minor"/>
      </rPr>
      <t>因调用三方库，出问题先查小模型自身问题。</t>
    </r>
  </si>
  <si>
    <t>SFT的话实际上我们同学也差不多，在我的个人的话，因为我个人的训练任务比较少，我训练的模型我现在书院一期要我说也就100多个M大小，对我个人来说预训练跟SFT没什么太多区别。可能我少了一步精度对齐的过程，因为我是调用三方现有库，如果出问题了，我肯定会考虑我的小模型的问题。</t>
  </si>
  <si>
    <t>01:17:19-01:18:21</t>
  </si>
  <si>
    <t>G42-081</t>
  </si>
  <si>
    <r>
      <rPr>
        <sz val="11"/>
        <color rgb="FF0070C0"/>
        <rFont val="宋体"/>
        <family val="3"/>
        <charset val="134"/>
      </rPr>
      <t>自研小模型（千万级参数）不存在大模型常见的精度切换/训推对齐问题</t>
    </r>
    <r>
      <rPr>
        <sz val="11"/>
        <color theme="1"/>
        <rFont val="宋体"/>
        <family val="2"/>
        <scheme val="minor"/>
      </rPr>
      <t>。</t>
    </r>
  </si>
  <si>
    <t>由于我因为我我是小模型这块位置我也不存在一些问题，比如说千万级第四个条件就会存在这个问题。</t>
  </si>
  <si>
    <t>01:18:13-01:18:21</t>
  </si>
  <si>
    <t>G42-082</t>
  </si>
  <si>
    <r>
      <t>大模型场景不太考虑精度切换问题，更多用</t>
    </r>
    <r>
      <rPr>
        <sz val="11"/>
        <color rgb="FF0070C0"/>
        <rFont val="宋体"/>
        <family val="3"/>
        <charset val="134"/>
      </rPr>
      <t>HuggingFace</t>
    </r>
    <r>
      <rPr>
        <sz val="11"/>
        <color theme="1"/>
        <rFont val="宋体"/>
        <family val="2"/>
        <scheme val="minor"/>
      </rPr>
      <t>生态；预训练/</t>
    </r>
    <r>
      <rPr>
        <sz val="11"/>
        <color rgb="FF0070C0"/>
        <rFont val="宋体"/>
        <family val="3"/>
        <charset val="134"/>
      </rPr>
      <t>SFT</t>
    </r>
    <r>
      <rPr>
        <sz val="11"/>
        <color theme="1"/>
        <rFont val="宋体"/>
        <family val="2"/>
        <scheme val="minor"/>
      </rPr>
      <t>阶段耗时最长因需探索新材料/架构。</t>
    </r>
  </si>
  <si>
    <t>这几个问题我个人也不怎么太考虑，因为如果你确定一点要做大模型的话，基本都很多人比FP16。我更多是用HuggingFace推广，所以我不怎么考虑精度问题。这块可能是最长的，因为这块的话你肯定得要把整个预训练这块位置解决好了，SFT就非常快了。</t>
  </si>
  <si>
    <t>01:18:32-01:19:48</t>
  </si>
  <si>
    <t>G42-083</t>
  </si>
  <si>
    <r>
      <t>大模型</t>
    </r>
    <r>
      <rPr>
        <sz val="11"/>
        <color rgb="FF0070C0"/>
        <rFont val="宋体"/>
        <family val="3"/>
        <charset val="134"/>
      </rPr>
      <t>精度对齐</t>
    </r>
    <r>
      <rPr>
        <sz val="11"/>
        <color theme="1"/>
        <rFont val="宋体"/>
        <family val="2"/>
        <scheme val="minor"/>
      </rPr>
      <t>/训推切换不是个人痛点；调用</t>
    </r>
    <r>
      <rPr>
        <sz val="11"/>
        <color rgb="FF0070C0"/>
        <rFont val="宋体"/>
        <family val="3"/>
        <charset val="134"/>
      </rPr>
      <t>HuggingFace</t>
    </r>
    <r>
      <rPr>
        <sz val="11"/>
        <color theme="1"/>
        <rFont val="宋体"/>
        <family val="2"/>
        <scheme val="minor"/>
      </rPr>
      <t>等三方库时不考虑该环节。</t>
    </r>
  </si>
  <si>
    <t>其实这个问题其实这几个问题我个人也不怎么太考虑。对，除非是我自己的小模型，我自己小模型可能会有精度切换提到这。但如果按你们这个大众性昇腾的话，我个人确实如果大众情况，我训练推什么东西也不行，不存在的问题。</t>
  </si>
  <si>
    <t>01:18:32-01:19:13</t>
  </si>
  <si>
    <t>G42-084</t>
  </si>
  <si>
    <r>
      <t>预训练框架+数据组织搞定后，</t>
    </r>
    <r>
      <rPr>
        <sz val="11"/>
        <color rgb="FF0070C0"/>
        <rFont val="宋体"/>
        <family val="3"/>
        <charset val="134"/>
      </rPr>
      <t>SFT</t>
    </r>
    <r>
      <rPr>
        <sz val="11"/>
        <color theme="1"/>
        <rFont val="宋体"/>
        <family val="2"/>
        <scheme val="minor"/>
      </rPr>
      <t>可几百步快速完成；</t>
    </r>
    <r>
      <rPr>
        <sz val="11"/>
        <color rgb="FF0070C0"/>
        <rFont val="宋体"/>
        <family val="3"/>
        <charset val="134"/>
      </rPr>
      <t>RL</t>
    </r>
    <r>
      <rPr>
        <sz val="11"/>
        <color theme="1"/>
        <rFont val="宋体"/>
        <family val="2"/>
        <scheme val="minor"/>
      </rPr>
      <t>需保存密集</t>
    </r>
    <r>
      <rPr>
        <sz val="11"/>
        <color rgb="FF0070C0"/>
        <rFont val="宋体"/>
        <family val="3"/>
        <charset val="134"/>
      </rPr>
      <t>checkpoint</t>
    </r>
    <r>
      <rPr>
        <sz val="11"/>
        <color theme="1"/>
        <rFont val="宋体"/>
        <family val="2"/>
        <scheme val="minor"/>
      </rPr>
      <t>、手调奖励、前期小</t>
    </r>
    <r>
      <rPr>
        <sz val="11"/>
        <color rgb="FF0070C0"/>
        <rFont val="宋体"/>
        <family val="3"/>
        <charset val="134"/>
      </rPr>
      <t>SFT</t>
    </r>
    <r>
      <rPr>
        <sz val="11"/>
        <color theme="1"/>
        <rFont val="宋体"/>
        <family val="2"/>
        <scheme val="minor"/>
      </rPr>
      <t>对齐风格。</t>
    </r>
  </si>
  <si>
    <t>所以说必须要弄好SFT下已经加入完，然后然后就把这个我就把另外一个方向跑一跑，其他数据很快，只要训几百步就够了。RL的话，220你可能会发个把月，你首先你得把每10步每15步甚至每10步的checkpoint保存下来，然后跑完马上看结果。</t>
  </si>
  <si>
    <t>01:19:49-01:21:30</t>
  </si>
  <si>
    <t>G42-085</t>
  </si>
  <si>
    <r>
      <rPr>
        <sz val="11"/>
        <color rgb="FF0070C0"/>
        <rFont val="宋体"/>
        <family val="3"/>
        <charset val="134"/>
      </rPr>
      <t>RL</t>
    </r>
    <r>
      <rPr>
        <sz val="11"/>
        <color theme="1"/>
        <rFont val="宋体"/>
        <family val="2"/>
        <scheme val="minor"/>
      </rPr>
      <t>阶段框架摸清楚后2-3天可完成一轮；纯研究角度预训练/</t>
    </r>
    <r>
      <rPr>
        <sz val="11"/>
        <color rgb="FF0070C0"/>
        <rFont val="宋体"/>
        <family val="3"/>
        <charset val="134"/>
      </rPr>
      <t>SFT</t>
    </r>
    <r>
      <rPr>
        <sz val="11"/>
        <color theme="1"/>
        <rFont val="宋体"/>
        <family val="2"/>
        <scheme val="minor"/>
      </rPr>
      <t>可能各需个把月；</t>
    </r>
    <r>
      <rPr>
        <sz val="11"/>
        <color rgb="FF0070C0"/>
        <rFont val="宋体"/>
        <family val="3"/>
        <charset val="134"/>
      </rPr>
      <t>RL</t>
    </r>
    <r>
      <rPr>
        <sz val="11"/>
        <color theme="1"/>
        <rFont val="宋体"/>
        <family val="2"/>
        <scheme val="minor"/>
      </rPr>
      <t>需每</t>
    </r>
    <r>
      <rPr>
        <sz val="11"/>
        <color rgb="FF0070C0"/>
        <rFont val="宋体"/>
        <family val="3"/>
        <charset val="134"/>
      </rPr>
      <t>10-20</t>
    </r>
    <r>
      <rPr>
        <sz val="11"/>
        <color theme="1"/>
        <rFont val="宋体"/>
        <family val="2"/>
        <scheme val="minor"/>
      </rPr>
      <t>步保存</t>
    </r>
    <r>
      <rPr>
        <sz val="11"/>
        <color rgb="FF0070C0"/>
        <rFont val="宋体"/>
        <family val="3"/>
        <charset val="134"/>
      </rPr>
      <t>checkpoint</t>
    </r>
    <r>
      <rPr>
        <sz val="11"/>
        <color theme="1"/>
        <rFont val="宋体"/>
        <family val="2"/>
        <scheme val="minor"/>
      </rPr>
      <t>观察、调奖励模型，调研期1-2个月。</t>
    </r>
  </si>
  <si>
    <t>如果你把之前的所有框架弄好了之后，你可能只需要2~3天。但如果你是如果从一个做实验或者研究角度来说的话，那你可能预训练光学研究方法和后面发论文个把月。SFT跑了1~2天过去了。RL的话，220你可能会发个把月，主要是RL这方面，你可能最后得把每10步每15步甚至每10步的checkpoint保存下来，然后跑完马上看结果。这方面可能得花个1~2个月时间做调研。</t>
  </si>
  <si>
    <t>01:20:10-01:21:58</t>
  </si>
  <si>
    <t>G42-086</t>
  </si>
  <si>
    <r>
      <rPr>
        <sz val="11"/>
        <color rgb="FF0070C0"/>
        <rFont val="宋体"/>
        <family val="3"/>
        <charset val="134"/>
      </rPr>
      <t>RL</t>
    </r>
    <r>
      <rPr>
        <sz val="11"/>
        <color theme="1"/>
        <rFont val="宋体"/>
        <family val="2"/>
        <scheme val="minor"/>
      </rPr>
      <t>实验需修改小模型及规则/模型/人工等奖励设计，并可能需先经小</t>
    </r>
    <r>
      <rPr>
        <sz val="11"/>
        <color rgb="FF0070C0"/>
        <rFont val="宋体"/>
        <family val="3"/>
        <charset val="134"/>
      </rPr>
      <t>SFT</t>
    </r>
    <r>
      <rPr>
        <sz val="11"/>
        <color theme="1"/>
        <rFont val="宋体"/>
        <family val="2"/>
        <scheme val="minor"/>
      </rPr>
      <t>使输出风格贴近目标</t>
    </r>
    <r>
      <rPr>
        <sz val="11"/>
        <color rgb="FF0070C0"/>
        <rFont val="宋体"/>
        <family val="3"/>
        <charset val="134"/>
      </rPr>
      <t>RL</t>
    </r>
    <r>
      <rPr>
        <sz val="11"/>
        <color theme="1"/>
        <rFont val="宋体"/>
        <family val="2"/>
        <scheme val="minor"/>
      </rPr>
      <t>HF风格。</t>
    </r>
  </si>
  <si>
    <t>然后你还得自己修改一个小的模型，以及比如说去规则的或去摸清的，或者是基于一些人工的，或者是在之前你还经过一次小SFT，然后然后你的模型输出控制了，开始跟着希望RLHF的风格，这方面可能得花个1~2个月时间做调研。</t>
  </si>
  <si>
    <t>01:21:34-01:21:58</t>
  </si>
  <si>
    <t>G42-087</t>
  </si>
  <si>
    <r>
      <rPr>
        <sz val="11"/>
        <color rgb="FF0070C0"/>
        <rFont val="宋体"/>
        <family val="3"/>
        <charset val="134"/>
      </rPr>
      <t>RL</t>
    </r>
    <r>
      <rPr>
        <sz val="11"/>
        <color theme="1"/>
        <rFont val="宋体"/>
        <family val="2"/>
        <scheme val="minor"/>
      </rPr>
      <t>单次迭代跑几千步约</t>
    </r>
    <r>
      <rPr>
        <sz val="11"/>
        <color rgb="FF0070C0"/>
        <rFont val="宋体"/>
        <family val="3"/>
        <charset val="134"/>
      </rPr>
      <t>1天</t>
    </r>
    <r>
      <rPr>
        <sz val="11"/>
        <color theme="1"/>
        <rFont val="宋体"/>
        <family val="2"/>
        <scheme val="minor"/>
      </rPr>
      <t>；需以10/20步为粒度做</t>
    </r>
    <r>
      <rPr>
        <sz val="11"/>
        <color rgb="FF0070C0"/>
        <rFont val="宋体"/>
        <family val="3"/>
        <charset val="134"/>
      </rPr>
      <t>checkpoint</t>
    </r>
    <r>
      <rPr>
        <sz val="11"/>
        <color theme="1"/>
        <rFont val="宋体"/>
        <family val="2"/>
        <scheme val="minor"/>
      </rPr>
      <t>对比，最优者可能需</t>
    </r>
    <r>
      <rPr>
        <sz val="11"/>
        <color rgb="FF0070C0"/>
        <rFont val="宋体"/>
        <family val="3"/>
        <charset val="134"/>
      </rPr>
      <t>100-200</t>
    </r>
    <r>
      <rPr>
        <sz val="11"/>
        <color theme="1"/>
        <rFont val="宋体"/>
        <family val="2"/>
        <scheme val="minor"/>
      </rPr>
      <t>步验证，单次评估约2小时。</t>
    </r>
  </si>
  <si>
    <t>一次迭代基本跑了几百几千步，1000步吧要按RL算的话，这个基本上只有一天能完成。然后之后你要把这个checkpoint以10个20个为粒度的一个切工来做出来看，最后最有功的一些在验证集表现最好的，可能要做一个100~200步就表现最好。跑一次大概两小时。</t>
  </si>
  <si>
    <t>01:22:49-01:23:27</t>
  </si>
  <si>
    <t>G42-088</t>
  </si>
  <si>
    <r>
      <t>最花时间的是预训练和</t>
    </r>
    <r>
      <rPr>
        <sz val="11"/>
        <color rgb="FF0070C0"/>
        <rFont val="宋体"/>
        <family val="3"/>
        <charset val="134"/>
      </rPr>
      <t>RL</t>
    </r>
    <r>
      <rPr>
        <sz val="11"/>
        <color theme="1"/>
        <rFont val="宋体"/>
        <family val="2"/>
        <scheme val="minor"/>
      </rPr>
      <t>；模型算法开发与训练配置相对固定；</t>
    </r>
    <r>
      <rPr>
        <sz val="11"/>
        <color rgb="FF0070C0"/>
        <rFont val="宋体"/>
        <family val="3"/>
        <charset val="134"/>
      </rPr>
      <t>RL</t>
    </r>
    <r>
      <rPr>
        <sz val="11"/>
        <color theme="1"/>
        <rFont val="宋体"/>
        <family val="2"/>
        <scheme val="minor"/>
      </rPr>
      <t>需手调奖励模型且可能需先走小</t>
    </r>
    <r>
      <rPr>
        <sz val="11"/>
        <color rgb="FF0070C0"/>
        <rFont val="宋体"/>
        <family val="3"/>
        <charset val="134"/>
      </rPr>
      <t>SFT</t>
    </r>
    <r>
      <rPr>
        <sz val="11"/>
        <color theme="1"/>
        <rFont val="宋体"/>
        <family val="2"/>
        <scheme val="minor"/>
      </rPr>
      <t>。</t>
    </r>
  </si>
  <si>
    <t>你要我说这玩意儿RL可能性格很最花时间。模型算法开发和训练中设计这方面，这两个相对固定的就不花时间了。RL的话，奖励模型真的是得自己手调一下，然后可能前面可能还都得走个小SFT。</t>
  </si>
  <si>
    <t>RL、算法方案设计与预研</t>
  </si>
  <si>
    <t>01:23:40-01:24:27</t>
  </si>
  <si>
    <t>G42-089</t>
  </si>
  <si>
    <r>
      <t>预训练/</t>
    </r>
    <r>
      <rPr>
        <sz val="11"/>
        <color rgb="FF0070C0"/>
        <rFont val="宋体"/>
        <family val="3"/>
        <charset val="134"/>
      </rPr>
      <t>SFT</t>
    </r>
    <r>
      <rPr>
        <sz val="11"/>
        <color theme="1"/>
        <rFont val="宋体"/>
        <family val="2"/>
        <scheme val="minor"/>
      </rPr>
      <t>框架摸清楚后，用</t>
    </r>
    <r>
      <rPr>
        <sz val="11"/>
        <color rgb="FF0070C0"/>
        <rFont val="宋体"/>
        <family val="3"/>
        <charset val="134"/>
      </rPr>
      <t>verl</t>
    </r>
    <r>
      <rPr>
        <sz val="11"/>
        <color theme="1"/>
        <rFont val="宋体"/>
        <family val="2"/>
        <scheme val="minor"/>
      </rPr>
      <t>跑</t>
    </r>
    <r>
      <rPr>
        <sz val="11"/>
        <color rgb="FF0070C0"/>
        <rFont val="宋体"/>
        <family val="3"/>
        <charset val="134"/>
      </rPr>
      <t>RL</t>
    </r>
    <r>
      <rPr>
        <sz val="11"/>
        <color theme="1"/>
        <rFont val="宋体"/>
        <family val="2"/>
        <scheme val="minor"/>
      </rPr>
      <t>若训练/推理配置一致则不怎么花时间；核心难点在</t>
    </r>
    <r>
      <rPr>
        <sz val="11"/>
        <color rgb="FF0070C0"/>
        <rFont val="宋体"/>
        <family val="3"/>
        <charset val="134"/>
      </rPr>
      <t>RL</t>
    </r>
    <r>
      <rPr>
        <sz val="11"/>
        <color theme="1"/>
        <rFont val="宋体"/>
        <family val="2"/>
        <scheme val="minor"/>
      </rPr>
      <t>奖励模型手调。</t>
    </r>
  </si>
  <si>
    <t>用verl的话，如果你确定了你训练和推理一样的话，你这个也不怎么花时间。可能就发明了新的调法。RL的话，算法开发训练配置模拟训练这方面基本也都是固定的，RL可能奖励模型真的是得自己手调一下。</t>
  </si>
  <si>
    <t>01:23:49-01:24:27</t>
  </si>
  <si>
    <t>G42-090</t>
  </si>
  <si>
    <r>
      <t>实验监控用</t>
    </r>
    <r>
      <rPr>
        <sz val="11"/>
        <color rgb="FF0070C0"/>
        <rFont val="宋体"/>
        <family val="3"/>
        <charset val="134"/>
      </rPr>
      <t>Weights &amp; Biases</t>
    </r>
    <r>
      <rPr>
        <sz val="11"/>
        <color theme="1"/>
        <rFont val="宋体"/>
        <family val="2"/>
        <scheme val="minor"/>
      </rPr>
      <t>：监测loss曲线；SFT用HuggingFace T</t>
    </r>
    <r>
      <rPr>
        <sz val="11"/>
        <color rgb="FF0070C0"/>
        <rFont val="宋体"/>
        <family val="3"/>
        <charset val="134"/>
      </rPr>
      <t>RL</t>
    </r>
    <r>
      <rPr>
        <sz val="11"/>
        <color theme="1"/>
        <rFont val="宋体"/>
        <family val="2"/>
        <scheme val="minor"/>
      </rPr>
      <t>，小实验用</t>
    </r>
    <r>
      <rPr>
        <sz val="11"/>
        <color rgb="FF0070C0"/>
        <rFont val="宋体"/>
        <family val="3"/>
        <charset val="134"/>
      </rPr>
      <t>LlamaFactory</t>
    </r>
    <r>
      <rPr>
        <sz val="11"/>
        <color theme="1"/>
        <rFont val="宋体"/>
        <family val="2"/>
        <scheme val="minor"/>
      </rPr>
      <t>，自研用PyTorch，RL用verl。</t>
    </r>
  </si>
  <si>
    <t>我个人监控的话，比如各种loss的话，我是用Weights &amp; Biases，W&amp;B这个来监测各种loss的数据，看loss正不正常。SFT我都用的是HuggingFace TRL，小作玩时间用LlamaFactory。但是真的自己设计的话，还是我有时候只有PyTorch框架，然后RL是用verl。</t>
  </si>
  <si>
    <t>Weights &amp; Biases、PyTorch、Verl、LlamaFactory、HuggingFace TRL</t>
  </si>
  <si>
    <t>01:24:48-01:25:21</t>
  </si>
  <si>
    <t>G42-091</t>
  </si>
  <si>
    <r>
      <rPr>
        <sz val="11"/>
        <color rgb="FF0070C0"/>
        <rFont val="宋体"/>
        <family val="3"/>
        <charset val="134"/>
      </rPr>
      <t>W&amp;B</t>
    </r>
    <r>
      <rPr>
        <sz val="11"/>
        <color theme="1"/>
        <rFont val="宋体"/>
        <family val="2"/>
        <scheme val="minor"/>
      </rPr>
      <t>对多模态推理结果（如视频）可视化很方便，可实时查看生成效果；筛选/排序操作UI友好且完全实时。</t>
    </r>
  </si>
  <si>
    <t>这样话就比较好，跑几个小时或者起码小时间都比做比方就朝着一个表盘上是吧，能够同时出现两组之间的一些对比结构。然后这方面也有推理结果，也有推理并且结果也能保存在。特别是多模态推的结果很方便很方便。你要看跑分的话，划分的话就只看这个Speaker，然后你能很快的帮我排除这个方面的一些在这个设定下。搜索显示结果完全是实时的，就不需要你再做固定什么东西。</t>
  </si>
  <si>
    <t>01:31:51-01:36:09</t>
  </si>
  <si>
    <t>G42-092</t>
  </si>
  <si>
    <r>
      <rPr>
        <sz val="11"/>
        <color rgb="FF0070C0"/>
        <rFont val="宋体"/>
        <family val="3"/>
        <charset val="134"/>
      </rPr>
      <t>W&amp;B</t>
    </r>
    <r>
      <rPr>
        <sz val="11"/>
        <color theme="1"/>
        <rFont val="宋体"/>
        <family val="2"/>
        <scheme val="minor"/>
      </rPr>
      <t>优势：云端存储可跨服务器协作；实时显示loss/推理结果；多实验对比与</t>
    </r>
    <r>
      <rPr>
        <sz val="11"/>
        <color rgb="FF0070C0"/>
        <rFont val="宋体"/>
        <family val="3"/>
        <charset val="134"/>
      </rPr>
      <t>config</t>
    </r>
    <r>
      <rPr>
        <sz val="11"/>
        <color theme="1"/>
        <rFont val="宋体"/>
        <family val="2"/>
        <scheme val="minor"/>
      </rPr>
      <t>记录防止遗忘；比</t>
    </r>
    <r>
      <rPr>
        <sz val="11"/>
        <color rgb="FF0070C0"/>
        <rFont val="宋体"/>
        <family val="3"/>
        <charset val="134"/>
      </rPr>
      <t>TensorBoard</t>
    </r>
    <r>
      <rPr>
        <sz val="11"/>
        <color theme="1"/>
        <rFont val="宋体"/>
        <family val="2"/>
        <scheme val="minor"/>
      </rPr>
      <t>好用太多。</t>
    </r>
  </si>
  <si>
    <t>W&amp;B是嵌到我代码里面的，就每步训练迭代在每个step的时候，Weights &amp; Biases log一次，过个几秒钟网站上就能显示结果了，对实时的。云端存储保存，而且我刚刚给你展示这种实验对比结果。你不同机器你就不用共享文件夹这种步骤的，然后你直接推到这个网站上，然后就能看不同的对比。你的启动config是什么，因为你自己很多都很容易忘。TensorBoard以前我现在不用，W&amp;B比TensorBoard好用太多了。</t>
  </si>
  <si>
    <t>01:32:36-01:34:07</t>
  </si>
  <si>
    <t>G42-093</t>
  </si>
  <si>
    <r>
      <rPr>
        <sz val="11"/>
        <color rgb="FF0070C0"/>
        <rFont val="宋体"/>
        <family val="3"/>
        <charset val="134"/>
      </rPr>
      <t>W&amp;B</t>
    </r>
    <r>
      <rPr>
        <sz val="11"/>
        <color theme="1"/>
        <rFont val="宋体"/>
        <family val="2"/>
        <scheme val="minor"/>
      </rPr>
      <t>嵌入训练代码：每</t>
    </r>
    <r>
      <rPr>
        <sz val="11"/>
        <color rgb="FF0070C0"/>
        <rFont val="宋体"/>
        <family val="3"/>
        <charset val="134"/>
      </rPr>
      <t>step log</t>
    </r>
    <r>
      <rPr>
        <sz val="11"/>
        <color theme="1"/>
        <rFont val="宋体"/>
        <family val="2"/>
        <scheme val="minor"/>
      </rPr>
      <t>一次，数秒内在网页实时刷新；跑强化学习时边跑边看结果很方便。</t>
    </r>
  </si>
  <si>
    <t>W&amp;B是嵌到我代码里面的，就每步训练迭代在每个step的时候，Weights &amp; Biases log一次，然后这个时候你每次log的时候其实过个几秒钟，然后这个网站上就能显示你某某结果了，对实时的。实际上跑一些强化学习起来，发现这么突然发强也很方便，你跑去多模态你还能同时看结果。</t>
  </si>
  <si>
    <t>01:32:36-01:33:28</t>
  </si>
  <si>
    <t>G42-094</t>
  </si>
  <si>
    <r>
      <rPr>
        <sz val="11"/>
        <color rgb="FF0070C0"/>
        <rFont val="宋体"/>
        <family val="3"/>
        <charset val="134"/>
      </rPr>
      <t>W&amp;B</t>
    </r>
    <r>
      <rPr>
        <sz val="11"/>
        <color theme="1"/>
        <rFont val="宋体"/>
        <family val="2"/>
        <scheme val="minor"/>
      </rPr>
      <t>Top优势：实时看多模态推理/动作结果；其次云端协作；再次实验对比与</t>
    </r>
    <r>
      <rPr>
        <sz val="11"/>
        <color rgb="FF0070C0"/>
        <rFont val="宋体"/>
        <family val="3"/>
        <charset val="134"/>
      </rPr>
      <t>config</t>
    </r>
    <r>
      <rPr>
        <sz val="11"/>
        <color theme="1"/>
        <rFont val="宋体"/>
        <family val="2"/>
        <scheme val="minor"/>
      </rPr>
      <t>留存。</t>
    </r>
  </si>
  <si>
    <t>最吸引你的就是他同时能看到那个处理结果。特别是多模态推的结果很方便很方便。就是能云端协作，然后就多个协作者都看到，就首先是能看到动作态结果。其次是云端协作。其实让我说就云端云端存储保存，而且我刚刚给你展示这种实验对比结果。</t>
  </si>
  <si>
    <t>视觉美观舒适、易操作性</t>
  </si>
  <si>
    <t>01:33:34-01:34:32</t>
  </si>
  <si>
    <t>G42-095</t>
  </si>
  <si>
    <r>
      <rPr>
        <sz val="11"/>
        <color rgb="FF0070C0"/>
        <rFont val="宋体"/>
        <family val="3"/>
        <charset val="134"/>
      </rPr>
      <t>W&amp;B</t>
    </r>
    <r>
      <rPr>
        <sz val="11"/>
        <color theme="1"/>
        <rFont val="宋体"/>
        <family val="2"/>
        <scheme val="minor"/>
      </rPr>
      <t>可批量对比</t>
    </r>
    <r>
      <rPr>
        <sz val="11"/>
        <color rgb="FF0070C0"/>
        <rFont val="宋体"/>
        <family val="3"/>
        <charset val="134"/>
      </rPr>
      <t>10-20</t>
    </r>
    <r>
      <rPr>
        <sz val="11"/>
        <color theme="1"/>
        <rFont val="宋体"/>
        <family val="2"/>
        <scheme val="minor"/>
      </rPr>
      <t>个实验快速筛选；超参搜索跑几十组后选最优</t>
    </r>
    <r>
      <rPr>
        <sz val="11"/>
        <color rgb="FF0070C0"/>
        <rFont val="宋体"/>
        <family val="3"/>
        <charset val="134"/>
      </rPr>
      <t>config</t>
    </r>
    <r>
      <rPr>
        <sz val="11"/>
        <color theme="1"/>
        <rFont val="宋体"/>
        <family val="2"/>
        <scheme val="minor"/>
      </rPr>
      <t>拍视频汇报。</t>
    </r>
  </si>
  <si>
    <t>这个还能多一次看就是1120个的发现可以拍可以迅速的去看。超参频率肯定要跑几十组这样，然后你就选择最好能拍视频的下属。</t>
  </si>
  <si>
    <t>01:35:13-01:42:50</t>
  </si>
  <si>
    <t>G42-096</t>
  </si>
  <si>
    <r>
      <rPr>
        <sz val="11"/>
        <color rgb="FF0070C0"/>
        <rFont val="宋体"/>
        <family val="3"/>
        <charset val="134"/>
      </rPr>
      <t>W&amp;B</t>
    </r>
    <r>
      <rPr>
        <sz val="11"/>
        <color theme="1"/>
        <rFont val="宋体"/>
        <family val="2"/>
        <scheme val="minor"/>
      </rPr>
      <t>已自用</t>
    </r>
    <r>
      <rPr>
        <sz val="11"/>
        <color rgb="FF0070C0"/>
        <rFont val="宋体"/>
        <family val="3"/>
        <charset val="134"/>
      </rPr>
      <t>200-300</t>
    </r>
    <r>
      <rPr>
        <sz val="11"/>
        <color theme="1"/>
        <rFont val="宋体"/>
        <family val="2"/>
        <scheme val="minor"/>
      </rPr>
      <t>个项目/实验；最常用功能是多任务/多实验对比与</t>
    </r>
    <r>
      <rPr>
        <sz val="11"/>
        <color rgb="FF0070C0"/>
        <rFont val="宋体"/>
        <family val="3"/>
        <charset val="134"/>
      </rPr>
      <t>loss</t>
    </r>
    <r>
      <rPr>
        <sz val="11"/>
        <color theme="1"/>
        <rFont val="宋体"/>
        <family val="2"/>
        <scheme val="minor"/>
      </rPr>
      <t>曲线对比。</t>
    </r>
  </si>
  <si>
    <t>你可能自己得然后你还在那个训练的时候，把log保存下来。我自己用了200~300个实验。其实我说我用的最多的还是那种就是多任务对比嘛对比。</t>
  </si>
  <si>
    <t>01:36:44-01:37:04</t>
  </si>
  <si>
    <t>G42-097</t>
  </si>
  <si>
    <r>
      <rPr>
        <sz val="11"/>
        <color rgb="FF0070C0"/>
        <rFont val="宋体"/>
        <family val="3"/>
        <charset val="134"/>
      </rPr>
      <t>W&amp;B</t>
    </r>
    <r>
      <rPr>
        <sz val="11"/>
        <color theme="1"/>
        <rFont val="宋体"/>
        <family val="2"/>
        <scheme val="minor"/>
      </rPr>
      <t>系统监控功能信息太泛（仅</t>
    </r>
    <r>
      <rPr>
        <sz val="11"/>
        <color rgb="FF0070C0"/>
        <rFont val="宋体"/>
        <family val="3"/>
        <charset val="134"/>
      </rPr>
      <t>GPU/memory</t>
    </r>
    <r>
      <rPr>
        <sz val="11"/>
        <color theme="1"/>
        <rFont val="宋体"/>
        <family val="2"/>
        <scheme val="minor"/>
      </rPr>
      <t>），不常看；希望未来能自动</t>
    </r>
    <r>
      <rPr>
        <sz val="11"/>
        <color rgb="FF0070C0"/>
        <rFont val="宋体"/>
        <family val="3"/>
        <charset val="134"/>
      </rPr>
      <t>log</t>
    </r>
    <r>
      <rPr>
        <sz val="11"/>
        <color rgb="FF0070C0"/>
        <rFont val="宋体"/>
        <family val="3"/>
        <charset val="134"/>
      </rPr>
      <t>通信</t>
    </r>
    <r>
      <rPr>
        <sz val="11"/>
        <color theme="1"/>
        <rFont val="宋体"/>
        <family val="2"/>
        <scheme val="minor"/>
      </rPr>
      <t>带宽等详细信息，便于判断</t>
    </r>
    <r>
      <rPr>
        <sz val="11"/>
        <color rgb="FF0070C0"/>
        <rFont val="宋体"/>
        <family val="3"/>
        <charset val="134"/>
      </rPr>
      <t>性能瓶颈</t>
    </r>
    <r>
      <rPr>
        <sz val="11"/>
        <color theme="1"/>
        <rFont val="宋体"/>
        <family val="2"/>
        <scheme val="minor"/>
      </rPr>
      <t>与防抢卡。</t>
    </r>
  </si>
  <si>
    <t>MFU得你自己算，如果你自己程序过程中自己手算了一个MFU，你log上去他也能显示。系统监控功能情况的比较少。这个我倒是不太看，因为我感觉这些信息都没什么用。我倒是非常希望怎么开发出的，比如实时地把CPU、内存、硬盘、通信带宽信息全部都log上去比较好。只告诉我一些GPU、memory这有啥用，又不告诉通信带宽什么的。然后还防止突然有人抢我卡，只要有哪些时间段突然变慢。</t>
  </si>
  <si>
    <t>01:38:07-01:39:57</t>
  </si>
  <si>
    <t>G42-098</t>
  </si>
  <si>
    <r>
      <rPr>
        <sz val="11"/>
        <color rgb="FF0070C0"/>
        <rFont val="宋体"/>
        <family val="3"/>
        <charset val="134"/>
      </rPr>
      <t>W&amp;B</t>
    </r>
    <r>
      <rPr>
        <sz val="11"/>
        <color theme="1"/>
        <rFont val="宋体"/>
        <family val="2"/>
        <scheme val="minor"/>
      </rPr>
      <t>实验管理：每个实验自定义命名，用关键词搜索自动过滤分组；可固定/隐藏某些曲线后跨组对比，习惯同时看</t>
    </r>
    <r>
      <rPr>
        <sz val="11"/>
        <color rgb="FF0070C0"/>
        <rFont val="宋体"/>
        <family val="3"/>
        <charset val="134"/>
      </rPr>
      <t>5-6</t>
    </r>
    <r>
      <rPr>
        <sz val="11"/>
        <color theme="1"/>
        <rFont val="宋体"/>
        <family val="2"/>
        <scheme val="minor"/>
      </rPr>
      <t>组。</t>
    </r>
  </si>
  <si>
    <t>命名的话，我一般每个实验都会自己有个命名，就比如说这个without noise，然后直接在这搜。然后它就会自动的只显示这些东西了，相当于也是能够自己帮你分组对比。你直接把这个可视化给选择选中下去，然后再找其他的。我一般都是看五六组对比，呗超参的。</t>
  </si>
  <si>
    <t>01:40:31-01:42:30</t>
  </si>
  <si>
    <t>G42-099</t>
  </si>
  <si>
    <r>
      <t>听说过昇腾但无直接使用；周边同学反馈</t>
    </r>
    <r>
      <rPr>
        <sz val="11"/>
        <color rgb="FF0070C0"/>
        <rFont val="宋体"/>
        <family val="3"/>
        <charset val="134"/>
      </rPr>
      <t>D2C</t>
    </r>
    <r>
      <rPr>
        <sz val="11"/>
        <color theme="1"/>
        <rFont val="宋体"/>
        <family val="2"/>
        <scheme val="minor"/>
      </rPr>
      <t>等项目在华为</t>
    </r>
    <r>
      <rPr>
        <sz val="11"/>
        <color rgb="FF0070C0"/>
        <rFont val="宋体"/>
        <family val="3"/>
        <charset val="134"/>
      </rPr>
      <t>NPU</t>
    </r>
    <r>
      <rPr>
        <sz val="11"/>
        <color theme="1"/>
        <rFont val="宋体"/>
        <family val="2"/>
        <scheme val="minor"/>
      </rPr>
      <t>上训练出过问题，故保守沿用</t>
    </r>
    <r>
      <rPr>
        <sz val="11"/>
        <color rgb="FF0070C0"/>
        <rFont val="宋体"/>
        <family val="3"/>
        <charset val="134"/>
      </rPr>
      <t>NVIDIA</t>
    </r>
    <r>
      <rPr>
        <sz val="11"/>
        <color theme="1"/>
        <rFont val="宋体"/>
        <family val="2"/>
        <scheme val="minor"/>
      </rPr>
      <t>。</t>
    </r>
  </si>
  <si>
    <t>我听说过。我们组一些其他的人，因为我有因为我们有些同学在华为工作。然后其实我据我所知之后，反正大家如果只要尝试着，我觉得必须得让一个好的工程师来现场帮忙开发。D2C可在用华为的NPU卡训练的话，好像也应该也出现过很大问题了。</t>
  </si>
  <si>
    <t>01:41:26-01:42:53</t>
  </si>
  <si>
    <t>G42-100</t>
  </si>
  <si>
    <r>
      <t>单个项目已做近</t>
    </r>
    <r>
      <rPr>
        <sz val="11"/>
        <color rgb="FF0070C0"/>
        <rFont val="宋体"/>
        <family val="3"/>
        <charset val="134"/>
      </rPr>
      <t>1000</t>
    </r>
    <r>
      <rPr>
        <sz val="11"/>
        <color theme="1"/>
        <rFont val="宋体"/>
        <family val="2"/>
        <scheme val="minor"/>
      </rPr>
      <t>组实验，</t>
    </r>
    <r>
      <rPr>
        <sz val="11"/>
        <color rgb="FF0070C0"/>
        <rFont val="宋体"/>
        <family val="3"/>
        <charset val="134"/>
      </rPr>
      <t>W&amp;B</t>
    </r>
    <r>
      <rPr>
        <sz val="11"/>
        <color theme="1"/>
        <rFont val="宋体"/>
        <family val="2"/>
        <scheme val="minor"/>
      </rPr>
      <t>保留全部历史可并行/串行对比；对AI直接给结论需求较低，更关注</t>
    </r>
    <r>
      <rPr>
        <sz val="11"/>
        <color rgb="FF0070C0"/>
        <rFont val="宋体"/>
        <family val="3"/>
        <charset val="134"/>
      </rPr>
      <t>loss</t>
    </r>
    <r>
      <rPr>
        <sz val="11"/>
        <color theme="1"/>
        <rFont val="宋体"/>
        <family val="2"/>
        <scheme val="minor"/>
      </rPr>
      <t>曲线变化过程。</t>
    </r>
  </si>
  <si>
    <t>基本是个低频需求。因为你跑这个实验跑的时间也就你挂个实验挂个几十组的，其实消耗也挺大，然后最后你看结果写也就只看了几秒钟。我这个项目做项目做了快1000组实验了，然后你所有的时间都存下来了。我可能更偏向于自己，因为这个项目很熟悉的，所有指标都是我自己选的。AI直接给你一个结果就是说loss哪个实验loss好不好，但是你关注过程中是个变化。AI这种趋势还是有点，很多时候他给我判断错了。</t>
  </si>
  <si>
    <t>01:43:36-01:46:12</t>
  </si>
  <si>
    <t>G42-101</t>
  </si>
  <si>
    <r>
      <rPr>
        <sz val="11"/>
        <color rgb="FF0070C0"/>
        <rFont val="宋体"/>
        <family val="3"/>
        <charset val="134"/>
      </rPr>
      <t>W&amp;B</t>
    </r>
    <r>
      <rPr>
        <sz val="11"/>
        <color theme="1"/>
        <rFont val="宋体"/>
        <family val="2"/>
        <scheme val="minor"/>
      </rPr>
      <t>为个人账号使用，已安利实验室同学；公开项目可访客模式查看他人</t>
    </r>
    <r>
      <rPr>
        <sz val="11"/>
        <color rgb="FF0070C0"/>
        <rFont val="宋体"/>
        <family val="3"/>
        <charset val="134"/>
      </rPr>
      <t>works</t>
    </r>
    <r>
      <rPr>
        <sz val="11"/>
        <color theme="1"/>
        <rFont val="宋体"/>
        <family val="2"/>
        <scheme val="minor"/>
      </rPr>
      <t>。</t>
    </r>
  </si>
  <si>
    <t>我自己个人我自己个人的。我安利的很多同学，我推荐很多他们，反正他们看到我这个可视化，特别视频可视化，他们都瞬间瞬间就行动了，都基本只要我安利他们几乎都用了。只要你公开就可以，你现在就是访客模式吗。</t>
  </si>
  <si>
    <t>01:46:20-01:46:58</t>
  </si>
  <si>
    <t>G42-102</t>
  </si>
  <si>
    <r>
      <t>除</t>
    </r>
    <r>
      <rPr>
        <sz val="11"/>
        <color rgb="FF0070C0"/>
        <rFont val="宋体"/>
        <family val="3"/>
        <charset val="134"/>
      </rPr>
      <t>W&amp;B</t>
    </r>
    <r>
      <rPr>
        <sz val="11"/>
        <color theme="1"/>
        <rFont val="宋体"/>
        <family val="2"/>
        <scheme val="minor"/>
      </rPr>
      <t>外，</t>
    </r>
    <r>
      <rPr>
        <sz val="11"/>
        <color rgb="FF0070C0"/>
        <rFont val="宋体"/>
        <family val="3"/>
        <charset val="134"/>
      </rPr>
      <t>PCM</t>
    </r>
    <r>
      <rPr>
        <sz val="11"/>
        <color theme="1"/>
        <rFont val="宋体"/>
        <family val="2"/>
        <scheme val="minor"/>
      </rPr>
      <t>是近期发现的最好用性能工具：可看</t>
    </r>
    <r>
      <rPr>
        <sz val="11"/>
        <color rgb="FF0070C0"/>
        <rFont val="宋体"/>
        <family val="3"/>
        <charset val="134"/>
      </rPr>
      <t>内存</t>
    </r>
    <r>
      <rPr>
        <sz val="11"/>
        <color theme="1"/>
        <rFont val="宋体"/>
        <family val="2"/>
        <scheme val="minor"/>
      </rPr>
      <t>带宽、</t>
    </r>
    <r>
      <rPr>
        <sz val="11"/>
        <color rgb="FF0070C0"/>
        <rFont val="宋体"/>
        <family val="3"/>
        <charset val="134"/>
      </rPr>
      <t>cache</t>
    </r>
    <r>
      <rPr>
        <sz val="11"/>
        <color theme="1"/>
        <rFont val="宋体"/>
        <family val="2"/>
        <scheme val="minor"/>
      </rPr>
      <t>命中率、</t>
    </r>
    <r>
      <rPr>
        <sz val="11"/>
        <color rgb="FF0070C0"/>
        <rFont val="宋体"/>
        <family val="3"/>
        <charset val="134"/>
      </rPr>
      <t>PCIe</t>
    </r>
    <r>
      <rPr>
        <sz val="11"/>
        <color theme="1"/>
        <rFont val="宋体"/>
        <family val="2"/>
        <scheme val="minor"/>
      </rPr>
      <t>等，非侵入、训练过程中采集、开销不大、接近实时。</t>
    </r>
  </si>
  <si>
    <t>我特别喜欢这玩意儿，PCM就是刚刚说的，他能帮你看内存带宽、cache的使用，然后还能帮你看cache的命中率，太好用这玩意。帮你分析瓶颈。这是在训练过程中采集的，对代码是没有侵入的。不会增大开销，对很方便。</t>
  </si>
  <si>
    <t>PCM</t>
  </si>
  <si>
    <t>01:48:19-01:52:04</t>
  </si>
  <si>
    <t>G42-103</t>
  </si>
  <si>
    <r>
      <rPr>
        <sz val="11"/>
        <color rgb="FF0070C0"/>
        <rFont val="宋体"/>
        <family val="3"/>
        <charset val="134"/>
      </rPr>
      <t>PCM</t>
    </r>
    <r>
      <rPr>
        <sz val="11"/>
        <color theme="1"/>
        <rFont val="宋体"/>
        <family val="2"/>
        <scheme val="minor"/>
      </rPr>
      <t>亮点指标：PCIe带宽、</t>
    </r>
    <r>
      <rPr>
        <sz val="11"/>
        <color rgb="FF0070C0"/>
        <rFont val="宋体"/>
        <family val="3"/>
        <charset val="134"/>
      </rPr>
      <t>cache</t>
    </r>
    <r>
      <rPr>
        <sz val="11"/>
        <color theme="1"/>
        <rFont val="宋体"/>
        <family val="2"/>
        <scheme val="minor"/>
      </rPr>
      <t>命中率、</t>
    </r>
    <r>
      <rPr>
        <sz val="11"/>
        <color rgb="FF0070C0"/>
        <rFont val="宋体"/>
        <family val="3"/>
        <charset val="134"/>
      </rPr>
      <t>memory</t>
    </r>
    <r>
      <rPr>
        <sz val="11"/>
        <color theme="1"/>
        <rFont val="宋体"/>
        <family val="2"/>
        <scheme val="minor"/>
      </rPr>
      <t>带宽；多数人只分析显存带宽，</t>
    </r>
    <r>
      <rPr>
        <sz val="11"/>
        <color rgb="FF0070C0"/>
        <rFont val="宋体"/>
        <family val="3"/>
        <charset val="134"/>
      </rPr>
      <t>PCM</t>
    </r>
    <r>
      <rPr>
        <sz val="11"/>
        <color theme="1"/>
        <rFont val="宋体"/>
        <family val="2"/>
        <scheme val="minor"/>
      </rPr>
      <t>可发现CPU侧</t>
    </r>
    <r>
      <rPr>
        <sz val="11"/>
        <color rgb="FF0070C0"/>
        <rFont val="宋体"/>
        <family val="3"/>
        <charset val="134"/>
      </rPr>
      <t>L3/cache</t>
    </r>
    <r>
      <rPr>
        <sz val="11"/>
        <color theme="1"/>
        <rFont val="宋体"/>
        <family val="2"/>
        <scheme val="minor"/>
      </rPr>
      <t>瓶颈；log可丢给GPT分析。</t>
    </r>
  </si>
  <si>
    <t>PCIe就算你说PCIe这一块，还有cache命中率，然后还有memory，帮你算那个memory的带宽的。几天前帮我解决的一个分析性能定位的问题，就内存带宽问题。因为现在大家都是考虑显存带宽，类似的话好像也很少人分析CPU侧，然后偶尔发现这个东西非常好用。然后直接把这个log丢给GPT看看就行了，不你自己手动看也很方便。</t>
  </si>
  <si>
    <t>01:50:02-01:50:41</t>
  </si>
  <si>
    <t>G42-104</t>
  </si>
  <si>
    <r>
      <rPr>
        <sz val="11"/>
        <color rgb="FF0070C0"/>
        <rFont val="宋体"/>
        <family val="3"/>
        <charset val="134"/>
      </rPr>
      <t>PCM</t>
    </r>
    <r>
      <rPr>
        <sz val="11"/>
        <color theme="1"/>
        <rFont val="宋体"/>
        <family val="2"/>
        <scheme val="minor"/>
      </rPr>
      <t>配合AI：先告知哪些指标处于性能上限，再问代码中哪些步骤可能降低上限，AI可快速指出修改位置。</t>
    </r>
  </si>
  <si>
    <t>他会告诉当前哪些处于性能上限。然后我再问他，你认为我当前代码中有哪些可能需要有哪些步骤可能会减少这个性能上限，他基本上就能很快的告诉你在哪，我们把这个代码改下去。</t>
  </si>
  <si>
    <t>01:51:20-01:51:36</t>
  </si>
  <si>
    <t>G42-105</t>
  </si>
  <si>
    <r>
      <t>效果评估用开源</t>
    </r>
    <r>
      <rPr>
        <sz val="11"/>
        <color rgb="FF0070C0"/>
        <rFont val="宋体"/>
        <family val="3"/>
        <charset val="134"/>
      </rPr>
      <t>lm-eval-harness</t>
    </r>
    <r>
      <rPr>
        <sz val="11"/>
        <color theme="1"/>
        <rFont val="宋体"/>
        <family val="2"/>
        <scheme val="minor"/>
      </rPr>
      <t>等库一次性跑MMLU/GSM8K等指标，无需单独配环境；学术场景时间有限直接调库即可。</t>
    </r>
  </si>
  <si>
    <t>评估工具的话，比如你用大模型评估工具的话，用这个东西的话，它可以一次性帮你跑很多指标。有一些开源库，能够一下帮你跑，比如你把模型保存为那种格式，用lm-eval这种去跑，比如说MMLU还有GSM8K或者是这种指标它一下就能跑完，你就不用装配环境了。我们做学术没什么太多的时间，然后就直接调这个就行了。</t>
  </si>
  <si>
    <t>lm-eval-harness</t>
  </si>
  <si>
    <t>01:52:50-01:54:41</t>
  </si>
  <si>
    <t>G42-106</t>
  </si>
  <si>
    <r>
      <t>未使用过主持人展示的某评估平台（如</t>
    </r>
    <r>
      <rPr>
        <sz val="11"/>
        <color rgb="FF0070C0"/>
        <rFont val="宋体"/>
        <family val="3"/>
        <charset val="134"/>
      </rPr>
      <t>OpenCompass</t>
    </r>
    <r>
      <rPr>
        <sz val="11"/>
        <color theme="1"/>
        <rFont val="宋体"/>
        <family val="2"/>
        <scheme val="minor"/>
      </rPr>
      <t>等）；OpenCompass没用过。</t>
    </r>
  </si>
  <si>
    <t>噢没用过。这个到里面。</t>
  </si>
  <si>
    <t>01:54:57-01:54:59</t>
  </si>
  <si>
    <t>G42-107</t>
  </si>
  <si>
    <r>
      <t>模型部署基本无问题：学术界遵循</t>
    </r>
    <r>
      <rPr>
        <sz val="11"/>
        <color rgb="FF0070C0"/>
        <rFont val="宋体"/>
        <family val="3"/>
        <charset val="134"/>
      </rPr>
      <t>HuggingFace</t>
    </r>
    <r>
      <rPr>
        <sz val="11"/>
        <color theme="1"/>
        <rFont val="宋体"/>
        <family val="2"/>
        <scheme val="minor"/>
      </rPr>
      <t>结构，用</t>
    </r>
    <r>
      <rPr>
        <sz val="11"/>
        <color rgb="FF0070C0"/>
        <rFont val="宋体"/>
        <family val="3"/>
        <charset val="134"/>
      </rPr>
      <t>vLLM</t>
    </r>
    <r>
      <rPr>
        <sz val="11"/>
        <color theme="1"/>
        <rFont val="宋体"/>
        <family val="2"/>
        <scheme val="minor"/>
      </rPr>
      <t>部署即可；</t>
    </r>
    <r>
      <rPr>
        <sz val="11"/>
        <color rgb="FF0070C0"/>
        <rFont val="宋体"/>
        <family val="3"/>
        <charset val="134"/>
      </rPr>
      <t>vLLM</t>
    </r>
    <r>
      <rPr>
        <sz val="11"/>
        <color theme="1"/>
        <rFont val="宋体"/>
        <family val="2"/>
        <scheme val="minor"/>
      </rPr>
      <t>还能自动做FlashAttention等推理优化。</t>
    </r>
  </si>
  <si>
    <t>部署这块基本上没什么问题，部署模型的话，我们一般都是遵循HuggingFace结构的情况下，部署的话，你就可以直接把它部署到vLLM。vLLM只用这个部署，然后他们以服务器访问，都是完全没有问题的。vLLM也能帮你实现优化，比如说直接把你用什么FlashAttention之类的全部优化一下，基本上用它那个模型的推理系统就二棒基本上可以了。</t>
  </si>
  <si>
    <t>vLLM、PyTorch、HuggingFace</t>
  </si>
  <si>
    <t>01:55:18-01:56:14</t>
  </si>
  <si>
    <t>G42-108</t>
  </si>
  <si>
    <r>
      <t>对</t>
    </r>
    <r>
      <rPr>
        <sz val="11"/>
        <color rgb="FF0070C0"/>
        <rFont val="宋体"/>
        <family val="3"/>
        <charset val="134"/>
      </rPr>
      <t>精度对齐</t>
    </r>
    <r>
      <rPr>
        <sz val="11"/>
        <color theme="1"/>
        <rFont val="宋体"/>
        <family val="2"/>
        <scheme val="minor"/>
      </rPr>
      <t>在</t>
    </r>
    <r>
      <rPr>
        <sz val="11"/>
        <color rgb="FF0070C0"/>
        <rFont val="宋体"/>
        <family val="3"/>
        <charset val="134"/>
      </rPr>
      <t>NPU</t>
    </r>
    <r>
      <rPr>
        <sz val="11"/>
        <color theme="1"/>
        <rFont val="宋体"/>
        <family val="2"/>
        <scheme val="minor"/>
      </rPr>
      <t>上仍担心：</t>
    </r>
    <r>
      <rPr>
        <sz val="11"/>
        <color rgb="FF0070C0"/>
        <rFont val="宋体"/>
        <family val="3"/>
        <charset val="134"/>
      </rPr>
      <t>RL</t>
    </r>
    <r>
      <rPr>
        <sz val="11"/>
        <color theme="1"/>
        <rFont val="宋体"/>
        <family val="2"/>
        <scheme val="minor"/>
      </rPr>
      <t>训练过程中不知哪出问题；在</t>
    </r>
    <r>
      <rPr>
        <sz val="11"/>
        <color rgb="FF0070C0"/>
        <rFont val="宋体"/>
        <family val="3"/>
        <charset val="134"/>
      </rPr>
      <t>GPU</t>
    </r>
    <r>
      <rPr>
        <sz val="11"/>
        <color theme="1"/>
        <rFont val="宋体"/>
        <family val="2"/>
        <scheme val="minor"/>
      </rPr>
      <t>平台出问题会反思自身代码设计，在</t>
    </r>
    <r>
      <rPr>
        <sz val="11"/>
        <color rgb="FF0070C0"/>
        <rFont val="宋体"/>
        <family val="3"/>
        <charset val="134"/>
      </rPr>
      <t>NPU</t>
    </r>
    <r>
      <rPr>
        <sz val="11"/>
        <color theme="1"/>
        <rFont val="宋体"/>
        <family val="2"/>
        <scheme val="minor"/>
      </rPr>
      <t>则会怀疑算子计算精度。</t>
    </r>
  </si>
  <si>
    <t>我确实担心，因为这个玩意是广泛存在的事情，因为RL训练过程中你不知道是哪出的问题。在GPU上其实就让我就不担心这种问题了，因为我肯定还是我自己的问题了，就是用心态的因素。如果我在GPU平台上开发的话，那我肯定会反思我自己的问题，是我自己的word没设计好，但是如果是在其他平台，比如说NPU机器上，那我可能就会怀疑是不是这个算子计算精度的问题。</t>
  </si>
  <si>
    <t>01:57:07-01:58:03</t>
  </si>
  <si>
    <t>G42-109</t>
  </si>
  <si>
    <r>
      <rPr>
        <sz val="11"/>
        <color rgb="FF0070C0"/>
        <rFont val="宋体"/>
        <family val="3"/>
        <charset val="134"/>
      </rPr>
      <t>GPU</t>
    </r>
    <r>
      <rPr>
        <sz val="11"/>
        <color theme="1"/>
        <rFont val="宋体"/>
        <family val="2"/>
        <scheme val="minor"/>
      </rPr>
      <t>训练体验无特别爽点，因只用过</t>
    </r>
    <r>
      <rPr>
        <sz val="11"/>
        <color rgb="FF0070C0"/>
        <rFont val="宋体"/>
        <family val="3"/>
        <charset val="134"/>
      </rPr>
      <t>NVIDIA</t>
    </r>
    <r>
      <rPr>
        <sz val="11"/>
        <color theme="1"/>
        <rFont val="宋体"/>
        <family val="2"/>
        <scheme val="minor"/>
      </rPr>
      <t>；曾用过</t>
    </r>
    <r>
      <rPr>
        <sz val="11"/>
        <color rgb="FF0070C0"/>
        <rFont val="宋体"/>
        <family val="3"/>
        <charset val="134"/>
      </rPr>
      <t>MosaicML</t>
    </r>
    <r>
      <rPr>
        <sz val="11"/>
        <color theme="1"/>
        <rFont val="宋体"/>
        <family val="2"/>
        <scheme val="minor"/>
      </rPr>
      <t>但推广太烦（任务编排类）；习以为常。</t>
    </r>
  </si>
  <si>
    <t>很爽很那个东西就是应该这块是对比出来的。其实我个人话基本上我只用过NVIDIA，用过一些MosaicML的，但是MosaicML推广太烦太烦了，感觉各项是这种任务什么样任务之类的。其他感觉都没什么，反正就感觉就习以为常。</t>
  </si>
  <si>
    <t>MosaicML</t>
  </si>
  <si>
    <t>01:59:21-01:59:57</t>
  </si>
  <si>
    <t>G42-110</t>
  </si>
  <si>
    <r>
      <rPr>
        <sz val="11"/>
        <color rgb="FF0070C0"/>
        <rFont val="宋体"/>
        <family val="3"/>
        <charset val="134"/>
      </rPr>
      <t>顿悟时刻</t>
    </r>
    <r>
      <rPr>
        <sz val="11"/>
        <color theme="1"/>
        <rFont val="宋体"/>
        <family val="2"/>
        <scheme val="minor"/>
      </rPr>
      <t>：此前只看</t>
    </r>
    <r>
      <rPr>
        <sz val="11"/>
        <color rgb="FF0070C0"/>
        <rFont val="宋体"/>
        <family val="3"/>
        <charset val="134"/>
      </rPr>
      <t>nvidia-smi</t>
    </r>
    <r>
      <rPr>
        <sz val="11"/>
        <color theme="1"/>
        <rFont val="宋体"/>
        <family val="2"/>
        <scheme val="minor"/>
      </rPr>
      <t>利用率，后来发现可用工具看显存带宽等更细指标——仍指</t>
    </r>
    <r>
      <rPr>
        <sz val="11"/>
        <color rgb="FF0070C0"/>
        <rFont val="宋体"/>
        <family val="3"/>
        <charset val="134"/>
      </rPr>
      <t>PCM</t>
    </r>
    <r>
      <rPr>
        <sz val="11"/>
        <color theme="1"/>
        <rFont val="宋体"/>
        <family val="2"/>
        <scheme val="minor"/>
      </rPr>
      <t>类工具。</t>
    </r>
  </si>
  <si>
    <t>就是我就是我之前一直只给我nvidia-smi刚开始嘛然后来看待利用率，然后之后突然有一天我就知道了，就可以用这玩意儿，看显存带宽之类的。对还有工具，我自己本身来说我自己没怎么了了解太清楚。</t>
  </si>
  <si>
    <t>02:00:13-02:00:41</t>
  </si>
  <si>
    <t>N27-001</t>
  </si>
  <si>
    <r>
      <t>黄工此前负责</t>
    </r>
    <r>
      <rPr>
        <sz val="11"/>
        <color rgb="FF0070C0"/>
        <rFont val="宋体"/>
        <family val="3"/>
        <charset val="134"/>
      </rPr>
      <t>盘古</t>
    </r>
    <r>
      <rPr>
        <sz val="11"/>
        <color theme="1"/>
        <rFont val="宋体"/>
        <family val="2"/>
        <scheme val="minor"/>
      </rPr>
      <t xml:space="preserve">训练仓框架开发与优化；现主导 </t>
    </r>
    <r>
      <rPr>
        <sz val="11"/>
        <color rgb="FF0070C0"/>
        <rFont val="宋体"/>
        <family val="3"/>
        <charset val="134"/>
      </rPr>
      <t>A5低精度训练系统，在盘古训练仓上建设低精度能力，目标在 DV120 DaVinci 上大规模训练、保精度并显著加速，并做低精度版本首发。</t>
    </r>
  </si>
  <si>
    <t>之前做盘古训练仓框架开发和优化，支撑盘古大模型训练。现在接手面向 A5 的低精度训练系统，在盘古训练仓上建设低精度能力，在 A5 DV120 上大规模训练，保证精度同时有明显加速，希望把低精度能力发挥出来并做低精度版本首发。</t>
  </si>
  <si>
    <t>低精度训练</t>
  </si>
  <si>
    <t>A5、CANN</t>
  </si>
  <si>
    <t>盘古 训练黄工</t>
  </si>
  <si>
    <t>00:04:16-00:04:16</t>
  </si>
  <si>
    <t>D:\【1】盘古模型算法开发体验调查\【2】NPU-盘古专家访谈\模型开发者语音转文字（语篇规整稿）\训练场景\笔录（语篇规整稿）-盘古A5低精度-N27.docx
D:\【1】盘古模型算法开发体验调查\【2】NPU-盘古专家访谈\模型开发者语音转文字（脱敏）\训练场景\盘古A5低精度-盘古训练模型训练体验调研-黄工-语音转文字-27-docx.txt</t>
  </si>
  <si>
    <t>N27-002</t>
  </si>
  <si>
    <r>
      <rPr>
        <sz val="11"/>
        <color rgb="FF0070C0"/>
        <rFont val="宋体"/>
        <family val="3"/>
        <charset val="134"/>
      </rPr>
      <t>低精度训练</t>
    </r>
    <r>
      <rPr>
        <sz val="11"/>
        <color theme="1"/>
        <rFont val="宋体"/>
        <family val="2"/>
        <scheme val="minor"/>
      </rPr>
      <t xml:space="preserve">思路以硬件能力为起点：A5 支持 </t>
    </r>
    <r>
      <rPr>
        <sz val="11"/>
        <color rgb="FF0070C0"/>
        <rFont val="宋体"/>
        <family val="3"/>
        <charset val="134"/>
      </rPr>
      <t>FP8</t>
    </r>
    <r>
      <rPr>
        <sz val="11"/>
        <color theme="1"/>
        <rFont val="宋体"/>
        <family val="2"/>
        <scheme val="minor"/>
      </rPr>
      <t>/</t>
    </r>
    <r>
      <rPr>
        <sz val="11"/>
        <color rgb="FF0070C0"/>
        <rFont val="宋体"/>
        <family val="3"/>
        <charset val="134"/>
      </rPr>
      <t>MXFP8</t>
    </r>
    <r>
      <rPr>
        <sz val="11"/>
        <color theme="1"/>
        <rFont val="宋体"/>
        <family val="2"/>
        <scheme val="minor"/>
      </rPr>
      <t xml:space="preserve"> 后 infra 会想方设法用起来（峰值算力、通信、显存均有收益）；方案会参考业界（如 </t>
    </r>
    <r>
      <rPr>
        <sz val="11"/>
        <color rgb="FF0070C0"/>
        <rFont val="宋体"/>
        <family val="3"/>
        <charset val="134"/>
      </rPr>
      <t>DeepSeek</t>
    </r>
    <r>
      <rPr>
        <sz val="11"/>
        <color theme="1"/>
        <rFont val="宋体"/>
        <family val="2"/>
        <scheme val="minor"/>
      </rPr>
      <t xml:space="preserve"> 已证明 </t>
    </r>
    <r>
      <rPr>
        <sz val="11"/>
        <color rgb="FF0070C0"/>
        <rFont val="宋体"/>
        <family val="3"/>
        <charset val="134"/>
      </rPr>
      <t>FP8</t>
    </r>
    <r>
      <rPr>
        <sz val="11"/>
        <color theme="1"/>
        <rFont val="宋体"/>
        <family val="2"/>
        <scheme val="minor"/>
      </rPr>
      <t xml:space="preserve"> 训大模型可行）并对标竞品，同时在昇腾硬件与模型架构上做框架侧创新。</t>
    </r>
  </si>
  <si>
    <t>整体思路看硬件能力，硬件支持 FP8/MXFP8，有了能力我们 infra 会想方设法用起来，峰值算力大、通信效率加倍、显存有节省。会参考业界比如 DeepSeek 打了样，也会参考竞品方案去 PK 对标，但在昇腾硬件上肯定有自己的创新点。</t>
  </si>
  <si>
    <t>DeepSeek</t>
  </si>
  <si>
    <t>产品趋势、企业研发流程</t>
  </si>
  <si>
    <t>00:05:36-00:07:18</t>
  </si>
  <si>
    <t>N27-003</t>
  </si>
  <si>
    <r>
      <t>低精度是通用基础能力，语言/多模态的预训练、后训练、</t>
    </r>
    <r>
      <rPr>
        <sz val="11"/>
        <color rgb="FF0070C0"/>
        <rFont val="宋体"/>
        <family val="3"/>
        <charset val="134"/>
      </rPr>
      <t>RL</t>
    </r>
    <r>
      <rPr>
        <sz val="11"/>
        <color theme="1"/>
        <rFont val="宋体"/>
        <family val="2"/>
        <scheme val="minor"/>
      </rPr>
      <t xml:space="preserve"> 均可覆盖；当前项目语言+多模态都 </t>
    </r>
    <r>
      <rPr>
        <sz val="11"/>
        <color rgb="FF0070C0"/>
        <rFont val="宋体"/>
        <family val="3"/>
        <charset val="134"/>
      </rPr>
      <t>cover</t>
    </r>
    <r>
      <rPr>
        <sz val="11"/>
        <color theme="1"/>
        <rFont val="宋体"/>
        <family val="2"/>
        <scheme val="minor"/>
      </rPr>
      <t>，阶段以预训练+</t>
    </r>
    <r>
      <rPr>
        <sz val="11"/>
        <color rgb="FF0070C0"/>
        <rFont val="宋体"/>
        <family val="3"/>
        <charset val="134"/>
      </rPr>
      <t>SFT</t>
    </r>
    <r>
      <rPr>
        <sz val="11"/>
        <color theme="1"/>
        <rFont val="宋体"/>
        <family val="2"/>
        <scheme val="minor"/>
      </rPr>
      <t xml:space="preserve"> 为主（</t>
    </r>
    <r>
      <rPr>
        <sz val="11"/>
        <color rgb="FF0070C0"/>
        <rFont val="宋体"/>
        <family val="3"/>
        <charset val="134"/>
      </rPr>
      <t>RL</t>
    </r>
    <r>
      <rPr>
        <sz val="11"/>
        <color theme="1"/>
        <rFont val="宋体"/>
        <family val="2"/>
        <scheme val="minor"/>
      </rPr>
      <t xml:space="preserve"> 责任田不在本团队），但曾在仿真/GPU 环境做过低精度 </t>
    </r>
    <r>
      <rPr>
        <sz val="11"/>
        <color rgb="FF0070C0"/>
        <rFont val="宋体"/>
        <family val="3"/>
        <charset val="134"/>
      </rPr>
      <t>RL</t>
    </r>
    <r>
      <rPr>
        <sz val="11"/>
        <color theme="1"/>
        <rFont val="宋体"/>
        <family val="2"/>
        <scheme val="minor"/>
      </rPr>
      <t xml:space="preserve"> 先导验证。</t>
    </r>
  </si>
  <si>
    <t>低精度是通用基础能力，语言预训练后训练、RL 以及多模态预训练后训练都能用。项目里语言和多模态都会覆盖，目前主要在预训练和 SFT，RL 责任田不在我们这边，但之前在仿真或 GPU 环境做过低精度 RL 先导验证。</t>
  </si>
  <si>
    <t>00:07:48-00:09:04</t>
  </si>
  <si>
    <t>N27-004</t>
  </si>
  <si>
    <r>
      <rPr>
        <sz val="11"/>
        <color rgb="FF0070C0"/>
        <rFont val="宋体"/>
        <family val="3"/>
        <charset val="134"/>
      </rPr>
      <t>角色定位是 infra 工程落地</t>
    </r>
    <r>
      <rPr>
        <sz val="11"/>
        <color theme="1"/>
        <rFont val="宋体"/>
        <family val="2"/>
        <scheme val="minor"/>
      </rPr>
      <t xml:space="preserve">：与算法 co-design——算法提 </t>
    </r>
    <r>
      <rPr>
        <sz val="11"/>
        <color rgb="FF0070C0"/>
        <rFont val="宋体"/>
        <family val="3"/>
        <charset val="134"/>
      </rPr>
      <t>Muon/MHC/MTP</t>
    </r>
    <r>
      <rPr>
        <sz val="11"/>
        <color theme="1"/>
        <rFont val="宋体"/>
        <family val="2"/>
        <scheme val="minor"/>
      </rPr>
      <t xml:space="preserve"> 等需求，infra 写 baseline 做先导验证，再做整网框架优化、</t>
    </r>
    <r>
      <rPr>
        <sz val="11"/>
        <color rgb="FF0070C0"/>
        <rFont val="宋体"/>
        <family val="3"/>
        <charset val="134"/>
      </rPr>
      <t>小算子</t>
    </r>
    <r>
      <rPr>
        <sz val="11"/>
        <color theme="1"/>
        <rFont val="宋体"/>
        <family val="2"/>
        <scheme val="minor"/>
      </rPr>
      <t>融合/大算子需求与</t>
    </r>
    <r>
      <rPr>
        <sz val="11"/>
        <color rgb="FF0070C0"/>
        <rFont val="宋体"/>
        <family val="3"/>
        <charset val="134"/>
      </rPr>
      <t>性能优化</t>
    </r>
    <r>
      <rPr>
        <sz val="11"/>
        <color theme="1"/>
        <rFont val="宋体"/>
        <family val="2"/>
        <scheme val="minor"/>
      </rPr>
      <t>。</t>
    </r>
  </si>
  <si>
    <t>主要还是 infra 工程化，对算法有一定了解。算法提需求比如 Muon 优化器、MHC、MTP，我们写初步版本做先导验证，再基于 baseline 做性能优化，包括整网框架优化和小算子融合、大算子需求。</t>
  </si>
  <si>
    <t>00:09:47-00:11:22</t>
  </si>
  <si>
    <t>N27-005</t>
  </si>
  <si>
    <r>
      <rPr>
        <sz val="11"/>
        <color rgb="FF0070C0"/>
        <rFont val="宋体"/>
        <family val="3"/>
        <charset val="134"/>
      </rPr>
      <t>低精度方向不再严格区分算法/工程</t>
    </r>
    <r>
      <rPr>
        <sz val="11"/>
        <color theme="1"/>
        <rFont val="宋体"/>
        <family val="2"/>
        <scheme val="minor"/>
      </rPr>
      <t xml:space="preserve">：由 </t>
    </r>
    <r>
      <rPr>
        <sz val="11"/>
        <color rgb="FF0070C0"/>
        <rFont val="宋体"/>
        <family val="3"/>
        <charset val="134"/>
      </rPr>
      <t>infra</t>
    </r>
    <r>
      <rPr>
        <sz val="11"/>
        <color theme="1"/>
        <rFont val="宋体"/>
        <family val="2"/>
        <scheme val="minor"/>
      </rPr>
      <t xml:space="preserve"> 端到端主导（含保精度、哪些结构适合低精度等算法性工作）；过去大规模训练时 </t>
    </r>
    <r>
      <rPr>
        <sz val="11"/>
        <color rgb="FF0070C0"/>
        <rFont val="宋体"/>
        <family val="3"/>
        <charset val="134"/>
      </rPr>
      <t>infra</t>
    </r>
    <r>
      <rPr>
        <sz val="11"/>
        <color theme="1"/>
        <rFont val="宋体"/>
        <family val="2"/>
        <scheme val="minor"/>
      </rPr>
      <t xml:space="preserve"> 接算法先导后的 </t>
    </r>
    <r>
      <rPr>
        <sz val="11"/>
        <color rgb="FF0070C0"/>
        <rFont val="宋体"/>
        <family val="3"/>
        <charset val="134"/>
      </rPr>
      <t>baseline</t>
    </r>
    <r>
      <rPr>
        <sz val="11"/>
        <color theme="1"/>
        <rFont val="宋体"/>
        <family val="2"/>
        <scheme val="minor"/>
      </rPr>
      <t xml:space="preserve"> 做优化，现在算法+工程一体负责。</t>
    </r>
  </si>
  <si>
    <t>低精度这块没有传统算法角色了，全部我们这边主导，也会涉及保精度、哪些结构适合低精度。以前大规模训练我负责 infra，上游算法做完先导给 baseline 我来优化；现在是端到端负责。</t>
  </si>
  <si>
    <t>00:11:22-00:12:32</t>
  </si>
  <si>
    <t>N27-006</t>
  </si>
  <si>
    <r>
      <rPr>
        <sz val="11"/>
        <color rgb="FF0070C0"/>
        <rFont val="宋体"/>
        <family val="3"/>
        <charset val="134"/>
      </rPr>
      <t>两项核心交付</t>
    </r>
    <r>
      <rPr>
        <sz val="11"/>
        <color theme="1"/>
        <rFont val="宋体"/>
        <family val="2"/>
        <scheme val="minor"/>
      </rPr>
      <t>：①</t>
    </r>
    <r>
      <rPr>
        <sz val="11"/>
        <color rgb="FF0070C0"/>
        <rFont val="宋体"/>
        <family val="3"/>
        <charset val="134"/>
      </rPr>
      <t>盘古</t>
    </r>
    <r>
      <rPr>
        <sz val="11"/>
        <color theme="1"/>
        <rFont val="宋体"/>
        <family val="2"/>
        <scheme val="minor"/>
      </rPr>
      <t>训练仓低精度工程能力/版本（此前不具备）；②</t>
    </r>
    <r>
      <rPr>
        <sz val="11"/>
        <color rgb="FF0070C0"/>
        <rFont val="宋体"/>
        <family val="3"/>
        <charset val="134"/>
      </rPr>
      <t>A5</t>
    </r>
    <r>
      <rPr>
        <sz val="11"/>
        <color theme="1"/>
        <rFont val="宋体"/>
        <family val="2"/>
        <scheme val="minor"/>
      </rPr>
      <t xml:space="preserve"> 首发模型——下一代</t>
    </r>
    <r>
      <rPr>
        <sz val="11"/>
        <color rgb="FF0070C0"/>
        <rFont val="宋体"/>
        <family val="3"/>
        <charset val="134"/>
      </rPr>
      <t>盘古</t>
    </r>
    <r>
      <rPr>
        <sz val="11"/>
        <color theme="1"/>
        <rFont val="宋体"/>
        <family val="2"/>
        <scheme val="minor"/>
      </rPr>
      <t xml:space="preserve"> v3 等定架构后用低精度框架训出可交付/预训练部署模型。</t>
    </r>
  </si>
  <si>
    <t>有两个输出，一个是工程化能力，盘古训练仓以前不具备低精度，现在建设好能在 A5 上低精度训练的训练仓版本。另一个是首发模型，下一代盘古 v3 定好架构后用低精度框架训出能交付的模型。</t>
  </si>
  <si>
    <t>00:12:32-00:13:35</t>
  </si>
  <si>
    <t>N27-007</t>
  </si>
  <si>
    <r>
      <t xml:space="preserve">低精度是 </t>
    </r>
    <r>
      <rPr>
        <sz val="11"/>
        <color rgb="FF0070C0"/>
        <rFont val="宋体"/>
        <family val="3"/>
        <charset val="134"/>
      </rPr>
      <t>A5盘古首发模型最重要特性——完整用 FP8 训出盘古版本（此前均为 BF16）。</t>
    </r>
  </si>
  <si>
    <t>低精度就是 A5 盘古首发模型最重要的个性。完整用 FP8 训练出来的盘古版本，之前我们都是 BF16 训出来的。</t>
  </si>
  <si>
    <t>00:13:35-00:13:35</t>
  </si>
  <si>
    <t>N27-008</t>
  </si>
  <si>
    <r>
      <t>行业背景：</t>
    </r>
    <r>
      <rPr>
        <sz val="11"/>
        <color rgb="FF0070C0"/>
        <rFont val="宋体"/>
        <family val="3"/>
        <charset val="134"/>
      </rPr>
      <t>NVIDIA</t>
    </r>
    <r>
      <rPr>
        <sz val="11"/>
        <color theme="1"/>
        <rFont val="宋体"/>
        <family val="2"/>
        <scheme val="minor"/>
      </rPr>
      <t xml:space="preserve"> H100（2023）已支持 </t>
    </r>
    <r>
      <rPr>
        <sz val="11"/>
        <color rgb="FF0070C0"/>
        <rFont val="宋体"/>
        <family val="3"/>
        <charset val="134"/>
      </rPr>
      <t>FP8</t>
    </r>
    <r>
      <rPr>
        <sz val="11"/>
        <color theme="1"/>
        <rFont val="宋体"/>
        <family val="2"/>
        <scheme val="minor"/>
      </rPr>
      <t xml:space="preserve">，峰值算力为 </t>
    </r>
    <r>
      <rPr>
        <sz val="11"/>
        <color rgb="FF0070C0"/>
        <rFont val="宋体"/>
        <family val="3"/>
        <charset val="134"/>
      </rPr>
      <t>BF16</t>
    </r>
    <r>
      <rPr>
        <sz val="11"/>
        <color theme="1"/>
        <rFont val="宋体"/>
        <family val="2"/>
        <scheme val="minor"/>
      </rPr>
      <t xml:space="preserve"> 两倍；训练阶段用 FP8 则推理无需后量化（后量化常推理仍有劣化）。</t>
    </r>
    <r>
      <rPr>
        <sz val="11"/>
        <color rgb="FF0070C0"/>
        <rFont val="宋体"/>
        <family val="3"/>
        <charset val="134"/>
      </rPr>
      <t>NVIDIA</t>
    </r>
    <r>
      <rPr>
        <sz val="11"/>
        <color theme="1"/>
        <rFont val="宋体"/>
        <family val="2"/>
        <scheme val="minor"/>
      </rPr>
      <t xml:space="preserve"> 算力千年级提升中约一半来自数字精度优化；</t>
    </r>
    <r>
      <rPr>
        <sz val="11"/>
        <color rgb="FF0070C0"/>
        <rFont val="宋体"/>
        <family val="3"/>
        <charset val="134"/>
      </rPr>
      <t>DeepSeek</t>
    </r>
    <r>
      <rPr>
        <sz val="11"/>
        <color theme="1"/>
        <rFont val="宋体"/>
        <family val="2"/>
        <scheme val="minor"/>
      </rPr>
      <t xml:space="preserve"> 先行后业界跟进，FP8 约 4–5 年或成主流。</t>
    </r>
  </si>
  <si>
    <t>2023 年 H100 就支持 FP8，算力峰值是 BF16 两倍。训练用 FP8 推理就不需要后量化了，后量化对精度有劣化。NVIDIA 提升算力最大技术点是数字精度，接近一半来自精度优化。DeepSeek 做通后业界跟进，FP8 大概 4 到 5 年会成为主流。</t>
  </si>
  <si>
    <t>DeepSeek、Transformer Engine、CUDA</t>
  </si>
  <si>
    <t>00:15:00-00:19:40</t>
  </si>
  <si>
    <t>N27-009</t>
  </si>
  <si>
    <r>
      <t xml:space="preserve">昇腾侧 </t>
    </r>
    <r>
      <rPr>
        <sz val="11"/>
        <color rgb="FF0070C0"/>
        <rFont val="宋体"/>
        <family val="3"/>
        <charset val="134"/>
      </rPr>
      <t>A5</t>
    </r>
    <r>
      <rPr>
        <sz val="11"/>
        <color theme="1"/>
        <rFont val="宋体"/>
        <family val="2"/>
        <scheme val="minor"/>
      </rPr>
      <t xml:space="preserve"> 才全面支撑低精度（</t>
    </r>
    <r>
      <rPr>
        <sz val="11"/>
        <color rgb="FF0070C0"/>
        <rFont val="宋体"/>
        <family val="3"/>
        <charset val="134"/>
      </rPr>
      <t>A3</t>
    </r>
    <r>
      <rPr>
        <sz val="11"/>
        <color theme="1"/>
        <rFont val="宋体"/>
        <family val="2"/>
        <scheme val="minor"/>
      </rPr>
      <t xml:space="preserve"> 仅 INT8，端到端大模型训练不现实）；A5 DV120 </t>
    </r>
    <r>
      <rPr>
        <sz val="11"/>
        <color rgb="FF0070C0"/>
        <rFont val="宋体"/>
        <family val="3"/>
        <charset val="134"/>
      </rPr>
      <t>BF16</t>
    </r>
    <r>
      <rPr>
        <sz val="11"/>
        <color theme="1"/>
        <rFont val="宋体"/>
        <family val="2"/>
        <scheme val="minor"/>
      </rPr>
      <t xml:space="preserve"> 仅 432 TFLOPS、不及 A3 双 die 700+T——不算 </t>
    </r>
    <r>
      <rPr>
        <sz val="11"/>
        <color rgb="FF0070C0"/>
        <rFont val="宋体"/>
        <family val="3"/>
        <charset val="134"/>
      </rPr>
      <t>FP8</t>
    </r>
    <r>
      <rPr>
        <sz val="11"/>
        <color theme="1"/>
        <rFont val="宋体"/>
        <family val="2"/>
        <scheme val="minor"/>
      </rPr>
      <t xml:space="preserve"> 峰值 800T 则 A5 无算力优势，</t>
    </r>
    <r>
      <rPr>
        <sz val="11"/>
        <color rgb="FF0070C0"/>
        <rFont val="宋体"/>
        <family val="3"/>
        <charset val="134"/>
      </rPr>
      <t>低精度训练</t>
    </r>
    <r>
      <rPr>
        <sz val="11"/>
        <color theme="1"/>
        <rFont val="宋体"/>
        <family val="2"/>
        <scheme val="minor"/>
      </rPr>
      <t>必做，也是 infra 降本增效核心战场。</t>
    </r>
  </si>
  <si>
    <t>昇腾等到 A5 才有全面低精度支撑，A3 只有 INT8。A5 BF16 峰值 432T，A3 双 die 700 多，不算 FP8 的 800T 就没有优势，低精度必做，是 infra 降本增效的核心战场。</t>
  </si>
  <si>
    <t>产品趋势、企业指标</t>
  </si>
  <si>
    <t>00:15:58-00:19:40</t>
  </si>
  <si>
    <t>N27-010</t>
  </si>
  <si>
    <r>
      <rPr>
        <sz val="11"/>
        <color rgb="FF0070C0"/>
        <rFont val="宋体"/>
        <family val="3"/>
        <charset val="134"/>
      </rPr>
      <t>方案核心问题</t>
    </r>
    <r>
      <rPr>
        <sz val="11"/>
        <color theme="1"/>
        <rFont val="宋体"/>
        <family val="2"/>
        <scheme val="minor"/>
      </rPr>
      <t xml:space="preserve">：在 </t>
    </r>
    <r>
      <rPr>
        <sz val="11"/>
        <color rgb="FF0070C0"/>
        <rFont val="宋体"/>
        <family val="3"/>
        <charset val="134"/>
      </rPr>
      <t>MXFP8</t>
    </r>
    <r>
      <rPr>
        <sz val="11"/>
        <color theme="1"/>
        <rFont val="宋体"/>
        <family val="2"/>
        <scheme val="minor"/>
      </rPr>
      <t xml:space="preserve"> 等格式下精度无损前提下挖低精度红利——算力翻倍、8</t>
    </r>
    <r>
      <rPr>
        <sz val="11"/>
        <color rgb="FF0070C0"/>
        <rFont val="宋体"/>
        <family val="3"/>
        <charset val="134"/>
      </rPr>
      <t>bit通信近一倍加速、显存可减半；需软硬协同做极致性能优化。</t>
    </r>
  </si>
  <si>
    <t>核心是怎么在 MXFP8 格式下保证训练精度无损，把低精度性能发挥出来。算力峰值相对 BF16 翻倍，通信效率接近一倍加速，显存某些场景减半。还要软硬协同做极致性能优化。</t>
  </si>
  <si>
    <t>A5、CANN、HCCL</t>
  </si>
  <si>
    <t>00:20:04-00:22:12</t>
  </si>
  <si>
    <t>N27-011</t>
  </si>
  <si>
    <r>
      <t>自研量化误差传播分析工具（插件）：可分析误差从何处引入、沿链路如何传播，用于</t>
    </r>
    <r>
      <rPr>
        <sz val="11"/>
        <color rgb="FF0070C0"/>
        <rFont val="宋体"/>
        <family val="3"/>
        <charset val="134"/>
      </rPr>
      <t>低精度训练</t>
    </r>
    <r>
      <rPr>
        <sz val="11"/>
        <color theme="1"/>
        <rFont val="宋体"/>
        <family val="2"/>
        <scheme val="minor"/>
      </rPr>
      <t>精度问题定位。</t>
    </r>
  </si>
  <si>
    <t>相当于一个工具插件，可以分析量化误差在里面的传播过程是什么样，传播链路是怎么样子的，从哪个地方引入的。</t>
  </si>
  <si>
    <t>低精度训练-量化精度分析</t>
  </si>
  <si>
    <t>00:22:12-00:22:35</t>
  </si>
  <si>
    <t>N27-012</t>
  </si>
  <si>
    <r>
      <t xml:space="preserve">部分格式下 </t>
    </r>
    <r>
      <rPr>
        <sz val="11"/>
        <color rgb="FF0070C0"/>
        <rFont val="宋体"/>
        <family val="3"/>
        <charset val="134"/>
      </rPr>
      <t>FP8</t>
    </r>
    <r>
      <rPr>
        <sz val="11"/>
        <color theme="1"/>
        <rFont val="宋体"/>
        <family val="2"/>
        <scheme val="minor"/>
      </rPr>
      <t xml:space="preserve"> 训练会收敛失败（</t>
    </r>
    <r>
      <rPr>
        <sz val="11"/>
        <color rgb="FF0070C0"/>
        <rFont val="宋体"/>
        <family val="3"/>
        <charset val="134"/>
      </rPr>
      <t>BF16</t>
    </r>
    <r>
      <rPr>
        <sz val="11"/>
        <color theme="1"/>
        <rFont val="宋体"/>
        <family val="2"/>
        <scheme val="minor"/>
      </rPr>
      <t>/</t>
    </r>
    <r>
      <rPr>
        <sz val="11"/>
        <color rgb="FF0070C0"/>
        <rFont val="宋体"/>
        <family val="3"/>
        <charset val="134"/>
      </rPr>
      <t>MXFP8</t>
    </r>
    <r>
      <rPr>
        <sz val="11"/>
        <color theme="1"/>
        <rFont val="宋体"/>
        <family val="2"/>
        <scheme val="minor"/>
      </rPr>
      <t xml:space="preserve"> 正常）——工具可定位从哪一层开始出现跳变/误差引入；后续先复现并保留现场，再做数值推演。</t>
    </r>
  </si>
  <si>
    <t>有些格式下训练收敛会出现问题，BF16 和 MXFP8 是 ok 的但 FP8 不行。可以看到从哪个地方开始出现比较大的跳变或误差引入。</t>
  </si>
  <si>
    <t>00:22:35-00:23:52</t>
  </si>
  <si>
    <t>N27-013</t>
  </si>
  <si>
    <r>
      <rPr>
        <sz val="11"/>
        <color rgb="FF0070C0"/>
        <rFont val="宋体"/>
        <family val="3"/>
        <charset val="134"/>
      </rPr>
      <t>精度问题分析以数值观测为主</t>
    </r>
    <r>
      <rPr>
        <sz val="11"/>
        <color theme="1"/>
        <rFont val="宋体"/>
        <family val="2"/>
        <scheme val="minor"/>
      </rPr>
      <t xml:space="preserve">：从单算子 matmul kurtosis → </t>
    </r>
    <r>
      <rPr>
        <sz val="11"/>
        <color rgb="FF0070C0"/>
        <rFont val="宋体"/>
        <family val="3"/>
        <charset val="134"/>
      </rPr>
      <t>Linear QKV/projection</t>
    </r>
    <r>
      <rPr>
        <sz val="11"/>
        <color theme="1"/>
        <rFont val="宋体"/>
        <family val="2"/>
        <scheme val="minor"/>
      </rPr>
      <t>、MoE 各层前向/反向误差累积；若宏观指标能与全局 loss 偏差建立联系则问题可大幅简化。</t>
    </r>
  </si>
  <si>
    <t>进一步分析先复现保留现场，从现场数据逐步推演误差怎么变化。单算子看 matmul 结果 kurtosis，再往上到 Linear QKV projection 和 MoE 层看前向反向误差累计，提炼宏观指标如果能和全局 loss 偏差建立联系问题就简化很多。</t>
  </si>
  <si>
    <t>00:23:52-00:26:01</t>
  </si>
  <si>
    <t>N27-014</t>
  </si>
  <si>
    <r>
      <t>数值分析非常麻烦：复现不稳定、数据体量巨大、需可视化才看得懂；需求大但挑战长期存在，</t>
    </r>
    <r>
      <rPr>
        <sz val="11"/>
        <color rgb="FF0070C0"/>
        <rFont val="宋体"/>
        <family val="3"/>
        <charset val="134"/>
      </rPr>
      <t>希望有更好工具链提升整套分析效率</t>
    </r>
    <r>
      <rPr>
        <sz val="11"/>
        <color theme="1"/>
        <rFont val="宋体"/>
        <family val="2"/>
        <scheme val="minor"/>
      </rPr>
      <t>。</t>
    </r>
  </si>
  <si>
    <t>肯定比较麻烦，复现过程不一定能复现，数据体量非常庞大，找规律很繁琐，结果要可视化才能分析。需求很大但挑战一直存在，想做一套好点的工具提高效率。</t>
  </si>
  <si>
    <t>00:26:20-00:27:14</t>
  </si>
  <si>
    <t>N27-015</t>
  </si>
  <si>
    <r>
      <t>精度曲线等观测主要在先导预训练实验（</t>
    </r>
    <r>
      <rPr>
        <sz val="11"/>
        <color rgb="FF0070C0"/>
        <rFont val="宋体"/>
        <family val="3"/>
        <charset val="134"/>
      </rPr>
      <t>A5</t>
    </r>
    <r>
      <rPr>
        <sz val="11"/>
        <color theme="1"/>
        <rFont val="宋体"/>
        <family val="2"/>
        <scheme val="minor"/>
      </rPr>
      <t xml:space="preserve"> 卡极其稀少，尚无法上生产环境）。</t>
    </r>
  </si>
  <si>
    <t>这是在先导预训练实验里面。A5 的卡非常稀少，还没有办法上生产环境，主要还在先导里验算法和训练方案。</t>
  </si>
  <si>
    <t>00:27:37-00:27:59</t>
  </si>
  <si>
    <t>N27-016</t>
  </si>
  <si>
    <r>
      <t xml:space="preserve">精度/分布分析全靠自研 </t>
    </r>
    <r>
      <rPr>
        <sz val="11"/>
        <color rgb="FF0070C0"/>
        <rFont val="宋体"/>
        <family val="3"/>
        <charset val="134"/>
      </rPr>
      <t>Python</t>
    </r>
    <r>
      <rPr>
        <sz val="11"/>
        <color theme="1"/>
        <rFont val="宋体"/>
        <family val="2"/>
        <scheme val="minor"/>
      </rPr>
      <t xml:space="preserve"> 脚本 + </t>
    </r>
    <r>
      <rPr>
        <sz val="11"/>
        <color rgb="FF0070C0"/>
        <rFont val="宋体"/>
        <family val="3"/>
        <charset val="134"/>
      </rPr>
      <t>Jupyter</t>
    </r>
    <r>
      <rPr>
        <sz val="11"/>
        <color theme="1"/>
        <rFont val="宋体"/>
        <family val="2"/>
        <scheme val="minor"/>
      </rPr>
      <t>，未形成服务型/产品化能力；公司内外均无可支撑该环节的现成工具。</t>
    </r>
  </si>
  <si>
    <t>都是 Python 自己写脚本再可视化，依赖 Jupyter notebook，还没有形成服务型或产品型功能。公司内外类似工具倒没有。</t>
  </si>
  <si>
    <t>00:28:13-00:28:45</t>
  </si>
  <si>
    <t>N27-017</t>
  </si>
  <si>
    <r>
      <t xml:space="preserve">曲线图虽可脚本出图，但张量分布分析（正态/t/贝塔分布等）须逐特性自写脚本；取权重分 </t>
    </r>
    <r>
      <rPr>
        <sz val="11"/>
        <color rgb="FF0070C0"/>
        <rFont val="宋体"/>
        <family val="3"/>
        <charset val="134"/>
      </rPr>
      <t>bin</t>
    </r>
    <r>
      <rPr>
        <sz val="11"/>
        <color theme="1"/>
        <rFont val="宋体"/>
        <family val="2"/>
        <scheme val="minor"/>
      </rPr>
      <t xml:space="preserve"> 画分布曲线并提取</t>
    </r>
    <r>
      <rPr>
        <sz val="11"/>
        <color rgb="FF0070C0"/>
        <rFont val="宋体"/>
        <family val="3"/>
        <charset val="134"/>
      </rPr>
      <t>kurtosis</t>
    </r>
    <r>
      <rPr>
        <sz val="11"/>
        <color theme="1"/>
        <rFont val="宋体"/>
        <family val="2"/>
        <scheme val="minor"/>
      </rPr>
      <t xml:space="preserve"> 等业界量化指标判断适不适合量化。</t>
    </r>
  </si>
  <si>
    <t>可视化图还好，关键是分析张量数值分布状态，正态分布 t 分布贝塔分布之类都要自己写脚本。取权重分 bin 画分布曲线，提取 kurtosis 等宏观指标衡量适不适合量化。</t>
  </si>
  <si>
    <t>00:29:07-00:30:36</t>
  </si>
  <si>
    <t>N27-018</t>
  </si>
  <si>
    <r>
      <rPr>
        <sz val="11"/>
        <color rgb="FF0070C0"/>
        <rFont val="宋体"/>
        <family val="3"/>
        <charset val="134"/>
      </rPr>
      <t>ModelArts</t>
    </r>
    <r>
      <rPr>
        <sz val="11"/>
        <color theme="1"/>
        <rFont val="宋体"/>
        <family val="2"/>
        <scheme val="minor"/>
      </rPr>
      <t xml:space="preserve"> 训练作业仅呈现文字日志、无图形化 </t>
    </r>
    <r>
      <rPr>
        <sz val="11"/>
        <color rgb="FF0070C0"/>
        <rFont val="宋体"/>
        <family val="3"/>
        <charset val="134"/>
      </rPr>
      <t>loss/</t>
    </r>
    <r>
      <rPr>
        <sz val="11"/>
        <color theme="1"/>
        <rFont val="宋体"/>
        <family val="2"/>
        <scheme val="minor"/>
      </rPr>
      <t xml:space="preserve">精度曲线；系统日志与任务日志未拆分，大集群前几千行刷屏，网页无法全局 </t>
    </r>
    <r>
      <rPr>
        <sz val="11"/>
        <color rgb="FF0070C0"/>
        <rFont val="宋体"/>
        <family val="3"/>
        <charset val="134"/>
      </rPr>
      <t>Ctrl+F</t>
    </r>
    <r>
      <rPr>
        <sz val="11"/>
        <color theme="1"/>
        <rFont val="宋体"/>
        <family val="2"/>
        <scheme val="minor"/>
      </rPr>
      <t xml:space="preserve"> 查参数；已向华为云提多次未落地。</t>
    </r>
  </si>
  <si>
    <t>ModelArts 作业只给文字型日志，没法图形化展示。日志排布不合理，系统日志和任务日志应该拆分开。前面几千行刷屏，日志太长根本无法全局查找，想找参数开没开找不到。跟华为云提过很多次但没有落地。</t>
  </si>
  <si>
    <t>界面信息易理解性、易操作性、资料实用性</t>
  </si>
  <si>
    <t>A5、Model Arts</t>
  </si>
  <si>
    <t>00:31:47-00:33:13</t>
  </si>
  <si>
    <t>N27-019</t>
  </si>
  <si>
    <r>
      <t>期望网页端直接解析日志展示 loss、</t>
    </r>
    <r>
      <rPr>
        <sz val="11"/>
        <color rgb="FF0070C0"/>
        <rFont val="宋体"/>
        <family val="3"/>
        <charset val="134"/>
      </rPr>
      <t>load balance</t>
    </r>
    <r>
      <rPr>
        <sz val="11"/>
        <color theme="1"/>
        <rFont val="宋体"/>
        <family val="2"/>
        <scheme val="minor"/>
      </rPr>
      <t>、</t>
    </r>
    <r>
      <rPr>
        <sz val="11"/>
        <color rgb="FF0070C0"/>
        <rFont val="宋体"/>
        <family val="3"/>
        <charset val="134"/>
      </rPr>
      <t>MFU</t>
    </r>
    <r>
      <rPr>
        <sz val="11"/>
        <color theme="1"/>
        <rFont val="宋体"/>
        <family val="2"/>
        <scheme val="minor"/>
      </rPr>
      <t xml:space="preserve"> 等；现状只能下载日志再用脚本出图。</t>
    </r>
  </si>
  <si>
    <t>希望有工具把日志解析出来，loss、load balance、MFU 这些信息能在网页端直接可视化，现在没有。只能自己下载下来用脚本读取数据再出图。</t>
  </si>
  <si>
    <t>00:33:13-00:35:34</t>
  </si>
  <si>
    <t>N27-020</t>
  </si>
  <si>
    <r>
      <rPr>
        <sz val="11"/>
        <color rgb="FF0070C0"/>
        <rFont val="宋体"/>
        <family val="3"/>
        <charset val="134"/>
      </rPr>
      <t>自研监控图（从日志提取</t>
    </r>
    <r>
      <rPr>
        <sz val="11"/>
        <color theme="1"/>
        <rFont val="宋体"/>
        <family val="2"/>
        <scheme val="minor"/>
      </rPr>
      <t>）：loss、</t>
    </r>
    <r>
      <rPr>
        <sz val="11"/>
        <color rgb="FF0070C0"/>
        <rFont val="宋体"/>
        <family val="3"/>
        <charset val="134"/>
      </rPr>
      <t>z-loss</t>
    </r>
    <r>
      <rPr>
        <sz val="11"/>
        <color theme="1"/>
        <rFont val="宋体"/>
        <family val="2"/>
        <scheme val="minor"/>
      </rPr>
      <t>、</t>
    </r>
    <r>
      <rPr>
        <sz val="11"/>
        <color rgb="FF0070C0"/>
        <rFont val="宋体"/>
        <family val="3"/>
        <charset val="134"/>
      </rPr>
      <t>load balance loss</t>
    </r>
    <r>
      <rPr>
        <sz val="11"/>
        <color theme="1"/>
        <rFont val="宋体"/>
        <family val="2"/>
        <scheme val="minor"/>
      </rPr>
      <t>、learning rate、grad norm、</t>
    </r>
    <r>
      <rPr>
        <sz val="11"/>
        <color rgb="FF0070C0"/>
        <rFont val="宋体"/>
        <family val="3"/>
        <charset val="134"/>
      </rPr>
      <t>吞吐</t>
    </r>
    <r>
      <rPr>
        <sz val="11"/>
        <color theme="1"/>
        <rFont val="宋体"/>
        <family val="2"/>
        <scheme val="minor"/>
      </rPr>
      <t>等；PNG 静态图无法看单点数据；因手动操作刷新不密集（非 5–10 分钟级）。</t>
    </r>
  </si>
  <si>
    <t>图里信息都是从日志提取的，loss、z-loss、load balance loss、learning rate、grad norm、吞吐，能监控精度和性能状态。PNG 图看具体某个节点数据没法看到。手动做不会那么密集。</t>
  </si>
  <si>
    <t>00:35:52-00:37:51</t>
  </si>
  <si>
    <t>N27-021</t>
  </si>
  <si>
    <r>
      <rPr>
        <sz val="11"/>
        <color rgb="FF0070C0"/>
        <rFont val="宋体"/>
        <family val="3"/>
        <charset val="134"/>
      </rPr>
      <t>手动流程</t>
    </r>
    <r>
      <rPr>
        <sz val="11"/>
        <color theme="1"/>
        <rFont val="宋体"/>
        <family val="2"/>
        <scheme val="minor"/>
      </rPr>
      <t>：</t>
    </r>
    <r>
      <rPr>
        <sz val="11"/>
        <color rgb="FF0070C0"/>
        <rFont val="宋体"/>
        <family val="3"/>
        <charset val="134"/>
      </rPr>
      <t>ModelArts</t>
    </r>
    <r>
      <rPr>
        <sz val="11"/>
        <color theme="1"/>
        <rFont val="宋体"/>
        <family val="2"/>
        <scheme val="minor"/>
      </rPr>
      <t xml:space="preserve"> 下载日志→跑脚本→出图；虽有定时脚本可一天刷两三次，但网页看不到，须在 Linux/VS Code 界面主动触发；理想是在 </t>
    </r>
    <r>
      <rPr>
        <sz val="11"/>
        <color rgb="FF0070C0"/>
        <rFont val="宋体"/>
        <family val="3"/>
        <charset val="134"/>
      </rPr>
      <t>ModelArts</t>
    </r>
    <r>
      <rPr>
        <sz val="11"/>
        <color theme="1"/>
        <rFont val="宋体"/>
        <family val="2"/>
        <scheme val="minor"/>
      </rPr>
      <t xml:space="preserve"> 作业页点开任务即看曲线。</t>
    </r>
  </si>
  <si>
    <t>手动就是 ModelArts 下载日志再跑脚本出图。自动脚本也能一天刷两次，但网页看不到，得在 Linux 或 VS Code 界面弄，要主动触发。最好是在 ModelArts 作业界面点开任务就能看到曲线。</t>
  </si>
  <si>
    <t>00:38:02-00:39:26</t>
  </si>
  <si>
    <t>N27-022</t>
  </si>
  <si>
    <r>
      <rPr>
        <sz val="11"/>
        <color rgb="FF0070C0"/>
        <rFont val="宋体"/>
        <family val="3"/>
        <charset val="134"/>
      </rPr>
      <t>对体验团队原型反馈</t>
    </r>
    <r>
      <rPr>
        <sz val="11"/>
        <color theme="1"/>
        <rFont val="宋体"/>
        <family val="2"/>
        <scheme val="minor"/>
      </rPr>
      <t>：日志分离无所谓，关键是正确解析并以图表呈现；用户会以看板为主、少看原始日志。</t>
    </r>
  </si>
  <si>
    <t>日志分离倒无所谓，关键是你能不能正确解析结果，以图表形式呈现给用户，这就达到目的了。大家会以你这个为主，对原始日志没那么关心。</t>
  </si>
  <si>
    <t>A5、自研工具-训练监控看板、设计方案-训练监控看板</t>
  </si>
  <si>
    <t>00:42:28-00:42:52</t>
  </si>
  <si>
    <t>N27-023</t>
  </si>
  <si>
    <r>
      <t xml:space="preserve">建议看板与 </t>
    </r>
    <r>
      <rPr>
        <sz val="11"/>
        <color rgb="FF0070C0"/>
        <rFont val="宋体"/>
        <family val="3"/>
        <charset val="134"/>
      </rPr>
      <t>Claude Code</t>
    </r>
    <r>
      <rPr>
        <sz val="11"/>
        <color theme="1"/>
        <rFont val="宋体"/>
        <family val="2"/>
        <scheme val="minor"/>
      </rPr>
      <t>/</t>
    </r>
    <r>
      <rPr>
        <sz val="11"/>
        <color rgb="FF0070C0"/>
        <rFont val="宋体"/>
        <family val="3"/>
        <charset val="134"/>
      </rPr>
      <t>OpenClaw</t>
    </r>
    <r>
      <rPr>
        <sz val="11"/>
        <color theme="1"/>
        <rFont val="宋体"/>
        <family val="2"/>
        <scheme val="minor"/>
      </rPr>
      <t xml:space="preserve"> 结合，经 </t>
    </r>
    <r>
      <rPr>
        <sz val="11"/>
        <color rgb="FF0070C0"/>
        <rFont val="宋体"/>
        <family val="3"/>
        <charset val="134"/>
      </rPr>
      <t>WeLink</t>
    </r>
    <r>
      <rPr>
        <sz val="11"/>
        <color theme="1"/>
        <rFont val="宋体"/>
        <family val="2"/>
        <scheme val="minor"/>
      </rPr>
      <t xml:space="preserve"> 推送任务报错/状态，并支持简单对话查询（训练步数、</t>
    </r>
    <r>
      <rPr>
        <sz val="11"/>
        <color rgb="FF0070C0"/>
        <rFont val="宋体"/>
        <family val="3"/>
        <charset val="134"/>
      </rPr>
      <t>吞吐</t>
    </r>
    <r>
      <rPr>
        <sz val="11"/>
        <color theme="1"/>
        <rFont val="宋体"/>
        <family val="2"/>
        <scheme val="minor"/>
      </rPr>
      <t xml:space="preserve">、loss 变化等）；团队也曾设想 agent 访问电脑打开 </t>
    </r>
    <r>
      <rPr>
        <sz val="11"/>
        <color rgb="FF0070C0"/>
        <rFont val="宋体"/>
        <family val="3"/>
        <charset val="134"/>
      </rPr>
      <t>ModelArts</t>
    </r>
    <r>
      <rPr>
        <sz val="11"/>
        <color theme="1"/>
        <rFont val="宋体"/>
        <family val="2"/>
        <scheme val="minor"/>
      </rPr>
      <t xml:space="preserve"> 页面。</t>
    </r>
  </si>
  <si>
    <t>能不能跟 Claude Code 或 OpenClaw 结合，通过 WeLink 帮我看哪个任务什么情况。推送任务有没有报错、状态是什么，我可以提问让他提取信息，比如训练多少步、吞吐多少、loss 变化。之前也想做 agent 有权限访问电脑看 ModelArts 作业。</t>
  </si>
  <si>
    <t>Claude Code、OpenClaw</t>
  </si>
  <si>
    <t>A5、Model Arts、设计方案-训练监控看板</t>
  </si>
  <si>
    <t>00:43:00-00:44:37</t>
  </si>
  <si>
    <t>N27-024</t>
  </si>
  <si>
    <r>
      <rPr>
        <sz val="11"/>
        <color rgb="FF0070C0"/>
        <rFont val="宋体"/>
        <family val="3"/>
        <charset val="134"/>
      </rPr>
      <t>希望平台长时间连续监控任务并自动生成实验</t>
    </r>
    <r>
      <rPr>
        <sz val="11"/>
        <color theme="1"/>
        <rFont val="宋体"/>
        <family val="2"/>
        <scheme val="minor"/>
      </rPr>
      <t>报告（非人工撰写）；人工写报告大家不愿做额外动作——若只能实时监控+自动出报告则非常欢迎。</t>
    </r>
  </si>
  <si>
    <t>如果能持续监控任务然后出结果报告自动生成的当然最好，我们没法自己写。人工写的话大家不一定愿意做额外动作。如果能实时监控知道状态最后生成报告，大家很需要很欢迎。</t>
  </si>
  <si>
    <t>00:45:09-00:45:32</t>
  </si>
  <si>
    <t>N27-025</t>
  </si>
  <si>
    <r>
      <t>实验记录仅简单标签/备注（防任务混淆）；不可能每任务花 5 分钟写完整文档；</t>
    </r>
    <r>
      <rPr>
        <sz val="11"/>
        <color rgb="FF0070C0"/>
        <rFont val="宋体"/>
        <family val="3"/>
        <charset val="134"/>
      </rPr>
      <t>先导实验</t>
    </r>
    <r>
      <rPr>
        <sz val="11"/>
        <color theme="1"/>
        <rFont val="宋体"/>
        <family val="2"/>
        <scheme val="minor"/>
      </rPr>
      <t>手动拉起，三特性×基准/消融等一天可十几条任务；一人负责一特性（开发→验精度→跑大量实验验性能）。</t>
    </r>
  </si>
  <si>
    <t>简单记录有的，相当于标签防止跟其他任务混了，不可能每个任务花五分钟写完整文档。先导都是手动拉起，三个特性每个可能要跑十几条。一般一个人跟一个特性，验证精度后要跑很多实验验不同模型不同规模的性能。</t>
  </si>
  <si>
    <t>00:46:13-00:48:08</t>
  </si>
  <si>
    <t>N27-026</t>
  </si>
  <si>
    <r>
      <t>计算资源长期紧缺，任务排队串行——须等前任务释放资源；</t>
    </r>
    <r>
      <rPr>
        <sz val="11"/>
        <color rgb="FF0070C0"/>
        <rFont val="宋体"/>
        <family val="3"/>
        <charset val="134"/>
      </rPr>
      <t>需要知道池内剩余卡数、排队位次、预计何时</t>
    </r>
    <r>
      <rPr>
        <sz val="11"/>
        <color theme="1"/>
        <rFont val="宋体"/>
        <family val="2"/>
        <scheme val="minor"/>
      </rPr>
      <t>排到，以及排到资源开始跑、任务中断等主动消息通知（现状手动刷网页）。</t>
    </r>
  </si>
  <si>
    <t>计算资源大部分情况紧缺，在队列里排队，前面任务释放资源才能接下一个。需要知道池子里多少卡、排在第几位、预计什么时候排到。排到资源开始跑、中断时要有消息通知，不然感知不到。现在手动刷网页，有时参数设错任务挂掉又得重新排。</t>
  </si>
  <si>
    <t>00:48:40-00:51:30</t>
  </si>
  <si>
    <t>N27-027</t>
  </si>
  <si>
    <r>
      <rPr>
        <sz val="11"/>
        <color rgb="FF0070C0"/>
        <rFont val="宋体"/>
        <family val="3"/>
        <charset val="134"/>
      </rPr>
      <t>当前最紧急需求</t>
    </r>
    <r>
      <rPr>
        <sz val="11"/>
        <color theme="1"/>
        <rFont val="宋体"/>
        <family val="2"/>
        <scheme val="minor"/>
      </rPr>
      <t>：提升对资源/排队/任务状态的感知，以及结果分析可视化（skills/agent 方向）；其次是</t>
    </r>
    <r>
      <rPr>
        <sz val="11"/>
        <color rgb="FF0070C0"/>
        <rFont val="宋体"/>
        <family val="3"/>
        <charset val="134"/>
      </rPr>
      <t>训练故障定位</t>
    </r>
    <r>
      <rPr>
        <sz val="11"/>
        <color theme="1"/>
        <rFont val="宋体"/>
        <family val="2"/>
        <scheme val="minor"/>
      </rPr>
      <t>工具。</t>
    </r>
  </si>
  <si>
    <t>最紧急的是提高对计算资源、排队任务和训练任务状态的感知，以及结果分析或图像化展示。其他倒没有那么急迫。训练结果不对的问题定位如果有效果很好的工具也肯定需要。</t>
  </si>
  <si>
    <t>00:52:50-00:54:17</t>
  </si>
  <si>
    <t>N27-028</t>
  </si>
  <si>
    <r>
      <rPr>
        <sz val="11"/>
        <color rgb="FF0070C0"/>
        <rFont val="宋体"/>
        <family val="3"/>
        <charset val="134"/>
      </rPr>
      <t>期望面向整网训练任务的故障工具</t>
    </r>
    <r>
      <rPr>
        <sz val="11"/>
        <color theme="1"/>
        <rFont val="宋体"/>
        <family val="2"/>
        <scheme val="minor"/>
      </rPr>
      <t xml:space="preserve">：万卡规模出现 </t>
    </r>
    <r>
      <rPr>
        <sz val="11"/>
        <color rgb="FF0070C0"/>
        <rFont val="宋体"/>
        <family val="3"/>
        <charset val="134"/>
      </rPr>
      <t>NaN/loss</t>
    </r>
    <r>
      <rPr>
        <sz val="11"/>
        <color theme="1"/>
        <rFont val="宋体"/>
        <family val="2"/>
        <scheme val="minor"/>
      </rPr>
      <t xml:space="preserve"> 跑飞/</t>
    </r>
    <r>
      <rPr>
        <sz val="11"/>
        <color rgb="FF0070C0"/>
        <rFont val="宋体"/>
        <family val="3"/>
        <charset val="134"/>
      </rPr>
      <t>吞吐</t>
    </r>
    <r>
      <rPr>
        <sz val="11"/>
        <color theme="1"/>
        <rFont val="宋体"/>
        <family val="2"/>
        <scheme val="minor"/>
      </rPr>
      <t xml:space="preserve">骤降时能实时发现→定位根因→给方案；万卡按 ~2 元/卡时 计 ~2 万元/小时，停 </t>
    </r>
    <r>
      <rPr>
        <sz val="11"/>
        <color rgb="FF0070C0"/>
        <rFont val="宋体"/>
        <family val="3"/>
        <charset val="134"/>
      </rPr>
      <t>12</t>
    </r>
    <r>
      <rPr>
        <sz val="11"/>
        <color theme="1"/>
        <rFont val="宋体"/>
        <family val="2"/>
        <scheme val="minor"/>
      </rPr>
      <t xml:space="preserve"> 小时损失 ~</t>
    </r>
    <r>
      <rPr>
        <sz val="11"/>
        <color rgb="FF0070C0"/>
        <rFont val="宋体"/>
        <family val="3"/>
        <charset val="134"/>
      </rPr>
      <t>24</t>
    </r>
    <r>
      <rPr>
        <sz val="11"/>
        <color theme="1"/>
        <rFont val="宋体"/>
        <family val="2"/>
        <scheme val="minor"/>
      </rPr>
      <t xml:space="preserve"> 万元。</t>
    </r>
  </si>
  <si>
    <t>比如几百 B 模型近万亿参数万卡训练，突然出现 NaN 或 loss 跑飞或吞吐掉很厉害，如果能实时识别、定位根因、提出解决方案就很有用。万卡集群两块钱一小时就两万元一小时，十二小时搞不定二十四万就没了。</t>
  </si>
  <si>
    <t>用户痛点、用户建议、企业指标</t>
  </si>
  <si>
    <t>00:54:29-00:55:56</t>
  </si>
  <si>
    <t>N27-029</t>
  </si>
  <si>
    <r>
      <rPr>
        <sz val="11"/>
        <color rgb="FF0070C0"/>
        <rFont val="宋体"/>
        <family val="3"/>
        <charset val="134"/>
      </rPr>
      <t>NaN 排查</t>
    </r>
    <r>
      <rPr>
        <sz val="11"/>
        <color theme="1"/>
        <rFont val="宋体"/>
        <family val="2"/>
        <scheme val="minor"/>
      </rPr>
      <t xml:space="preserve">：定位首发点→保护现场→算法/算子/框架查 </t>
    </r>
    <r>
      <rPr>
        <sz val="11"/>
        <color rgb="FF0070C0"/>
        <rFont val="宋体"/>
        <family val="3"/>
        <charset val="134"/>
      </rPr>
      <t>bug</t>
    </r>
    <r>
      <rPr>
        <sz val="11"/>
        <color theme="1"/>
        <rFont val="宋体"/>
        <family val="2"/>
        <scheme val="minor"/>
      </rPr>
      <t xml:space="preserve">；大集群先确认无 </t>
    </r>
    <r>
      <rPr>
        <sz val="11"/>
        <color rgb="FF0070C0"/>
        <rFont val="宋体"/>
        <family val="3"/>
        <charset val="134"/>
      </rPr>
      <t>bug</t>
    </r>
    <r>
      <rPr>
        <sz val="11"/>
        <color theme="1"/>
        <rFont val="宋体"/>
        <family val="2"/>
        <scheme val="minor"/>
      </rPr>
      <t xml:space="preserve"> 则直接重启（约 </t>
    </r>
    <r>
      <rPr>
        <sz val="11"/>
        <color rgb="FF0070C0"/>
        <rFont val="宋体"/>
        <family val="3"/>
        <charset val="134"/>
      </rPr>
      <t>90%NaN 可解）；反复 NaN 则长期排查。排队型任务一停即释放资源。</t>
    </r>
  </si>
  <si>
    <t>出现 NaN 先定位哪里最先出现，保护现场，找算法工程师看怎么引起的，验证算子算法框架有没有 bug，没有 bug 就重启。大集群不会让你排查太久，重启通常能解决 90% 的 NaN。排队型任务一停资源马上释放给别人。</t>
  </si>
  <si>
    <t>00:55:56-00:59:32</t>
  </si>
  <si>
    <t>N27-030</t>
  </si>
  <si>
    <r>
      <rPr>
        <sz val="11"/>
        <color rgb="FF0070C0"/>
        <rFont val="宋体"/>
        <family val="3"/>
        <charset val="134"/>
      </rPr>
      <t>万卡专用资源</t>
    </r>
    <r>
      <rPr>
        <sz val="11"/>
        <color theme="1"/>
        <rFont val="宋体"/>
        <family val="2"/>
        <scheme val="minor"/>
      </rPr>
      <t>，停训即浪费；与排队共享池不同。</t>
    </r>
  </si>
  <si>
    <t>万卡规模训练资源是专用的，停掉就是浪费。</t>
  </si>
  <si>
    <t>00:59:48-00:59:59</t>
  </si>
  <si>
    <t>N27-031</t>
  </si>
  <si>
    <r>
      <t>算子/</t>
    </r>
    <r>
      <rPr>
        <sz val="11"/>
        <color rgb="FF0070C0"/>
        <rFont val="宋体"/>
        <family val="3"/>
        <charset val="134"/>
      </rPr>
      <t>HCCL</t>
    </r>
    <r>
      <rPr>
        <sz val="11"/>
        <color theme="1"/>
        <rFont val="宋体"/>
        <family val="2"/>
        <scheme val="minor"/>
      </rPr>
      <t xml:space="preserve"> 报错模型层工程师常看不懂（底层语言）；须层层找框架负责人→算子接口/开发/手册，自定位后才提给</t>
    </r>
    <r>
      <rPr>
        <sz val="11"/>
        <color rgb="FF0070C0"/>
        <rFont val="宋体"/>
        <family val="3"/>
        <charset val="134"/>
      </rPr>
      <t>算子开发</t>
    </r>
    <r>
      <rPr>
        <sz val="11"/>
        <color theme="1"/>
        <rFont val="宋体"/>
        <family val="2"/>
        <scheme val="minor"/>
      </rPr>
      <t>——链路</t>
    </r>
    <r>
      <rPr>
        <sz val="11"/>
        <color rgb="FF0070C0"/>
        <rFont val="宋体"/>
        <family val="3"/>
        <charset val="134"/>
      </rPr>
      <t>2–3 天</t>
    </r>
    <r>
      <rPr>
        <sz val="11"/>
        <color theme="1"/>
        <rFont val="宋体"/>
        <family val="2"/>
        <scheme val="minor"/>
      </rPr>
      <t>到</t>
    </r>
    <r>
      <rPr>
        <sz val="11"/>
        <color rgb="FF0070C0"/>
        <rFont val="宋体"/>
        <family val="3"/>
        <charset val="134"/>
      </rPr>
      <t>一周</t>
    </r>
    <r>
      <rPr>
        <sz val="11"/>
        <color theme="1"/>
        <rFont val="宋体"/>
        <family val="2"/>
        <scheme val="minor"/>
      </rPr>
      <t>；无正式提需求机制，找谁开发的算子也不顺畅。</t>
    </r>
  </si>
  <si>
    <t>算子报 HCCL 通信错误或 corner ops 错误我们看不懂，只能知道框架哪块计算出错。一层层找框架负责人、算子接口或开发或看手册。定位好才提给算子开发，链路很长，短的两三天长的一周。没有提需求机制，找算子谁开发的也不太好找，算子同事不一定及时支持。</t>
  </si>
  <si>
    <t>A5、HCCL、CANN</t>
  </si>
  <si>
    <t>01:00:15-01:05:42</t>
  </si>
  <si>
    <t>N27-032</t>
  </si>
  <si>
    <r>
      <t xml:space="preserve">算子问题定位常需逐层打印 </t>
    </r>
    <r>
      <rPr>
        <sz val="11"/>
        <color rgb="FF0070C0"/>
        <rFont val="宋体"/>
        <family val="3"/>
        <charset val="134"/>
      </rPr>
      <t>shape/dtype</t>
    </r>
    <r>
      <rPr>
        <sz val="11"/>
        <color theme="1"/>
        <rFont val="宋体"/>
        <family val="2"/>
        <scheme val="minor"/>
      </rPr>
      <t xml:space="preserve">；表象报错行未必真因，可能是上游 </t>
    </r>
    <r>
      <rPr>
        <sz val="11"/>
        <color rgb="FF0070C0"/>
        <rFont val="宋体"/>
        <family val="3"/>
        <charset val="134"/>
      </rPr>
      <t>shape/dtype</t>
    </r>
    <r>
      <rPr>
        <sz val="11"/>
        <color theme="1"/>
        <rFont val="宋体"/>
        <family val="2"/>
        <scheme val="minor"/>
      </rPr>
      <t xml:space="preserve"> 不对或内存越界；大规模任务还要排队，</t>
    </r>
    <r>
      <rPr>
        <sz val="11"/>
        <color rgb="FF0070C0"/>
        <rFont val="宋体"/>
        <family val="3"/>
        <charset val="134"/>
      </rPr>
      <t>debug</t>
    </r>
    <r>
      <rPr>
        <sz val="11"/>
        <color theme="1"/>
        <rFont val="宋体"/>
        <family val="2"/>
        <scheme val="minor"/>
      </rPr>
      <t xml:space="preserve"> 极耗时。</t>
    </r>
  </si>
  <si>
    <t>报错那句代码不一定是原因，可能上游算子结果 shape 不对 dtype 不一样或内存越界。从框架侧根据报错定位范围，逻辑没问题就逐行打印 shape dtype，看经过哪个算子后不对。大规模任务还要排队，debug 很费时间。</t>
  </si>
  <si>
    <t>01:02:44-01:05:12</t>
  </si>
  <si>
    <t>N27-033</t>
  </si>
  <si>
    <r>
      <rPr>
        <sz val="11"/>
        <color rgb="FF0070C0"/>
        <rFont val="宋体"/>
        <family val="3"/>
        <charset val="134"/>
      </rPr>
      <t>A5</t>
    </r>
    <r>
      <rPr>
        <sz val="11"/>
        <color theme="1"/>
        <rFont val="宋体"/>
        <family val="2"/>
        <scheme val="minor"/>
      </rPr>
      <t xml:space="preserve"> 与低精度相关算子均上主线（非自定义），由本团队定义后提给海思/算子创新部开发；本人不开发算子。</t>
    </r>
  </si>
  <si>
    <t>A5 的算子和低精度算子都上主线，不走自定义，我提给海思和算子创新部，我开发不了算子。</t>
  </si>
  <si>
    <t>A5、CANN、CANN-Ascend C</t>
  </si>
  <si>
    <t>01:06:55-01:07:38</t>
  </si>
  <si>
    <t>N27-034</t>
  </si>
  <si>
    <r>
      <t xml:space="preserve">算法验证阶段用 </t>
    </r>
    <r>
      <rPr>
        <sz val="11"/>
        <color rgb="FF0070C0"/>
        <rFont val="宋体"/>
        <family val="3"/>
        <charset val="134"/>
      </rPr>
      <t>Triton</t>
    </r>
    <r>
      <rPr>
        <sz val="11"/>
        <color theme="1"/>
        <rFont val="宋体"/>
        <family val="2"/>
        <scheme val="minor"/>
      </rPr>
      <t xml:space="preserve"> DSL 快速写</t>
    </r>
    <r>
      <rPr>
        <sz val="11"/>
        <color rgb="FF0070C0"/>
        <rFont val="宋体"/>
        <family val="3"/>
        <charset val="134"/>
      </rPr>
      <t>自定义算子</t>
    </r>
    <r>
      <rPr>
        <sz val="11"/>
        <color theme="1"/>
        <rFont val="宋体"/>
        <family val="2"/>
        <scheme val="minor"/>
      </rPr>
      <t xml:space="preserve">（无算子则脚本拼接慢 </t>
    </r>
    <r>
      <rPr>
        <sz val="11"/>
        <color rgb="FF0070C0"/>
        <rFont val="宋体"/>
        <family val="3"/>
        <charset val="134"/>
      </rPr>
      <t>10</t>
    </r>
    <r>
      <rPr>
        <sz val="11"/>
        <color theme="1"/>
        <rFont val="宋体"/>
        <family val="2"/>
        <scheme val="minor"/>
      </rPr>
      <t xml:space="preserve"> 倍无法大规模验证）；通用算子提图灵/创新算子部，内部新 </t>
    </r>
    <r>
      <rPr>
        <sz val="11"/>
        <color rgb="FF0070C0"/>
        <rFont val="宋体"/>
        <family val="3"/>
        <charset val="134"/>
      </rPr>
      <t>idea</t>
    </r>
    <r>
      <rPr>
        <sz val="11"/>
        <color theme="1"/>
        <rFont val="宋体"/>
        <family val="2"/>
        <scheme val="minor"/>
      </rPr>
      <t xml:space="preserve"> 尤其需要 </t>
    </r>
    <r>
      <rPr>
        <sz val="11"/>
        <color rgb="FF0070C0"/>
        <rFont val="宋体"/>
        <family val="3"/>
        <charset val="134"/>
      </rPr>
      <t>Triton</t>
    </r>
    <r>
      <rPr>
        <sz val="11"/>
        <color theme="1"/>
        <rFont val="宋体"/>
        <family val="2"/>
        <scheme val="minor"/>
      </rPr>
      <t xml:space="preserve"> 提效。</t>
    </r>
  </si>
  <si>
    <t>现在有用 Triton 写算子，很建议支持 Triton 这种 DSL 做快速算子开发。算法有好 idea 没算子脚本拼慢十倍没法大规模验证就没法说服别人。通用型提需求，内部算法就需要 Triton 快速开发。</t>
  </si>
  <si>
    <t>A5、Triton-Ascend</t>
  </si>
  <si>
    <t>01:07:50-01:08:24</t>
  </si>
  <si>
    <t>N27-035</t>
  </si>
  <si>
    <r>
      <t xml:space="preserve">大规模训练 ideally 全 </t>
    </r>
    <r>
      <rPr>
        <sz val="11"/>
        <color rgb="FF0070C0"/>
        <rFont val="宋体"/>
        <family val="3"/>
        <charset val="134"/>
      </rPr>
      <t>Ascend C</t>
    </r>
    <r>
      <rPr>
        <sz val="11"/>
        <color theme="1"/>
        <rFont val="宋体"/>
        <family val="2"/>
        <scheme val="minor"/>
      </rPr>
      <t xml:space="preserve">；但 </t>
    </r>
    <r>
      <rPr>
        <sz val="11"/>
        <color rgb="FF0070C0"/>
        <rFont val="宋体"/>
        <family val="3"/>
        <charset val="134"/>
      </rPr>
      <t>Triton</t>
    </r>
    <r>
      <rPr>
        <sz val="11"/>
        <color theme="1"/>
        <rFont val="宋体"/>
        <family val="2"/>
        <scheme val="minor"/>
      </rPr>
      <t xml:space="preserve"> 1–2 周 vs </t>
    </r>
    <r>
      <rPr>
        <sz val="11"/>
        <color rgb="FF0070C0"/>
        <rFont val="宋体"/>
        <family val="3"/>
        <charset val="134"/>
      </rPr>
      <t>Ascend C</t>
    </r>
    <r>
      <rPr>
        <sz val="11"/>
        <color theme="1"/>
        <rFont val="宋体"/>
        <family val="2"/>
        <scheme val="minor"/>
      </rPr>
      <t xml:space="preserve"> 需求排期 1–1.5 月+验证，赶生产时只能混用——如 MHC 特性 </t>
    </r>
    <r>
      <rPr>
        <sz val="11"/>
        <color rgb="FF0070C0"/>
        <rFont val="宋体"/>
        <family val="3"/>
        <charset val="134"/>
      </rPr>
      <t>Triton</t>
    </r>
    <r>
      <rPr>
        <sz val="11"/>
        <color theme="1"/>
        <rFont val="宋体"/>
        <family val="2"/>
        <scheme val="minor"/>
      </rPr>
      <t xml:space="preserve"> 验证 OK 后直接上生产，一周前才开始换 </t>
    </r>
    <r>
      <rPr>
        <sz val="11"/>
        <color rgb="FF0070C0"/>
        <rFont val="宋体"/>
        <family val="3"/>
        <charset val="134"/>
      </rPr>
      <t>Ascend C</t>
    </r>
    <r>
      <rPr>
        <sz val="11"/>
        <color theme="1"/>
        <rFont val="宋体"/>
        <family val="2"/>
        <scheme val="minor"/>
      </rPr>
      <t>。</t>
    </r>
  </si>
  <si>
    <t>大规模应用最好全 Ascend C，但也要看时间节点。MHC 用 Triton 构建一两周搞定，精度 OK 后赶着上生产，Ascend C 至少一个月加验证一个半月亮周期，只能混用。MHC 之前 Triton 开发，一周前才要换 Ascend C。</t>
  </si>
  <si>
    <t>A5、Triton-Ascend、CANN-Ascend C</t>
  </si>
  <si>
    <t>01:09:47-01:11:15</t>
  </si>
  <si>
    <t>N27-036</t>
  </si>
  <si>
    <r>
      <t>算子</t>
    </r>
    <r>
      <rPr>
        <sz val="11"/>
        <color rgb="FF0070C0"/>
        <rFont val="宋体"/>
        <family val="3"/>
        <charset val="134"/>
      </rPr>
      <t>易用性</t>
    </r>
    <r>
      <rPr>
        <sz val="11"/>
        <color theme="1"/>
        <rFont val="宋体"/>
        <family val="2"/>
        <scheme val="minor"/>
      </rPr>
      <t>诉求：①</t>
    </r>
    <r>
      <rPr>
        <sz val="11"/>
        <color rgb="FF0070C0"/>
        <rFont val="宋体"/>
        <family val="3"/>
        <charset val="134"/>
      </rPr>
      <t>Triton</t>
    </r>
    <r>
      <rPr>
        <sz val="11"/>
        <color theme="1"/>
        <rFont val="宋体"/>
        <family val="2"/>
        <scheme val="minor"/>
      </rPr>
      <t xml:space="preserve">/ONNX 等 </t>
    </r>
    <r>
      <rPr>
        <sz val="11"/>
        <color rgb="FF0070C0"/>
        <rFont val="宋体"/>
        <family val="3"/>
        <charset val="134"/>
      </rPr>
      <t>DSL</t>
    </r>
    <r>
      <rPr>
        <sz val="11"/>
        <color theme="1"/>
        <rFont val="宋体"/>
        <family val="2"/>
        <scheme val="minor"/>
      </rPr>
      <t xml:space="preserve"> 降门槛；②主线算子文档/手册完整性、</t>
    </r>
    <r>
      <rPr>
        <sz val="11"/>
        <color rgb="FF0070C0"/>
        <rFont val="宋体"/>
        <family val="3"/>
        <charset val="134"/>
      </rPr>
      <t>易用性</t>
    </r>
    <r>
      <rPr>
        <sz val="11"/>
        <color theme="1"/>
        <rFont val="宋体"/>
        <family val="2"/>
        <scheme val="minor"/>
      </rPr>
      <t>、及时性——常算子已开发文档未跟上或接口改了文档未更新，只能找开发人增加沟通成本。</t>
    </r>
  </si>
  <si>
    <t>最好能支持 Triton 或 ONNX 这种 DSL，比直接写 Ascend C 门槛更低。主线算子开发文档手册的完整性易用性及时性要保障，算子开发好了文档没跟上不知道怎么用，接口改了没更新，还得找开发人对接。</t>
  </si>
  <si>
    <t>资料准确/时效性、资料易理解性、易学性</t>
  </si>
  <si>
    <t>01:12:19-01:13:42</t>
  </si>
  <si>
    <t>N27-037</t>
  </si>
  <si>
    <r>
      <t xml:space="preserve">绿区使用 </t>
    </r>
    <r>
      <rPr>
        <sz val="11"/>
        <color rgb="FF0070C0"/>
        <rFont val="宋体"/>
        <family val="3"/>
        <charset val="134"/>
      </rPr>
      <t>Claude Code</t>
    </r>
    <r>
      <rPr>
        <sz val="11"/>
        <color theme="1"/>
        <rFont val="宋体"/>
        <family val="2"/>
        <scheme val="minor"/>
      </rPr>
      <t xml:space="preserve"> + </t>
    </r>
    <r>
      <rPr>
        <sz val="11"/>
        <color rgb="FF0070C0"/>
        <rFont val="宋体"/>
        <family val="3"/>
        <charset val="134"/>
      </rPr>
      <t>OpenClaw</t>
    </r>
    <r>
      <rPr>
        <sz val="11"/>
        <color theme="1"/>
        <rFont val="宋体"/>
        <family val="2"/>
        <scheme val="minor"/>
      </rPr>
      <t xml:space="preserve">（接 </t>
    </r>
    <r>
      <rPr>
        <sz val="11"/>
        <color rgb="FF0070C0"/>
        <rFont val="宋体"/>
        <family val="3"/>
        <charset val="134"/>
      </rPr>
      <t>GLM-5.0</t>
    </r>
    <r>
      <rPr>
        <sz val="11"/>
        <color theme="1"/>
        <rFont val="宋体"/>
        <family val="2"/>
        <scheme val="minor"/>
      </rPr>
      <t>） 做代码阅读、评审、UT、debug——挺好用、愿意全力拥抱；</t>
    </r>
    <r>
      <rPr>
        <sz val="11"/>
        <color rgb="FF0070C0"/>
        <rFont val="宋体"/>
        <family val="3"/>
        <charset val="134"/>
      </rPr>
      <t>OpenClaw</t>
    </r>
    <r>
      <rPr>
        <sz val="11"/>
        <color theme="1"/>
        <rFont val="宋体"/>
        <family val="2"/>
        <scheme val="minor"/>
      </rPr>
      <t xml:space="preserve"> 可接 </t>
    </r>
    <r>
      <rPr>
        <sz val="11"/>
        <color rgb="FF0070C0"/>
        <rFont val="宋体"/>
        <family val="3"/>
        <charset val="134"/>
      </rPr>
      <t>WeLink</t>
    </r>
    <r>
      <rPr>
        <sz val="11"/>
        <color theme="1"/>
        <rFont val="宋体"/>
        <family val="2"/>
        <scheme val="minor"/>
      </rPr>
      <t>，如每天早上查会议与任务跑挂/进度；skills 仍在打磨完善、逐步接入。</t>
    </r>
  </si>
  <si>
    <t>绿区有 Claude Code 和 OpenClaw，接 GLM 5.0，感觉挺好用，代码阅读评审 UT debug 都有帮助，愿意全力拥抱。OpenClaw 可以对接 WeLink，比如每天早上看任务哪些跑挂哪些还在跑。skill 还在不断打磨，大家慢慢接入。</t>
  </si>
  <si>
    <t>01:13:50-01:15:44</t>
  </si>
  <si>
    <t>N27-038</t>
  </si>
  <si>
    <r>
      <rPr>
        <sz val="11"/>
        <color rgb="FF0070C0"/>
        <rFont val="宋体"/>
        <family val="3"/>
        <charset val="134"/>
      </rPr>
      <t>先导+大规模训练最耗时三件事</t>
    </r>
    <r>
      <rPr>
        <sz val="11"/>
        <color theme="1"/>
        <rFont val="宋体"/>
        <family val="2"/>
        <scheme val="minor"/>
      </rPr>
      <t>：①训练结果解析与可视化 ②</t>
    </r>
    <r>
      <rPr>
        <sz val="11"/>
        <color rgb="FF0070C0"/>
        <rFont val="宋体"/>
        <family val="3"/>
        <charset val="134"/>
      </rPr>
      <t>debug</t>
    </r>
    <r>
      <rPr>
        <sz val="11"/>
        <color theme="1"/>
        <rFont val="宋体"/>
        <family val="2"/>
        <scheme val="minor"/>
      </rPr>
      <t xml:space="preserve"> ③code review 与工作成果总结呈现（写代码反而不是最多）。</t>
    </r>
  </si>
  <si>
    <t>三个最麻烦：一是结果的可视化、解析和可视化分析；二是 debug 过程；三是 code review 加上工作成果总结和呈现。写代码写的也不是那么多。</t>
  </si>
  <si>
    <t>01:16:41-01:17:35</t>
  </si>
  <si>
    <t>N27-039</t>
  </si>
  <si>
    <r>
      <rPr>
        <sz val="11"/>
        <color rgb="FF0070C0"/>
        <rFont val="宋体"/>
        <family val="3"/>
        <charset val="134"/>
      </rPr>
      <t>Code review</t>
    </r>
    <r>
      <rPr>
        <sz val="11"/>
        <color theme="1"/>
        <rFont val="宋体"/>
        <family val="2"/>
        <scheme val="minor"/>
      </rPr>
      <t xml:space="preserve"> 不能完全依赖 agent：审查他人代码仍须自己走一遍；与模型能力挂钩，</t>
    </r>
    <r>
      <rPr>
        <sz val="11"/>
        <color rgb="FF0070C0"/>
        <rFont val="宋体"/>
        <family val="3"/>
        <charset val="134"/>
      </rPr>
      <t>GLM 4.5/4.7</t>
    </r>
    <r>
      <rPr>
        <sz val="11"/>
        <color theme="1"/>
        <rFont val="宋体"/>
        <family val="2"/>
        <scheme val="minor"/>
      </rPr>
      <t xml:space="preserve"> 有时不能完全理解。</t>
    </r>
  </si>
  <si>
    <t>agent 会提很多建议但审查别人代码还得自己走一遍，不能全靠 agent。跟模型能力挂钩，4.5 和 4.7 有些东西不能完全理解，还得自己走一遍。</t>
  </si>
  <si>
    <t>01:17:42-01:18:09</t>
  </si>
  <si>
    <t>N27-040</t>
  </si>
  <si>
    <r>
      <rPr>
        <sz val="11"/>
        <color rgb="FF0070C0"/>
        <rFont val="宋体"/>
        <family val="3"/>
        <charset val="134"/>
      </rPr>
      <t>CUDA</t>
    </r>
    <r>
      <rPr>
        <sz val="11"/>
        <color theme="1"/>
        <rFont val="宋体"/>
        <family val="2"/>
        <scheme val="minor"/>
      </rPr>
      <t>/</t>
    </r>
    <r>
      <rPr>
        <sz val="11"/>
        <color rgb="FF0070C0"/>
        <rFont val="宋体"/>
        <family val="3"/>
        <charset val="134"/>
      </rPr>
      <t>NVIDIA</t>
    </r>
    <r>
      <rPr>
        <sz val="11"/>
        <color theme="1"/>
        <rFont val="宋体"/>
        <family val="2"/>
        <scheme val="minor"/>
      </rPr>
      <t xml:space="preserve"> 无丰富开发经验，主要读竞品低精度加速库方案理解设计逻辑（</t>
    </r>
    <r>
      <rPr>
        <sz val="11"/>
        <color rgb="FF0070C0"/>
        <rFont val="宋体"/>
        <family val="3"/>
        <charset val="134"/>
      </rPr>
      <t>Tensor Memory</t>
    </r>
    <r>
      <rPr>
        <sz val="11"/>
        <color theme="1"/>
        <rFont val="宋体"/>
        <family val="2"/>
        <scheme val="minor"/>
      </rPr>
      <t>、bank conflict、</t>
    </r>
    <r>
      <rPr>
        <sz val="11"/>
        <color rgb="FF0070C0"/>
        <rFont val="宋体"/>
        <family val="3"/>
        <charset val="134"/>
      </rPr>
      <t>scale</t>
    </r>
    <r>
      <rPr>
        <sz val="11"/>
        <color theme="1"/>
        <rFont val="宋体"/>
        <family val="2"/>
        <scheme val="minor"/>
      </rPr>
      <t xml:space="preserve"> 交错排布、DMA 调度等）；相对地 </t>
    </r>
    <r>
      <rPr>
        <sz val="11"/>
        <color rgb="FF0070C0"/>
        <rFont val="宋体"/>
        <family val="3"/>
        <charset val="134"/>
      </rPr>
      <t>A5</t>
    </r>
    <r>
      <rPr>
        <sz val="11"/>
        <color theme="1"/>
        <rFont val="宋体"/>
        <family val="2"/>
        <scheme val="minor"/>
      </rPr>
      <t xml:space="preserve"> 硬件知识供给偏缺乏。</t>
    </r>
  </si>
  <si>
    <t>CUDA 没有很丰富开发经验，主要看竞品 NVIDIA 低精度加速库的技术点，理解为什么那样设计，会了解 Tensor Memory、bank conflict、scale 交错排布、DMA 调度。回到 A5 硬件配置这块知识供给比较缺乏。</t>
  </si>
  <si>
    <t>产品趋势、用户痛点</t>
  </si>
  <si>
    <t>01:18:36-01:20:16</t>
  </si>
  <si>
    <t>N27-041</t>
  </si>
  <si>
    <r>
      <rPr>
        <sz val="11"/>
        <color rgb="FF0070C0"/>
        <rFont val="宋体"/>
        <family val="3"/>
        <charset val="134"/>
      </rPr>
      <t>A5</t>
    </r>
    <r>
      <rPr>
        <sz val="11"/>
        <color theme="1"/>
        <rFont val="宋体"/>
        <family val="2"/>
        <scheme val="minor"/>
      </rPr>
      <t xml:space="preserve"> 细节来源：昇腾 </t>
    </r>
    <r>
      <rPr>
        <sz val="11"/>
        <color rgb="FF0070C0"/>
        <rFont val="宋体"/>
        <family val="3"/>
        <charset val="134"/>
      </rPr>
      <t>A5</t>
    </r>
    <r>
      <rPr>
        <sz val="11"/>
        <color theme="1"/>
        <rFont val="宋体"/>
        <family val="2"/>
        <scheme val="minor"/>
      </rPr>
      <t xml:space="preserve"> 官网（信息不多）+ 找算子部门要文档；整体知识可达性不如 </t>
    </r>
    <r>
      <rPr>
        <sz val="11"/>
        <color rgb="FF0070C0"/>
        <rFont val="宋体"/>
        <family val="3"/>
        <charset val="134"/>
      </rPr>
      <t>NVIDIA</t>
    </r>
    <r>
      <rPr>
        <sz val="11"/>
        <color theme="1"/>
        <rFont val="宋体"/>
        <family val="2"/>
        <scheme val="minor"/>
      </rPr>
      <t xml:space="preserve"> 生态多元丰富。</t>
    </r>
  </si>
  <si>
    <t>两三个渠道，昇腾 A5 官网信息不是很多，另外找算子部门请教要文档。整体知识可达性和可获取性不如 NVIDIA 生态那么多元丰富。</t>
  </si>
  <si>
    <t>01:20:25-01:21:17</t>
  </si>
  <si>
    <t>N27-042</t>
  </si>
  <si>
    <r>
      <t>当前仅样板机（</t>
    </r>
    <r>
      <rPr>
        <sz val="11"/>
        <color rgb="FF0070C0"/>
        <rFont val="宋体"/>
        <family val="3"/>
        <charset val="134"/>
      </rPr>
      <t>测试</t>
    </r>
    <r>
      <rPr>
        <sz val="11"/>
        <color theme="1"/>
        <rFont val="宋体"/>
        <family val="2"/>
        <scheme val="minor"/>
      </rPr>
      <t xml:space="preserve">回片非量产），硬件 </t>
    </r>
    <r>
      <rPr>
        <sz val="11"/>
        <color rgb="FF0070C0"/>
        <rFont val="宋体"/>
        <family val="3"/>
        <charset val="134"/>
      </rPr>
      <t>bug</t>
    </r>
    <r>
      <rPr>
        <sz val="11"/>
        <color theme="1"/>
        <rFont val="宋体"/>
        <family val="2"/>
        <scheme val="minor"/>
      </rPr>
      <t xml:space="preserve">、调卡、调度不稳定；无 </t>
    </r>
    <r>
      <rPr>
        <sz val="11"/>
        <color rgb="FF0070C0"/>
        <rFont val="宋体"/>
        <family val="3"/>
        <charset val="134"/>
      </rPr>
      <t>npu-smi</t>
    </r>
    <r>
      <rPr>
        <sz val="11"/>
        <color theme="1"/>
        <rFont val="宋体"/>
        <family val="2"/>
        <scheme val="minor"/>
      </rPr>
      <t xml:space="preserve"> 类命令（或一跑就</t>
    </r>
    <r>
      <rPr>
        <sz val="11"/>
        <color rgb="FF0070C0"/>
        <rFont val="宋体"/>
        <family val="3"/>
        <charset val="134"/>
      </rPr>
      <t>卡死</t>
    </r>
    <r>
      <rPr>
        <sz val="11"/>
        <color theme="1"/>
        <rFont val="宋体"/>
        <family val="2"/>
        <scheme val="minor"/>
      </rPr>
      <t>），靠脚本+文件占卡+微信群协调；大规模集群 5 月才交付，尚无法评价量产设计合理性。</t>
    </r>
  </si>
  <si>
    <t>A5 现在都是样板机，测试回片不是量产，有很多硬件 bug 和不稳定调卡，工具也缺乏。看机器上哪些任务在跑没有 npu-smi 命令或一提交就卡死，只能脚本检索或文件占卡，再拉群同步。大规模集群五月份才交付，还没拿到集群。</t>
  </si>
  <si>
    <t>01:21:27-01:23:03</t>
  </si>
  <si>
    <t>N27-043</t>
  </si>
  <si>
    <r>
      <t xml:space="preserve">澄清：并非 </t>
    </r>
    <r>
      <rPr>
        <sz val="11"/>
        <color rgb="FF0070C0"/>
        <rFont val="宋体"/>
        <family val="3"/>
        <charset val="134"/>
      </rPr>
      <t>A3</t>
    </r>
    <r>
      <rPr>
        <sz val="11"/>
        <color theme="1"/>
        <rFont val="宋体"/>
        <family val="2"/>
        <scheme val="minor"/>
      </rPr>
      <t xml:space="preserve"> 不能训练——而是对标峰值算力时 </t>
    </r>
    <r>
      <rPr>
        <sz val="11"/>
        <color rgb="FF0070C0"/>
        <rFont val="宋体"/>
        <family val="3"/>
        <charset val="134"/>
      </rPr>
      <t>A5</t>
    </r>
    <r>
      <rPr>
        <sz val="11"/>
        <color theme="1"/>
        <rFont val="宋体"/>
        <family val="2"/>
        <scheme val="minor"/>
      </rPr>
      <t xml:space="preserve"> 若只用 </t>
    </r>
    <r>
      <rPr>
        <sz val="11"/>
        <color rgb="FF0070C0"/>
        <rFont val="宋体"/>
        <family val="3"/>
        <charset val="134"/>
      </rPr>
      <t>BF16</t>
    </r>
    <r>
      <rPr>
        <sz val="11"/>
        <color theme="1"/>
        <rFont val="宋体"/>
        <family val="2"/>
        <scheme val="minor"/>
      </rPr>
      <t xml:space="preserve">（432T）不如 </t>
    </r>
    <r>
      <rPr>
        <sz val="11"/>
        <color rgb="FF0070C0"/>
        <rFont val="宋体"/>
        <family val="3"/>
        <charset val="134"/>
      </rPr>
      <t>A3</t>
    </r>
    <r>
      <rPr>
        <sz val="11"/>
        <color theme="1"/>
        <rFont val="宋体"/>
        <family val="2"/>
        <scheme val="minor"/>
      </rPr>
      <t xml:space="preserve"> 双 die（700+T）；不用 </t>
    </r>
    <r>
      <rPr>
        <sz val="11"/>
        <color rgb="FF0070C0"/>
        <rFont val="宋体"/>
        <family val="3"/>
        <charset val="134"/>
      </rPr>
      <t>FP8</t>
    </r>
    <r>
      <rPr>
        <sz val="11"/>
        <color theme="1"/>
        <rFont val="宋体"/>
        <family val="2"/>
        <scheme val="minor"/>
      </rPr>
      <t xml:space="preserve"> 则新一代卡性价比无优势（并非说 A3 不适合训练）。</t>
    </r>
  </si>
  <si>
    <t>我没说 A3 不做训练。是对标算力时 A5 只用 BF16 432T 不如 A3 双 die 700 多，不用 FP8 新一代峰值算力还不如 A3，折合性价比有问题。</t>
  </si>
  <si>
    <t>01:23:43-01:24:44</t>
  </si>
  <si>
    <t>N27-044</t>
  </si>
  <si>
    <r>
      <rPr>
        <sz val="11"/>
        <color rgb="FF0070C0"/>
        <rFont val="宋体"/>
        <family val="3"/>
        <charset val="134"/>
      </rPr>
      <t>A5</t>
    </r>
    <r>
      <rPr>
        <sz val="11"/>
        <color theme="1"/>
        <rFont val="宋体"/>
        <family val="2"/>
        <scheme val="minor"/>
      </rPr>
      <t xml:space="preserve"> 学习资料偏好：问题驱动案例（配图/流程/前后对比/代码片段）优于功能罗列；碎片化短内容（公众号/技术报告/</t>
    </r>
    <r>
      <rPr>
        <sz val="11"/>
        <color rgb="FF0070C0"/>
        <rFont val="宋体"/>
        <family val="3"/>
        <charset val="134"/>
      </rPr>
      <t>3–5</t>
    </r>
    <r>
      <rPr>
        <sz val="11"/>
        <color theme="1"/>
        <rFont val="宋体"/>
        <family val="2"/>
        <scheme val="minor"/>
      </rPr>
      <t xml:space="preserve"> 分钟视频）优于 B 站一个多小时官方长视频。</t>
    </r>
  </si>
  <si>
    <t>有案例配上图流程和前后对比再加实际用例肯定更好。文档面面俱到看不进去，需要案例。B 站官方视频每个一个多小时刷不完，拆成一个点做成公众号文章或三五分钟短视频就很好，碎片化时间能用起来。</t>
  </si>
  <si>
    <t>资料易理解性、资料实用性、易学性</t>
  </si>
  <si>
    <t>01:26:11-01:27:24</t>
  </si>
  <si>
    <t>N27-045</t>
  </si>
  <si>
    <r>
      <rPr>
        <sz val="11"/>
        <color rgb="FF0070C0"/>
        <rFont val="宋体"/>
        <family val="3"/>
        <charset val="134"/>
      </rPr>
      <t>希望访谈产出定版前给受访者校核</t>
    </r>
    <r>
      <rPr>
        <sz val="11"/>
        <color theme="1"/>
        <rFont val="宋体"/>
        <family val="2"/>
        <scheme val="minor"/>
      </rPr>
      <t>，避免误写结论（如误称某芯片不适合训练）。</t>
    </r>
  </si>
  <si>
    <t>定版之后能不能给受访者再校核确认一下，不然把不适合做训练这种结论写进去就完蛋了，还是要确认一下。</t>
  </si>
  <si>
    <t>01:28:27-01:28:48</t>
  </si>
  <si>
    <t>N18-001</t>
  </si>
  <si>
    <t>CANN易用性导致用户选型不好用；盘古是 CANN 内部用户，图灵对内部支持可能弱于外部，叠加 CANN 自己做用户整改的诉求，逻辑自洽。</t>
  </si>
  <si>
    <t>本质就是因为 CANN 的易用性导致用户选型时不好用。盘古是 CANN 的一个内部用户。可能因为图灵对它的支持没有对外部用户支持得好，加上 CANN 自己来做用户整改，希望让用户好用，逻辑上是自洽的。</t>
  </si>
  <si>
    <t>技术选型与评估</t>
  </si>
  <si>
    <t>用户痛点、产品趋势、客户支持机制</t>
  </si>
  <si>
    <t>盘古 大模型TDT-模型算法徐工</t>
  </si>
  <si>
    <t>00:05:21-00:05:57</t>
  </si>
  <si>
    <t>D:\【1】盘古模型算法开发体验调查\【2】NPU-盘古专家访谈\模型开发者语音转文字（语篇规整稿）\训练场景\npu模型训练-盘古-大模型TDT-模型算法\笔录（语篇规整稿）-TDT-模型算法-N18-语料构建评估.docx
D:\【1】盘古模型算法开发体验调查\【2】NPU-盘古专家访谈\模型开发者语音转文字（脱敏）\训练场景\npu模型训练-盘古-大模型TDT-模型算法\盘古训练语料构建和评估-徐工-语音转文字-18-docx.txt</t>
  </si>
  <si>
    <t>N18-002</t>
  </si>
  <si>
    <r>
      <rPr>
        <sz val="11"/>
        <color rgb="FF0070C0"/>
        <rFont val="宋体"/>
        <family val="3"/>
        <charset val="134"/>
      </rPr>
      <t>先导实验</t>
    </r>
    <r>
      <rPr>
        <sz val="11"/>
        <color theme="1"/>
        <rFont val="宋体"/>
        <family val="2"/>
        <scheme val="minor"/>
      </rPr>
      <t>定义：算法人员敏捷跑完算子/模型实验即结束；实际常反复做同类实验。</t>
    </r>
  </si>
  <si>
    <t>先导实验本来的定义就是有算法人员，非常敏捷地把算子实验、模型实验跑完就完事了。逻辑上不会只做一件事，但现在老是做这件事。</t>
  </si>
  <si>
    <t>算法方案设计与预研、先导实验</t>
  </si>
  <si>
    <t>00:06:16-00:06:29</t>
  </si>
  <si>
    <t>N18-003</t>
  </si>
  <si>
    <r>
      <t xml:space="preserve">先导算子路径：过去写 CANN 算子难、周期长 → 现多用 </t>
    </r>
    <r>
      <rPr>
        <sz val="11"/>
        <color rgb="FF0070C0"/>
        <rFont val="宋体"/>
        <family val="3"/>
        <charset val="134"/>
      </rPr>
      <t>Triton</t>
    </r>
    <r>
      <rPr>
        <sz val="11"/>
        <color theme="1"/>
        <rFont val="宋体"/>
        <family val="2"/>
        <scheme val="minor"/>
      </rPr>
      <t xml:space="preserve"> DSL </t>
    </r>
    <r>
      <rPr>
        <sz val="11"/>
        <color rgb="FF0070C0"/>
        <rFont val="宋体"/>
        <family val="3"/>
        <charset val="134"/>
      </rPr>
      <t>1~2 天</t>
    </r>
    <r>
      <rPr>
        <sz val="11"/>
        <color theme="1"/>
        <rFont val="宋体"/>
        <family val="2"/>
        <scheme val="minor"/>
      </rPr>
      <t xml:space="preserve">出原型；成功后再交 </t>
    </r>
    <r>
      <rPr>
        <sz val="11"/>
        <color rgb="FF0070C0"/>
        <rFont val="宋体"/>
        <family val="3"/>
        <charset val="134"/>
      </rPr>
      <t>盘古</t>
    </r>
    <r>
      <rPr>
        <sz val="11"/>
        <color rgb="FF0070C0"/>
        <rFont val="宋体"/>
        <family val="3"/>
        <charset val="134"/>
      </rPr>
      <t>算子团队</t>
    </r>
    <r>
      <rPr>
        <sz val="11"/>
        <color theme="1"/>
        <rFont val="宋体"/>
        <family val="2"/>
        <scheme val="minor"/>
      </rPr>
      <t xml:space="preserve">写 </t>
    </r>
    <r>
      <rPr>
        <sz val="11"/>
        <color rgb="FF0070C0"/>
        <rFont val="宋体"/>
        <family val="3"/>
        <charset val="134"/>
      </rPr>
      <t>Ascend C</t>
    </r>
    <r>
      <rPr>
        <sz val="11"/>
        <color theme="1"/>
        <rFont val="宋体"/>
        <family val="2"/>
        <scheme val="minor"/>
      </rPr>
      <t xml:space="preserve"> 上生产。</t>
    </r>
  </si>
  <si>
    <t>过去写 CANN 算子非常难写，先导团队把需求提给算子团队，周期太长满足不了一周出结果。现在先导实验会首先用 Triton 这种 DSL 去写，一天两天写好，性能可能不够但够验证算法。成功了就把需求发给盘古算子团队完成 CANN 的 Ascend C 编写。</t>
  </si>
  <si>
    <t>00:06:36-00:07:36</t>
  </si>
  <si>
    <t>N18-004</t>
  </si>
  <si>
    <r>
      <rPr>
        <sz val="11"/>
        <color rgb="FF0070C0"/>
        <rFont val="宋体"/>
        <family val="3"/>
        <charset val="134"/>
      </rPr>
      <t>先导实验</t>
    </r>
    <r>
      <rPr>
        <sz val="11"/>
        <color theme="1"/>
        <rFont val="宋体"/>
        <family val="2"/>
        <scheme val="minor"/>
      </rPr>
      <t>侧未听说有专门实验管理工具。</t>
    </r>
  </si>
  <si>
    <t>没有听说过他们会管理什么东西，最早就没听说过。</t>
  </si>
  <si>
    <t>00:08:13-00:08:13</t>
  </si>
  <si>
    <t>N18-005</t>
  </si>
  <si>
    <r>
      <rPr>
        <sz val="11"/>
        <color rgb="FF0070C0"/>
        <rFont val="宋体"/>
        <family val="3"/>
        <charset val="134"/>
      </rPr>
      <t>徐工团队今年任务</t>
    </r>
    <r>
      <rPr>
        <sz val="11"/>
        <color theme="1"/>
        <rFont val="宋体"/>
        <family val="2"/>
        <scheme val="minor"/>
      </rPr>
      <t>：</t>
    </r>
    <r>
      <rPr>
        <sz val="11"/>
        <color rgb="FF0070C0"/>
        <rFont val="宋体"/>
        <family val="3"/>
        <charset val="134"/>
      </rPr>
      <t>AI 写算子</t>
    </r>
    <r>
      <rPr>
        <sz val="11"/>
        <color theme="1"/>
        <rFont val="宋体"/>
        <family val="2"/>
        <scheme val="minor"/>
      </rPr>
      <t>；有先导需求时探索直接 AI 生成算子做实验，不参与实验执行，算子测完交线上团队跑。</t>
    </r>
  </si>
  <si>
    <t>我们这边今年海思这边接的任务是 AI 写算子。如果有先导需求来了，是不是可以直接让 AI 把这个算子写了来做实验？你可以理解成我们做的是这个事。并不参与实验，算子写好测试过了就给线上团队去跑实验。</t>
  </si>
  <si>
    <t>用户岗位职责、AI辅助开发</t>
  </si>
  <si>
    <t>00:08:25-00:08:52</t>
  </si>
  <si>
    <t>N18-006</t>
  </si>
  <si>
    <r>
      <t xml:space="preserve">交付前须达理论性能上限约 </t>
    </r>
    <r>
      <rPr>
        <sz val="11"/>
        <color rgb="FF0070C0"/>
        <rFont val="宋体"/>
        <family val="3"/>
        <charset val="134"/>
      </rPr>
      <t>40%~60%</t>
    </r>
    <r>
      <rPr>
        <sz val="11"/>
        <color theme="1"/>
        <rFont val="宋体"/>
        <family val="2"/>
        <scheme val="minor"/>
      </rPr>
      <t xml:space="preserve"> 且控制精度，才交给先导同学；算子完成=性能+功能正确。</t>
    </r>
  </si>
  <si>
    <t>交付之前你会把性能基本上按理论上限大概评一下，达到 40%、50%、60% 才会交给先导同学，对精度也要控制。算子完成了就是一定的性能加上功能正确就交付过去。</t>
  </si>
  <si>
    <t>00:09:11-00:09:39</t>
  </si>
  <si>
    <t>N18-007</t>
  </si>
  <si>
    <r>
      <rPr>
        <sz val="11"/>
        <color rgb="FF0070C0"/>
        <rFont val="宋体"/>
        <family val="3"/>
        <charset val="134"/>
      </rPr>
      <t>盘古现状</t>
    </r>
    <r>
      <rPr>
        <sz val="11"/>
        <color theme="1"/>
        <rFont val="宋体"/>
        <family val="2"/>
        <scheme val="minor"/>
      </rPr>
      <t>：</t>
    </r>
    <r>
      <rPr>
        <sz val="11"/>
        <color rgb="FF0070C0"/>
        <rFont val="宋体"/>
        <family val="3"/>
        <charset val="134"/>
      </rPr>
      <t>Triton</t>
    </r>
    <r>
      <rPr>
        <sz val="11"/>
        <color theme="1"/>
        <rFont val="宋体"/>
        <family val="2"/>
        <scheme val="minor"/>
      </rPr>
      <t xml:space="preserve"> 团队帮先导写多数算子；徐工团队做 AI 写</t>
    </r>
    <r>
      <rPr>
        <sz val="11"/>
        <color rgb="FF0070C0"/>
        <rFont val="宋体"/>
        <family val="3"/>
        <charset val="134"/>
      </rPr>
      <t>底层算子</t>
    </r>
    <r>
      <rPr>
        <sz val="11"/>
        <color theme="1"/>
        <rFont val="宋体"/>
        <family val="2"/>
        <scheme val="minor"/>
      </rPr>
      <t>，在时效与性能间取更好协同。</t>
    </r>
  </si>
  <si>
    <t>盘古更多先导实验是有 Triton 团队专门帮他们写 Triton 算子，多数算子特别是先导需求是这么完成的。是比 CANN 更容易写、更快满足先导时效。我们这边在做 AI 去写底层算子，在时效性和性能上取得更好协同。</t>
  </si>
  <si>
    <t>00:09:43-00:10:22</t>
  </si>
  <si>
    <t>N18-008</t>
  </si>
  <si>
    <r>
      <t>先导算子按先导要求交付；实验符合预期则提正式需求落到生产层</t>
    </r>
    <r>
      <rPr>
        <sz val="11"/>
        <color rgb="FF0070C0"/>
        <rFont val="宋体"/>
        <family val="3"/>
        <charset val="134"/>
      </rPr>
      <t>算子开发</t>
    </r>
    <r>
      <rPr>
        <sz val="11"/>
        <color theme="1"/>
        <rFont val="宋体"/>
        <family val="2"/>
        <scheme val="minor"/>
      </rPr>
      <t>。</t>
    </r>
  </si>
  <si>
    <t>先导实验的算子一般都是按先导要求交付的。如果先导实验符合预期、算法确实挺好，就会提正式需求，落到算子开发团队去完成生产层算子的开发。</t>
  </si>
  <si>
    <t>00:10:29-00:10:46</t>
  </si>
  <si>
    <t>N18-009</t>
  </si>
  <si>
    <r>
      <t>自测性能/功能用图灵框架自带能力；MS 系（</t>
    </r>
    <r>
      <rPr>
        <sz val="11"/>
        <color rgb="FF0070C0"/>
        <rFont val="宋体"/>
        <family val="3"/>
        <charset val="134"/>
      </rPr>
      <t>MindStudio</t>
    </r>
    <r>
      <rPr>
        <sz val="11"/>
        <color theme="1"/>
        <rFont val="宋体"/>
        <family val="2"/>
        <scheme val="minor"/>
      </rPr>
      <t xml:space="preserve"> 等）工具都会用。</t>
    </r>
  </si>
  <si>
    <t>测性能和功能就用图灵框架自带的东西就可以了。MS 开头的其实都会用，逻辑上是这样。</t>
  </si>
  <si>
    <t>00:10:55-00:11:17</t>
  </si>
  <si>
    <t>N18-010</t>
  </si>
  <si>
    <r>
      <rPr>
        <sz val="11"/>
        <color rgb="FF0070C0"/>
        <rFont val="宋体"/>
        <family val="3"/>
        <charset val="134"/>
      </rPr>
      <t>团队角色</t>
    </r>
    <r>
      <rPr>
        <sz val="11"/>
        <color theme="1"/>
        <rFont val="宋体"/>
        <family val="2"/>
        <scheme val="minor"/>
      </rPr>
      <t>：在</t>
    </r>
    <r>
      <rPr>
        <sz val="11"/>
        <color rgb="FF0070C0"/>
        <rFont val="宋体"/>
        <family val="3"/>
        <charset val="134"/>
      </rPr>
      <t>盘古</t>
    </r>
    <r>
      <rPr>
        <sz val="11"/>
        <color theme="1"/>
        <rFont val="宋体"/>
        <family val="2"/>
        <scheme val="minor"/>
      </rPr>
      <t>链路中负责算子软件生成（含 AI 生成算子各环节）。</t>
    </r>
  </si>
  <si>
    <t>我们相当于在里面负责做算子软件生成这样的一个角色。</t>
  </si>
  <si>
    <t>00:11:23-00:11:28</t>
  </si>
  <si>
    <t>N18-011</t>
  </si>
  <si>
    <r>
      <rPr>
        <sz val="11"/>
        <color rgb="FF0070C0"/>
        <rFont val="宋体"/>
        <family val="3"/>
        <charset val="134"/>
      </rPr>
      <t>AI 生成算子</t>
    </r>
    <r>
      <rPr>
        <sz val="11"/>
        <color theme="1"/>
        <rFont val="宋体"/>
        <family val="2"/>
        <scheme val="minor"/>
      </rPr>
      <t xml:space="preserve">：自研技术路线 + </t>
    </r>
    <r>
      <rPr>
        <sz val="11"/>
        <color rgb="FF0070C0"/>
        <rFont val="宋体"/>
        <family val="3"/>
        <charset val="134"/>
      </rPr>
      <t>Claude Code</t>
    </r>
    <r>
      <rPr>
        <sz val="11"/>
        <color theme="1"/>
        <rFont val="宋体"/>
        <family val="2"/>
        <scheme val="minor"/>
      </rPr>
      <t xml:space="preserve"> 等外部 API 调用，设计写验闭环方案。</t>
    </r>
  </si>
  <si>
    <t>基于我们自己一套技术路线在做。Claude Code 这些东西作为外部 API 调用，设计一套方案能够让它去写、去验，基本上按这个策略在做。</t>
  </si>
  <si>
    <t>Claude Code</t>
  </si>
  <si>
    <t>00:12:05-00:12:26</t>
  </si>
  <si>
    <t>N18-012</t>
  </si>
  <si>
    <r>
      <t xml:space="preserve">当前可生成 </t>
    </r>
    <r>
      <rPr>
        <sz val="11"/>
        <color rgb="FF0070C0"/>
        <rFont val="宋体"/>
        <family val="3"/>
        <charset val="134"/>
      </rPr>
      <t>FlashAttention</t>
    </r>
    <r>
      <rPr>
        <sz val="11"/>
        <color theme="1"/>
        <rFont val="宋体"/>
        <family val="2"/>
        <scheme val="minor"/>
      </rPr>
      <t xml:space="preserve"> 以下算子；FlashAttention 正在攻关（最难类别）。</t>
    </r>
  </si>
  <si>
    <t>现在基本上是 FlashAttention 以下的都能生成。FlashAttention 正在攻关，FlashAttention 相当于是最难的一个类别。</t>
  </si>
  <si>
    <t>00:12:31-00:12:42</t>
  </si>
  <si>
    <t>N18-013</t>
  </si>
  <si>
    <r>
      <t>穿刺对比：</t>
    </r>
    <r>
      <rPr>
        <sz val="11"/>
        <color rgb="FF0070C0"/>
        <rFont val="宋体"/>
        <family val="3"/>
        <charset val="134"/>
      </rPr>
      <t>Triton</t>
    </r>
    <r>
      <rPr>
        <sz val="11"/>
        <color theme="1"/>
        <rFont val="宋体"/>
        <family val="2"/>
        <scheme val="minor"/>
      </rPr>
      <t xml:space="preserve"> 写约 2 天，AI 生成也约数天；目标效率对标 </t>
    </r>
    <r>
      <rPr>
        <sz val="11"/>
        <color rgb="FF0070C0"/>
        <rFont val="宋体"/>
        <family val="3"/>
        <charset val="134"/>
      </rPr>
      <t>Triton</t>
    </r>
    <r>
      <rPr>
        <sz val="11"/>
        <color theme="1"/>
        <rFont val="宋体"/>
        <family val="2"/>
        <scheme val="minor"/>
      </rPr>
      <t xml:space="preserve">、性能优于 </t>
    </r>
    <r>
      <rPr>
        <sz val="11"/>
        <color rgb="FF0070C0"/>
        <rFont val="宋体"/>
        <family val="3"/>
        <charset val="134"/>
      </rPr>
      <t>Triton</t>
    </r>
    <r>
      <rPr>
        <sz val="11"/>
        <color theme="1"/>
        <rFont val="宋体"/>
        <family val="2"/>
        <scheme val="minor"/>
      </rPr>
      <t>。</t>
    </r>
  </si>
  <si>
    <t>盘古先导实验穿刺用 Triton 写大概两天，AI 生成大概也是几天就搞定了。效率上要对标 Triton，性能上要比 Triton 好。</t>
  </si>
  <si>
    <t>00:12:47-00:13:14</t>
  </si>
  <si>
    <t>N18-014</t>
  </si>
  <si>
    <r>
      <rPr>
        <sz val="11"/>
        <color rgb="FF0070C0"/>
        <rFont val="宋体"/>
        <family val="3"/>
        <charset val="134"/>
      </rPr>
      <t>PyPTO</t>
    </r>
    <r>
      <rPr>
        <sz val="11"/>
        <color theme="1"/>
        <rFont val="宋体"/>
        <family val="2"/>
        <scheme val="minor"/>
      </rPr>
      <t xml:space="preserve"> 刚起步、完备性与性能不足、无生态；人写 </t>
    </r>
    <r>
      <rPr>
        <sz val="11"/>
        <color rgb="FF0070C0"/>
        <rFont val="宋体"/>
        <family val="3"/>
        <charset val="134"/>
      </rPr>
      <t>PyPTO</t>
    </r>
    <r>
      <rPr>
        <sz val="11"/>
        <color theme="1"/>
        <rFont val="宋体"/>
        <family val="2"/>
        <scheme val="minor"/>
      </rPr>
      <t xml:space="preserve"> 已很快，暂无用 AI 写 </t>
    </r>
    <r>
      <rPr>
        <sz val="11"/>
        <color rgb="FF0070C0"/>
        <rFont val="宋体"/>
        <family val="3"/>
        <charset val="134"/>
      </rPr>
      <t>PyPTO</t>
    </r>
    <r>
      <rPr>
        <sz val="11"/>
        <color theme="1"/>
        <rFont val="宋体"/>
        <family val="2"/>
        <scheme val="minor"/>
      </rPr>
      <t xml:space="preserve"> 的需求；要性能须走底层。</t>
    </r>
  </si>
  <si>
    <t>PyPTO 现在刚起步，软件完备性和性能上有比较大问题，相当于没有生态。PyPTO 写起来已经非常容易，人写也很快，可能比写 Triton 还要快，本质上没有用 AI 写这种算子的需求。真正需要性能还是要去底层拿性能上限。</t>
  </si>
  <si>
    <t>PyPTO</t>
  </si>
  <si>
    <t>产品趋势、用户偏好</t>
  </si>
  <si>
    <t>00:13:25-00:14:15</t>
  </si>
  <si>
    <t>N18-015</t>
  </si>
  <si>
    <r>
      <t xml:space="preserve">多 DSL 路线讨论过 </t>
    </r>
    <r>
      <rPr>
        <sz val="11"/>
        <color rgb="FF0070C0"/>
        <rFont val="宋体"/>
        <family val="3"/>
        <charset val="134"/>
      </rPr>
      <t>PyPTO</t>
    </r>
    <r>
      <rPr>
        <sz val="11"/>
        <color theme="1"/>
        <rFont val="宋体"/>
        <family val="2"/>
        <scheme val="minor"/>
      </rPr>
      <t>/</t>
    </r>
    <r>
      <rPr>
        <sz val="11"/>
        <color rgb="FF0070C0"/>
        <rFont val="宋体"/>
        <family val="3"/>
        <charset val="134"/>
      </rPr>
      <t>Triton</t>
    </r>
    <r>
      <rPr>
        <sz val="11"/>
        <color theme="1"/>
        <rFont val="宋体"/>
        <family val="2"/>
        <scheme val="minor"/>
      </rPr>
      <t>/</t>
    </r>
    <r>
      <rPr>
        <sz val="11"/>
        <color rgb="FF0070C0"/>
        <rFont val="宋体"/>
        <family val="3"/>
        <charset val="134"/>
      </rPr>
      <t>cuBLAS</t>
    </r>
    <r>
      <rPr>
        <sz val="11"/>
        <color theme="1"/>
        <rFont val="宋体"/>
        <family val="2"/>
        <scheme val="minor"/>
      </rPr>
      <t xml:space="preserve">；当前 </t>
    </r>
    <r>
      <rPr>
        <sz val="11"/>
        <color rgb="FF0070C0"/>
        <rFont val="宋体"/>
        <family val="3"/>
        <charset val="134"/>
      </rPr>
      <t>Triton</t>
    </r>
    <r>
      <rPr>
        <sz val="11"/>
        <color theme="1"/>
        <rFont val="宋体"/>
        <family val="2"/>
        <scheme val="minor"/>
      </rPr>
      <t xml:space="preserve"> experimental 版性能上限可接受；也在谈 </t>
    </r>
    <r>
      <rPr>
        <sz val="11"/>
        <color rgb="FF0070C0"/>
        <rFont val="宋体"/>
        <family val="3"/>
        <charset val="134"/>
      </rPr>
      <t>Triton</t>
    </r>
    <r>
      <rPr>
        <sz val="11"/>
        <color theme="1"/>
        <rFont val="宋体"/>
        <family val="2"/>
        <scheme val="minor"/>
      </rPr>
      <t>-CUDA 新路线。</t>
    </r>
  </si>
  <si>
    <t>相关团队都讨论过 PyPTO、Triton、cuBLAS。目前定的是 Triton 比较 OK，性能上限可以，有 experimental 版本。也在跟计算团队谈要不要以 Triton-CUDA 作新一条路线。</t>
  </si>
  <si>
    <t>Triton、cuBLAS</t>
  </si>
  <si>
    <t>00:14:20-00:15:28</t>
  </si>
  <si>
    <t>N18-016</t>
  </si>
  <si>
    <r>
      <t xml:space="preserve">公司各算子 </t>
    </r>
    <r>
      <rPr>
        <sz val="11"/>
        <color rgb="FF0070C0"/>
        <rFont val="宋体"/>
        <family val="3"/>
        <charset val="134"/>
      </rPr>
      <t>DSL</t>
    </r>
    <r>
      <rPr>
        <sz val="11"/>
        <color theme="1"/>
        <rFont val="宋体"/>
        <family val="2"/>
        <scheme val="minor"/>
      </rPr>
      <t xml:space="preserve"> 普遍不完备；</t>
    </r>
    <r>
      <rPr>
        <sz val="11"/>
        <color rgb="FF0070C0"/>
        <rFont val="宋体"/>
        <family val="3"/>
        <charset val="134"/>
      </rPr>
      <t>demo</t>
    </r>
    <r>
      <rPr>
        <sz val="11"/>
        <color theme="1"/>
        <rFont val="宋体"/>
        <family val="2"/>
        <scheme val="minor"/>
      </rPr>
      <t xml:space="preserve"> 易做、生产可用难；须经大规模生态催熟。</t>
    </r>
  </si>
  <si>
    <t>算子编程是不完备的语言，弄 demo DSL 非常容易。图灵里有十几种语言但都是玩具层次 to demo，生产环境用会有各种问题。DSL 定义没有很好经受过大规模用户使用的洗礼。</t>
  </si>
  <si>
    <t>00:14:55-00:16:03</t>
  </si>
  <si>
    <t>N18-017</t>
  </si>
  <si>
    <r>
      <rPr>
        <sz val="11"/>
        <color rgb="FF0070C0"/>
        <rFont val="宋体"/>
        <family val="3"/>
        <charset val="134"/>
      </rPr>
      <t>Triton</t>
    </r>
    <r>
      <rPr>
        <sz val="11"/>
        <color theme="1"/>
        <rFont val="宋体"/>
        <family val="2"/>
        <scheme val="minor"/>
      </rPr>
      <t xml:space="preserve"> 语言设计虽拿不到部分 </t>
    </r>
    <r>
      <rPr>
        <sz val="11"/>
        <color rgb="FF0070C0"/>
        <rFont val="宋体"/>
        <family val="3"/>
        <charset val="134"/>
      </rPr>
      <t>expert</t>
    </r>
    <r>
      <rPr>
        <sz val="11"/>
        <color theme="1"/>
        <rFont val="宋体"/>
        <family val="2"/>
        <scheme val="minor"/>
      </rPr>
      <t xml:space="preserve"> 层性能上限，但留出 AI 生成极致性能版本的空间，对此可接受。</t>
    </r>
  </si>
  <si>
    <t>Triton 在 expert 层次性能上限从语言设计层面部分拿不到，这个对我们就 OK。它至少要留出你生成出性能极致版本的空间。</t>
  </si>
  <si>
    <t>00:16:17-00:16:42</t>
  </si>
  <si>
    <t>N18-018</t>
  </si>
  <si>
    <r>
      <t>供给</t>
    </r>
    <r>
      <rPr>
        <sz val="11"/>
        <color rgb="FF0070C0"/>
        <rFont val="宋体"/>
        <family val="3"/>
        <charset val="134"/>
      </rPr>
      <t>盘古</t>
    </r>
    <r>
      <rPr>
        <sz val="11"/>
        <color theme="1"/>
        <rFont val="宋体"/>
        <family val="2"/>
        <scheme val="minor"/>
      </rPr>
      <t xml:space="preserve">的训练语料基本全为合成；自生成语料仅 </t>
    </r>
    <r>
      <rPr>
        <sz val="11"/>
        <color rgb="FF0070C0"/>
        <rFont val="宋体"/>
        <family val="3"/>
        <charset val="134"/>
      </rPr>
      <t>0.0</t>
    </r>
    <r>
      <rPr>
        <sz val="11"/>
        <color theme="1"/>
        <rFont val="宋体"/>
        <family val="2"/>
        <scheme val="minor"/>
      </rPr>
      <t>几 B，纯合成难支撑后续。</t>
    </r>
  </si>
  <si>
    <t>基本上都是合成的。我们生成的语料非常少，还是 0.0几 B 的规模，纯合成基本上拿不到后面来。</t>
  </si>
  <si>
    <t>00:16:59-00:17:09</t>
  </si>
  <si>
    <t>N18-019</t>
  </si>
  <si>
    <r>
      <rPr>
        <sz val="11"/>
        <color rgb="FF0070C0"/>
        <rFont val="宋体"/>
        <family val="3"/>
        <charset val="134"/>
      </rPr>
      <t>语料大头</t>
    </r>
    <r>
      <rPr>
        <sz val="11"/>
        <color theme="1"/>
        <rFont val="宋体"/>
        <family val="2"/>
        <scheme val="minor"/>
      </rPr>
      <t xml:space="preserve">：matmul/FlashAttention 等算子任务经 </t>
    </r>
    <r>
      <rPr>
        <sz val="11"/>
        <color rgb="FF0070C0"/>
        <rFont val="宋体"/>
        <family val="3"/>
        <charset val="134"/>
      </rPr>
      <t>pipeline</t>
    </r>
    <r>
      <rPr>
        <sz val="11"/>
        <color theme="1"/>
        <rFont val="宋体"/>
        <family val="2"/>
        <scheme val="minor"/>
      </rPr>
      <t xml:space="preserve"> 从需求→代码→编译</t>
    </r>
    <r>
      <rPr>
        <sz val="11"/>
        <color rgb="FF0070C0"/>
        <rFont val="宋体"/>
        <family val="3"/>
        <charset val="134"/>
      </rPr>
      <t>测试</t>
    </r>
    <r>
      <rPr>
        <sz val="11"/>
        <color theme="1"/>
        <rFont val="宋体"/>
        <family val="2"/>
        <scheme val="minor"/>
      </rPr>
      <t>全轨迹；另有少量文档 QA。</t>
    </r>
  </si>
  <si>
    <t>最大占比是拿大量算子任务，比方说写 matmul、写 FlashAttention，给到工具 pipeline 生成完整代码并编译测试验证，整个过程数据都作训练语料。还有一些文档 QA 是小头。从需求到代码的轨迹都会用于训练。</t>
  </si>
  <si>
    <t>00:17:20-00:17:57</t>
  </si>
  <si>
    <t>N18-020</t>
  </si>
  <si>
    <r>
      <rPr>
        <sz val="11"/>
        <color rgb="FF0070C0"/>
        <rFont val="宋体"/>
        <family val="3"/>
        <charset val="134"/>
      </rPr>
      <t>语料质量</t>
    </r>
    <r>
      <rPr>
        <sz val="11"/>
        <color theme="1"/>
        <rFont val="宋体"/>
        <family val="2"/>
        <scheme val="minor"/>
      </rPr>
      <t>：沙箱验证生成代码须过编译+</t>
    </r>
    <r>
      <rPr>
        <sz val="11"/>
        <color rgb="FF0070C0"/>
        <rFont val="宋体"/>
        <family val="3"/>
        <charset val="134"/>
      </rPr>
      <t>测试</t>
    </r>
    <r>
      <rPr>
        <sz val="11"/>
        <color theme="1"/>
        <rFont val="宋体"/>
        <family val="2"/>
        <scheme val="minor"/>
      </rPr>
      <t>才算正确算法实现。</t>
    </r>
  </si>
  <si>
    <t>通过沙箱来验证，确保生成的代码能够过编译和测试验证，基本上达到一个正确的算法实现。</t>
  </si>
  <si>
    <t>00:18:04-00:18:20</t>
  </si>
  <si>
    <t>N18-021</t>
  </si>
  <si>
    <r>
      <t xml:space="preserve">当前版本语料只保证功能正确性；性能相关在 </t>
    </r>
    <r>
      <rPr>
        <sz val="11"/>
        <color rgb="FF0070C0"/>
        <rFont val="宋体"/>
        <family val="3"/>
        <charset val="134"/>
      </rPr>
      <t>RL</t>
    </r>
    <r>
      <rPr>
        <sz val="11"/>
        <color theme="1"/>
        <rFont val="宋体"/>
        <family val="2"/>
        <scheme val="minor"/>
      </rPr>
      <t xml:space="preserve"> 阶段用 </t>
    </r>
    <r>
      <rPr>
        <sz val="11"/>
        <color rgb="FF0070C0"/>
        <rFont val="宋体"/>
        <family val="3"/>
        <charset val="134"/>
      </rPr>
      <t>RL</t>
    </r>
    <r>
      <rPr>
        <sz val="11"/>
        <color theme="1"/>
        <rFont val="宋体"/>
        <family val="2"/>
        <scheme val="minor"/>
      </rPr>
      <t xml:space="preserve"> 语料/QA 考虑。</t>
    </r>
  </si>
  <si>
    <t>我们目前这个版本只考虑功能正确性。性能这些东西在 RL 阶段考虑，还要有 RL 的语料和 RL 的 QA。</t>
  </si>
  <si>
    <t>00:18:24-00:18:41</t>
  </si>
  <si>
    <t>N18-022</t>
  </si>
  <si>
    <r>
      <t xml:space="preserve">算子语料垂直领域、总量约 1B 级，约等于 </t>
    </r>
    <r>
      <rPr>
        <sz val="11"/>
        <color rgb="FF0070C0"/>
        <rFont val="宋体"/>
        <family val="3"/>
        <charset val="134"/>
      </rPr>
      <t>GitHub CANN</t>
    </r>
    <r>
      <rPr>
        <sz val="11"/>
        <color theme="1"/>
        <rFont val="宋体"/>
        <family val="2"/>
        <scheme val="minor"/>
      </rPr>
      <t xml:space="preserve"> 仓开源语量；比 </t>
    </r>
    <r>
      <rPr>
        <sz val="11"/>
        <color rgb="FF0070C0"/>
        <rFont val="宋体"/>
        <family val="3"/>
        <charset val="134"/>
      </rPr>
      <t>web/</t>
    </r>
    <r>
      <rPr>
        <sz val="11"/>
        <color theme="1"/>
        <rFont val="宋体"/>
        <family val="2"/>
        <scheme val="minor"/>
      </rPr>
      <t>安卓天然少，影响开源效果。</t>
    </r>
  </si>
  <si>
    <t>数量相对比较少，是垂直领域。合到现在规模是一个 B 点，约等于 GitHub 开源社区 CANN 仓语量综合。算子属于嵌入式靠硬件，原来就是少的。语料量充足程度会决定模型效果。</t>
  </si>
  <si>
    <t>00:18:49-00:19:28</t>
  </si>
  <si>
    <t>N18-023</t>
  </si>
  <si>
    <r>
      <rPr>
        <sz val="11"/>
        <color rgb="FF0070C0"/>
        <rFont val="宋体"/>
        <family val="3"/>
        <charset val="134"/>
      </rPr>
      <t>语料两路</t>
    </r>
    <r>
      <rPr>
        <sz val="11"/>
        <color theme="1"/>
        <rFont val="宋体"/>
        <family val="2"/>
        <scheme val="minor"/>
      </rPr>
      <t xml:space="preserve">：南区 </t>
    </r>
    <r>
      <rPr>
        <sz val="11"/>
        <color rgb="FF0070C0"/>
        <rFont val="宋体"/>
        <family val="3"/>
        <charset val="134"/>
      </rPr>
      <t>CANN</t>
    </r>
    <r>
      <rPr>
        <sz val="11"/>
        <color theme="1"/>
        <rFont val="宋体"/>
        <family val="2"/>
        <scheme val="minor"/>
      </rPr>
      <t xml:space="preserve"> 仓挖掘好代码/PR + 合成语料补充；训练只用沙箱达标数据。</t>
    </r>
  </si>
  <si>
    <t>我们训的语料按沙箱验证达标。南区代码作为挖掘对象挖出语料。仓里按迭代挖好代码片段、PR 信息。另一个更大补充是靠合成语料。</t>
  </si>
  <si>
    <t>00:19:36-00:20:22</t>
  </si>
  <si>
    <t>N18-024</t>
  </si>
  <si>
    <r>
      <rPr>
        <sz val="11"/>
        <color rgb="FF0070C0"/>
        <rFont val="宋体"/>
        <family val="3"/>
        <charset val="134"/>
      </rPr>
      <t>存量</t>
    </r>
    <r>
      <rPr>
        <sz val="11"/>
        <color theme="1"/>
        <rFont val="宋体"/>
        <family val="2"/>
        <scheme val="minor"/>
      </rPr>
      <t>:合成 9:1 以上；</t>
    </r>
    <r>
      <rPr>
        <sz val="11"/>
        <color rgb="FF0070C0"/>
        <rFont val="宋体"/>
        <family val="3"/>
        <charset val="134"/>
      </rPr>
      <t>CANN</t>
    </r>
    <r>
      <rPr>
        <sz val="11"/>
        <color theme="1"/>
        <rFont val="宋体"/>
        <family val="2"/>
        <scheme val="minor"/>
      </rPr>
      <t xml:space="preserve"> 仓仅 </t>
    </r>
    <r>
      <rPr>
        <sz val="11"/>
        <color rgb="FF0070C0"/>
        <rFont val="宋体"/>
        <family val="3"/>
        <charset val="134"/>
      </rPr>
      <t>0.02~0.03</t>
    </r>
    <r>
      <rPr>
        <sz val="11"/>
        <color theme="1"/>
        <rFont val="宋体"/>
        <family val="2"/>
        <scheme val="minor"/>
      </rPr>
      <t xml:space="preserve">B，存量 </t>
    </r>
    <r>
      <rPr>
        <sz val="11"/>
        <color rgb="FF0070C0"/>
        <rFont val="宋体"/>
        <family val="3"/>
        <charset val="134"/>
      </rPr>
      <t>alone</t>
    </r>
    <r>
      <rPr>
        <sz val="11"/>
        <color theme="1"/>
        <rFont val="宋体"/>
        <family val="2"/>
        <scheme val="minor"/>
      </rPr>
      <t xml:space="preserve"> 训不出有效模型（训练需约 1B 级）。</t>
    </r>
  </si>
  <si>
    <t>存量非常少，9:1 以上。存量训什么都训不出来，CANN 仓语料量可能就 0.03 或者 0.02 B。要做训练有一 B 语料是技术要求，0.03 肯定不能去了。</t>
  </si>
  <si>
    <t>00:20:27-00:20:51</t>
  </si>
  <si>
    <t>N18-025</t>
  </si>
  <si>
    <r>
      <rPr>
        <sz val="11"/>
        <color rgb="FF0070C0"/>
        <rFont val="宋体"/>
        <family val="3"/>
        <charset val="134"/>
      </rPr>
      <t>盘古</t>
    </r>
    <r>
      <rPr>
        <sz val="11"/>
        <color theme="1"/>
        <rFont val="宋体"/>
        <family val="2"/>
        <scheme val="minor"/>
      </rPr>
      <t xml:space="preserve">主分支有数据管理系统但对算子域弱约束；团队自管数据（沙箱+模型打分）；版本管理考虑少，按 </t>
    </r>
    <r>
      <rPr>
        <sz val="11"/>
        <color rgb="FF0070C0"/>
        <rFont val="宋体"/>
        <family val="3"/>
        <charset val="134"/>
      </rPr>
      <t>A3</t>
    </r>
    <r>
      <rPr>
        <sz val="11"/>
        <color theme="1"/>
        <rFont val="宋体"/>
        <family val="2"/>
        <scheme val="minor"/>
      </rPr>
      <t>/</t>
    </r>
    <r>
      <rPr>
        <sz val="11"/>
        <color rgb="FF0070C0"/>
        <rFont val="宋体"/>
        <family val="3"/>
        <charset val="134"/>
      </rPr>
      <t>A5</t>
    </r>
    <r>
      <rPr>
        <sz val="11"/>
        <color theme="1"/>
        <rFont val="宋体"/>
        <family val="2"/>
        <scheme val="minor"/>
      </rPr>
      <t xml:space="preserve"> 代际迭代产语料。</t>
    </r>
  </si>
  <si>
    <t>盘古主分支肯定有数据管理系统，但我们只负责算子领域约束弱，自己要对自己数据负责。沙箱加强模型打分确保质量。版本管理目前没太考虑，按芯片代际 A3、A5 一轮轮产生新语料。</t>
  </si>
  <si>
    <t>A3、A5、CANN</t>
  </si>
  <si>
    <t>00:20:59-00:21:33</t>
  </si>
  <si>
    <t>N18-026</t>
  </si>
  <si>
    <r>
      <rPr>
        <sz val="11"/>
        <color rgb="FF0070C0"/>
        <rFont val="宋体"/>
        <family val="3"/>
        <charset val="134"/>
      </rPr>
      <t>与盘古协同</t>
    </r>
    <r>
      <rPr>
        <sz val="11"/>
        <color theme="1"/>
        <rFont val="宋体"/>
        <family val="2"/>
        <scheme val="minor"/>
      </rPr>
      <t>：</t>
    </r>
    <r>
      <rPr>
        <sz val="11"/>
        <color rgb="FF0070C0"/>
        <rFont val="宋体"/>
        <family val="3"/>
        <charset val="134"/>
      </rPr>
      <t>盘古</t>
    </r>
    <r>
      <rPr>
        <sz val="11"/>
        <color theme="1"/>
        <rFont val="宋体"/>
        <family val="2"/>
        <scheme val="minor"/>
      </rPr>
      <t>工作例同步进展；按训练计划节点在自有先导集验证语料后，合入</t>
    </r>
    <r>
      <rPr>
        <sz val="11"/>
        <color rgb="FF0070C0"/>
        <rFont val="宋体"/>
        <family val="3"/>
        <charset val="134"/>
      </rPr>
      <t>盘古</t>
    </r>
    <r>
      <rPr>
        <sz val="11"/>
        <color theme="1"/>
        <rFont val="宋体"/>
        <family val="2"/>
        <scheme val="minor"/>
      </rPr>
      <t>总表开大规模训练。</t>
    </r>
  </si>
  <si>
    <t>会有盘古工作例加最近这周进展。每个阶段都有训练计划，合到训练计划时把验证后的语料给到。训练任务前要在先导实验集验证语料质量和效果，再给盘古，OK 就合到整体表开大规模训练。</t>
  </si>
  <si>
    <t>00:21:39-00:22:21</t>
  </si>
  <si>
    <t>N18-027</t>
  </si>
  <si>
    <r>
      <t>多模态</t>
    </r>
    <r>
      <rPr>
        <sz val="11"/>
        <color rgb="FF0070C0"/>
        <rFont val="宋体"/>
        <family val="3"/>
        <charset val="134"/>
      </rPr>
      <t>精度对齐</t>
    </r>
    <r>
      <rPr>
        <sz val="11"/>
        <color theme="1"/>
        <rFont val="宋体"/>
        <family val="2"/>
        <scheme val="minor"/>
      </rPr>
      <t>是训练框架/</t>
    </r>
    <r>
      <rPr>
        <sz val="11"/>
        <color rgb="FF0070C0"/>
        <rFont val="宋体"/>
        <family val="3"/>
        <charset val="134"/>
      </rPr>
      <t>GPU-NPU</t>
    </r>
    <r>
      <rPr>
        <sz val="11"/>
        <color theme="1"/>
        <rFont val="宋体"/>
        <family val="2"/>
        <scheme val="minor"/>
      </rPr>
      <t xml:space="preserve"> 基建问题，与算子语料无关；徐工未参与多模态数据。</t>
    </r>
  </si>
  <si>
    <t>多模态是精度问题，要做代码仓选型和基线对齐，跟算子没有关系，是训练框架全型和 GPU 精度基建。那个事我没怎么参与，你可以找多模态的人。</t>
  </si>
  <si>
    <t>LlamaFactory、CUDA</t>
  </si>
  <si>
    <t>00:22:35-00:23:23</t>
  </si>
  <si>
    <t>N18-028</t>
  </si>
  <si>
    <r>
      <t xml:space="preserve">帮先导写 </t>
    </r>
    <r>
      <rPr>
        <sz val="11"/>
        <color rgb="FF0070C0"/>
        <rFont val="宋体"/>
        <family val="3"/>
        <charset val="134"/>
      </rPr>
      <t>Triton</t>
    </r>
    <r>
      <rPr>
        <sz val="11"/>
        <color theme="1"/>
        <rFont val="宋体"/>
        <family val="2"/>
        <scheme val="minor"/>
      </rPr>
      <t xml:space="preserve"> 算子的团队在中研/先进计算；可找熊工引荐。</t>
    </r>
  </si>
  <si>
    <t>应该是中研、先进计算那边的人。你可以找先进计算的人，比如找熊工，看熊工给你推一下。</t>
  </si>
  <si>
    <t>00:23:36-00:23:53</t>
  </si>
  <si>
    <t>N18-029</t>
  </si>
  <si>
    <r>
      <rPr>
        <sz val="11"/>
        <color rgb="FF0070C0"/>
        <rFont val="宋体"/>
        <family val="3"/>
        <charset val="134"/>
      </rPr>
      <t>Ascend C</t>
    </r>
    <r>
      <rPr>
        <sz val="11"/>
        <color theme="1"/>
        <rFont val="宋体"/>
        <family val="2"/>
        <scheme val="minor"/>
      </rPr>
      <t xml:space="preserve"> / </t>
    </r>
    <r>
      <rPr>
        <sz val="11"/>
        <color rgb="FF0070C0"/>
        <rFont val="宋体"/>
        <family val="3"/>
        <charset val="134"/>
      </rPr>
      <t>PyPTO</t>
    </r>
    <r>
      <rPr>
        <sz val="11"/>
        <color theme="1"/>
        <rFont val="宋体"/>
        <family val="2"/>
        <scheme val="minor"/>
      </rPr>
      <t xml:space="preserve"> / </t>
    </r>
    <r>
      <rPr>
        <sz val="11"/>
        <color rgb="FF0070C0"/>
        <rFont val="宋体"/>
        <family val="3"/>
        <charset val="134"/>
      </rPr>
      <t>Triton</t>
    </r>
    <r>
      <rPr>
        <sz val="11"/>
        <color theme="1"/>
        <rFont val="宋体"/>
        <family val="2"/>
        <scheme val="minor"/>
      </rPr>
      <t xml:space="preserve"> 无配合关系；先导选 PyPTO+</t>
    </r>
    <r>
      <rPr>
        <sz val="11"/>
        <color rgb="FF0070C0"/>
        <rFont val="宋体"/>
        <family val="3"/>
        <charset val="134"/>
      </rPr>
      <t>Triton</t>
    </r>
    <r>
      <rPr>
        <sz val="11"/>
        <color theme="1"/>
        <rFont val="宋体"/>
        <family val="2"/>
        <scheme val="minor"/>
      </rPr>
      <t xml:space="preserve"> 求快；AI 生成成熟后可跳过二者换及时性+易用性。</t>
    </r>
  </si>
  <si>
    <t>没有任何配合关系。先导实验用 PyPTO 和 Triton，优先选快的，关注及时性用 latency。今年变化是 AI 生成——如果能搞定，可以跳过 PyPTO 和 Triton，直接用 AI 生成拿及时性和易用性。</t>
  </si>
  <si>
    <t>产品趋势、AI辅助开发</t>
  </si>
  <si>
    <t>00:24:22-00:24:55</t>
  </si>
  <si>
    <t>N18-030</t>
  </si>
  <si>
    <r>
      <rPr>
        <sz val="11"/>
        <color rgb="FF0070C0"/>
        <rFont val="宋体"/>
        <family val="3"/>
        <charset val="134"/>
      </rPr>
      <t>去年 7B 先导</t>
    </r>
    <r>
      <rPr>
        <sz val="11"/>
        <color theme="1"/>
        <rFont val="宋体"/>
        <family val="2"/>
        <scheme val="minor"/>
      </rPr>
      <t>：</t>
    </r>
    <r>
      <rPr>
        <sz val="11"/>
        <color rgb="FF0070C0"/>
        <rFont val="宋体"/>
        <family val="3"/>
        <charset val="134"/>
      </rPr>
      <t>0.2~0.3</t>
    </r>
    <r>
      <rPr>
        <sz val="11"/>
        <color theme="1"/>
        <rFont val="宋体"/>
        <family val="2"/>
        <scheme val="minor"/>
      </rPr>
      <t xml:space="preserve">B 需求→代码轨迹 </t>
    </r>
    <r>
      <rPr>
        <sz val="11"/>
        <color rgb="FF0070C0"/>
        <rFont val="宋体"/>
        <family val="3"/>
        <charset val="134"/>
      </rPr>
      <t>SFT</t>
    </r>
    <r>
      <rPr>
        <sz val="11"/>
        <color theme="1"/>
        <rFont val="宋体"/>
        <family val="2"/>
        <scheme val="minor"/>
      </rPr>
      <t xml:space="preserve"> 后，基模原生能写 </t>
    </r>
    <r>
      <rPr>
        <sz val="11"/>
        <color rgb="FF0070C0"/>
        <rFont val="宋体"/>
        <family val="3"/>
        <charset val="134"/>
      </rPr>
      <t>Ascend C</t>
    </r>
    <r>
      <rPr>
        <sz val="11"/>
        <color theme="1"/>
        <rFont val="宋体"/>
        <family val="2"/>
        <scheme val="minor"/>
      </rPr>
      <t>；大规模生产级能力仍在训练/评估中（盘古 3 月批次）。</t>
    </r>
  </si>
  <si>
    <t>去年小规模 7B 先导，需求到代码轨迹文档后能作为基模直接原生具备写 Ascend C 能力，0.2、0.3 B 语料 SFT 实际上可以。大规模面向生产复杂需求的能力还在练，盘古三月份正在做，评估还没系统开展。</t>
  </si>
  <si>
    <t>00:25:23-00:26:10</t>
  </si>
  <si>
    <t>N18-031</t>
  </si>
  <si>
    <r>
      <rPr>
        <sz val="11"/>
        <color rgb="FF0070C0"/>
        <rFont val="宋体"/>
        <family val="3"/>
        <charset val="134"/>
      </rPr>
      <t>AI 生成</t>
    </r>
    <r>
      <rPr>
        <sz val="11"/>
        <color theme="1"/>
        <rFont val="宋体"/>
        <family val="2"/>
        <scheme val="minor"/>
      </rPr>
      <t xml:space="preserve">：单算子较好；CV 两 C 两 V 融合及 </t>
    </r>
    <r>
      <rPr>
        <sz val="11"/>
        <color rgb="FF0070C0"/>
        <rFont val="宋体"/>
        <family val="3"/>
        <charset val="134"/>
      </rPr>
      <t>CANN</t>
    </r>
    <r>
      <rPr>
        <sz val="11"/>
        <color theme="1"/>
        <rFont val="宋体"/>
        <family val="2"/>
        <scheme val="minor"/>
      </rPr>
      <t xml:space="preserve"> 仓全特性 </t>
    </r>
    <r>
      <rPr>
        <sz val="11"/>
        <color rgb="FF0070C0"/>
        <rFont val="宋体"/>
        <family val="3"/>
        <charset val="134"/>
      </rPr>
      <t>FlashAttention</t>
    </r>
    <r>
      <rPr>
        <sz val="11"/>
        <color theme="1"/>
        <rFont val="宋体"/>
        <family val="2"/>
        <scheme val="minor"/>
      </rPr>
      <t xml:space="preserve"> 暂生成不出；原则性 IP 需求今年或可搞定。</t>
    </r>
  </si>
  <si>
    <t>单算子做得比较好。CV 融合两 C 两 V 是最难场景目前还生成不出。CANN 仓全特性 FlashAttention 演进了两三年，一口气让 AI 写出不可能。给定 IP 需求实现出来，我们觉得今年一定可以搞定。</t>
  </si>
  <si>
    <t>00:26:29-00:27:04</t>
  </si>
  <si>
    <t>N18-032</t>
  </si>
  <si>
    <r>
      <rPr>
        <sz val="11"/>
        <color rgb="FF0070C0"/>
        <rFont val="宋体"/>
        <family val="3"/>
        <charset val="134"/>
      </rPr>
      <t>优化 AI 生成最关注</t>
    </r>
    <r>
      <rPr>
        <sz val="11"/>
        <color theme="1"/>
        <rFont val="宋体"/>
        <family val="2"/>
        <scheme val="minor"/>
      </rPr>
      <t>：精度、性能、典型算子能否支持。</t>
    </r>
  </si>
  <si>
    <t>最关注精度、性能和支持的典型算子能不能支持好，就这三个。</t>
  </si>
  <si>
    <t>00:27:28-00:27:37</t>
  </si>
  <si>
    <t>N18-033</t>
  </si>
  <si>
    <r>
      <rPr>
        <sz val="11"/>
        <color rgb="FF0070C0"/>
        <rFont val="宋体"/>
        <family val="3"/>
        <charset val="134"/>
      </rPr>
      <t>性能调优两路</t>
    </r>
    <r>
      <rPr>
        <sz val="11"/>
        <color theme="1"/>
        <rFont val="宋体"/>
        <family val="2"/>
        <scheme val="minor"/>
      </rPr>
      <t>：</t>
    </r>
    <r>
      <rPr>
        <sz val="11"/>
        <color rgb="FF0070C0"/>
        <rFont val="宋体"/>
        <family val="3"/>
        <charset val="134"/>
      </rPr>
      <t>profiling</t>
    </r>
    <r>
      <rPr>
        <sz val="11"/>
        <color theme="1"/>
        <rFont val="宋体"/>
        <family val="2"/>
        <scheme val="minor"/>
      </rPr>
      <t xml:space="preserve"> 工程化供 AI 读结果调优 + evolve learning 多轮自我演化迭代。</t>
    </r>
  </si>
  <si>
    <t>性能调优依赖 profiling 做成工程能力让 AI 基于结果调优，以及 evolve learning，Agent 基于上一轮结论和性能做下一轮迭代精化。</t>
  </si>
  <si>
    <t>00:27:48-00:28:21</t>
  </si>
  <si>
    <t>N18-034</t>
  </si>
  <si>
    <r>
      <rPr>
        <sz val="11"/>
        <color rgb="FF0070C0"/>
        <rFont val="宋体"/>
        <family val="3"/>
        <charset val="134"/>
      </rPr>
      <t>组织态度分化</t>
    </r>
    <r>
      <rPr>
        <sz val="11"/>
        <color theme="1"/>
        <rFont val="宋体"/>
        <family val="2"/>
        <scheme val="minor"/>
      </rPr>
      <t xml:space="preserve">：英伟达（黄仁勋）全力拥抱 </t>
    </r>
    <r>
      <rPr>
        <sz val="11"/>
        <color rgb="FF0070C0"/>
        <rFont val="宋体"/>
        <family val="3"/>
        <charset val="134"/>
      </rPr>
      <t>AI 写算子</t>
    </r>
    <r>
      <rPr>
        <sz val="11"/>
        <color theme="1"/>
        <rFont val="宋体"/>
        <family val="2"/>
        <scheme val="minor"/>
      </rPr>
      <t xml:space="preserve">、配 </t>
    </r>
    <r>
      <rPr>
        <sz val="11"/>
        <color rgb="FF0070C0"/>
        <rFont val="宋体"/>
        <family val="3"/>
        <charset val="134"/>
      </rPr>
      <t>token</t>
    </r>
    <r>
      <rPr>
        <sz val="11"/>
        <color theme="1"/>
        <rFont val="宋体"/>
        <family val="2"/>
        <scheme val="minor"/>
      </rPr>
      <t>、发评审基线且仍扩招；华为可能因 AI 能写而砍人——取决于决策者。</t>
    </r>
  </si>
  <si>
    <t>黄仁勋非常 open，最相信 AGI 和 AI 帮英伟达写算子，给员工配等额 token。英伟达发 AI 算子评审基线驱动社区写满硬件性能。英伟达还在招大量写算子同学。华为这方面非常 low，领导一听 AI 能写可能砍一半，所以没法回答，看决策者。</t>
  </si>
  <si>
    <t>00:28:59-00:31:08</t>
  </si>
  <si>
    <t>N18-035</t>
  </si>
  <si>
    <r>
      <rPr>
        <sz val="11"/>
        <color rgb="FF0070C0"/>
        <rFont val="宋体"/>
        <family val="3"/>
        <charset val="134"/>
      </rPr>
      <t>AI 写算子</t>
    </r>
    <r>
      <rPr>
        <sz val="11"/>
        <color theme="1"/>
        <rFont val="宋体"/>
        <family val="2"/>
        <scheme val="minor"/>
      </rPr>
      <t>最好模型≈中等算子工程师；把 AI 当辅助工具是错的；中低级岗位将消失，剩普通用户或高级榨性能工程师。</t>
    </r>
  </si>
  <si>
    <t>站在过去视角希望 AI 是辅助工具一定是错的。最好模型约等于中等算子工程师。中等以上工程师都会提效，初级或没追求的会被湮没。以后中等低级岗位没有，要么普通用户要么高级榨干硬件性能。</t>
  </si>
  <si>
    <t>00:31:26-00:33:08</t>
  </si>
  <si>
    <t>N18-036</t>
  </si>
  <si>
    <r>
      <t xml:space="preserve">调优目标全自动；英伟达 </t>
    </r>
    <r>
      <rPr>
        <sz val="11"/>
        <color rgb="FF0070C0"/>
        <rFont val="宋体"/>
        <family val="3"/>
        <charset val="134"/>
      </rPr>
      <t>Agent</t>
    </r>
    <r>
      <rPr>
        <sz val="11"/>
        <color theme="1"/>
        <rFont val="宋体"/>
        <family val="2"/>
        <scheme val="minor"/>
      </rPr>
      <t xml:space="preserve"> 约达中等工程师=软件极限，距硬件理论极限仍远；人类写的社区算子也大多未触顶。</t>
    </r>
  </si>
  <si>
    <t>我们目标已定做全自动。英伟达全自动 Agent 写算子大概中等工程师水平是软件极限，距硬件理论极限还远。社区很多算子都没碰到上限。AI 达不到时要有高级工程师结合 AI 逐步碰极限。</t>
  </si>
  <si>
    <t>AI辅助开发、企业研发流程、产品趋势</t>
  </si>
  <si>
    <t>00:33:28-00:34:50</t>
  </si>
  <si>
    <t>N18-037</t>
  </si>
  <si>
    <r>
      <rPr>
        <sz val="11"/>
        <color rgb="FF0070C0"/>
        <rFont val="宋体"/>
        <family val="3"/>
        <charset val="134"/>
      </rPr>
      <t>华为远落后</t>
    </r>
    <r>
      <rPr>
        <sz val="11"/>
        <color theme="1"/>
        <rFont val="宋体"/>
        <family val="2"/>
        <scheme val="minor"/>
      </rPr>
      <t>：图灵黄区仍不能接 API Key；</t>
    </r>
    <r>
      <rPr>
        <sz val="11"/>
        <color rgb="FF0070C0"/>
        <rFont val="宋体"/>
        <family val="3"/>
        <charset val="134"/>
      </rPr>
      <t>易用性</t>
    </r>
    <r>
      <rPr>
        <sz val="11"/>
        <color theme="1"/>
        <rFont val="宋体"/>
        <family val="2"/>
        <scheme val="minor"/>
      </rPr>
      <t xml:space="preserve">仍按 </t>
    </r>
    <r>
      <rPr>
        <sz val="11"/>
        <color rgb="FF0070C0"/>
        <rFont val="宋体"/>
        <family val="3"/>
        <charset val="134"/>
      </rPr>
      <t>Windows/</t>
    </r>
    <r>
      <rPr>
        <sz val="11"/>
        <color theme="1"/>
        <rFont val="宋体"/>
        <family val="2"/>
        <scheme val="minor"/>
      </rPr>
      <t xml:space="preserve">传统软件工程定义，外界已转向 </t>
    </r>
    <r>
      <rPr>
        <sz val="11"/>
        <color rgb="FF0070C0"/>
        <rFont val="宋体"/>
        <family val="3"/>
        <charset val="134"/>
      </rPr>
      <t>Agent/</t>
    </r>
    <r>
      <rPr>
        <sz val="11"/>
        <color theme="1"/>
        <rFont val="宋体"/>
        <family val="2"/>
        <scheme val="minor"/>
      </rPr>
      <t>一行不写代码。</t>
    </r>
  </si>
  <si>
    <t>华为非常非常落后，图灵黄区上还不能接 API Key。易用性还定义在过去 Windows 代码清晰、符合软件工程，外面早就不是这样了，很多意见领袖一行代码不写了。</t>
  </si>
  <si>
    <t>用户痛点、产品趋势、AI辅助开发</t>
  </si>
  <si>
    <t>00:35:00-00:36:45</t>
  </si>
  <si>
    <t>N18-038</t>
  </si>
  <si>
    <r>
      <rPr>
        <sz val="11"/>
        <color rgb="FF0070C0"/>
        <rFont val="宋体"/>
        <family val="3"/>
        <charset val="134"/>
      </rPr>
      <t>未来算子岗唯一场景</t>
    </r>
    <r>
      <rPr>
        <sz val="11"/>
        <color theme="1"/>
        <rFont val="宋体"/>
        <family val="2"/>
        <scheme val="minor"/>
      </rPr>
      <t xml:space="preserve">：理解硬件并向 </t>
    </r>
    <r>
      <rPr>
        <sz val="11"/>
        <color rgb="FF0070C0"/>
        <rFont val="宋体"/>
        <family val="3"/>
        <charset val="134"/>
      </rPr>
      <t>Agent</t>
    </r>
    <r>
      <rPr>
        <sz val="11"/>
        <color theme="1"/>
        <rFont val="宋体"/>
        <family val="2"/>
        <scheme val="minor"/>
      </rPr>
      <t xml:space="preserve"> 下达指令榨干硬件性能；功能开发需求可由 Agent 瞬间完成。</t>
    </r>
  </si>
  <si>
    <t>以后算子岗位就是追求极致硬件性能，只有这一个场景。需求分析人拿到需求可以瞬间给 Agent 搞完。</t>
  </si>
  <si>
    <t>00:36:51-00:37:25</t>
  </si>
  <si>
    <t>N18-039</t>
  </si>
  <si>
    <r>
      <t xml:space="preserve">图灵领导认知偏旧时代；去年 </t>
    </r>
    <r>
      <rPr>
        <sz val="11"/>
        <color rgb="FF0070C0"/>
        <rFont val="宋体"/>
        <family val="3"/>
        <charset val="134"/>
      </rPr>
      <t>9~10</t>
    </r>
    <r>
      <rPr>
        <sz val="11"/>
        <color theme="1"/>
        <rFont val="宋体"/>
        <family val="2"/>
        <scheme val="minor"/>
      </rPr>
      <t xml:space="preserve"> 月徐工提 </t>
    </r>
    <r>
      <rPr>
        <sz val="11"/>
        <color rgb="FF0070C0"/>
        <rFont val="宋体"/>
        <family val="3"/>
        <charset val="134"/>
      </rPr>
      <t>Agent易用性不感冒；易用性专项能否推动存疑。</t>
    </r>
  </si>
  <si>
    <t>图灵领导们脑子更偏旧时代。我最早去年九、十月份跟图灵某领导说过，很不感冒。认知追溯有很大差距，易用性专项能不能推得动不好说。</t>
  </si>
  <si>
    <t>00:37:37-00:38:21</t>
  </si>
  <si>
    <t>N18-040</t>
  </si>
  <si>
    <r>
      <t xml:space="preserve">面向 </t>
    </r>
    <r>
      <rPr>
        <sz val="11"/>
        <color rgb="FF0070C0"/>
        <rFont val="宋体"/>
        <family val="3"/>
        <charset val="134"/>
      </rPr>
      <t>Agent</t>
    </r>
    <r>
      <rPr>
        <sz val="11"/>
        <color theme="1"/>
        <rFont val="宋体"/>
        <family val="2"/>
        <scheme val="minor"/>
      </rPr>
      <t xml:space="preserve"> 的文档 </t>
    </r>
    <r>
      <rPr>
        <sz val="11"/>
        <color rgb="FF0070C0"/>
        <rFont val="宋体"/>
        <family val="3"/>
        <charset val="134"/>
      </rPr>
      <t>MCP</t>
    </r>
    <r>
      <rPr>
        <sz val="11"/>
        <color theme="1"/>
        <rFont val="宋体"/>
        <family val="2"/>
        <scheme val="minor"/>
      </rPr>
      <t xml:space="preserve"> 全流程已通；对 </t>
    </r>
    <r>
      <rPr>
        <sz val="11"/>
        <color rgb="FF0070C0"/>
        <rFont val="宋体"/>
        <family val="3"/>
        <charset val="134"/>
      </rPr>
      <t>Ascend C</t>
    </r>
    <r>
      <rPr>
        <sz val="11"/>
        <color theme="1"/>
        <rFont val="宋体"/>
        <family val="2"/>
        <scheme val="minor"/>
      </rPr>
      <t xml:space="preserve"> 调文档 MCP 即可，不应 </t>
    </r>
    <r>
      <rPr>
        <sz val="11"/>
        <color rgb="FF0070C0"/>
        <rFont val="宋体"/>
        <family val="3"/>
        <charset val="134"/>
      </rPr>
      <t>CANN</t>
    </r>
    <r>
      <rPr>
        <sz val="11"/>
        <color theme="1"/>
        <rFont val="宋体"/>
        <family val="2"/>
        <scheme val="minor"/>
      </rPr>
      <t xml:space="preserve"> 单独做；UCD 应端到端而非碎片化</t>
    </r>
    <r>
      <rPr>
        <sz val="11"/>
        <color rgb="FF0070C0"/>
        <rFont val="宋体"/>
        <family val="3"/>
        <charset val="134"/>
      </rPr>
      <t>易用性</t>
    </r>
    <r>
      <rPr>
        <sz val="11"/>
        <color theme="1"/>
        <rFont val="宋体"/>
        <family val="2"/>
        <scheme val="minor"/>
      </rPr>
      <t>。</t>
    </r>
  </si>
  <si>
    <t>面向 Agent 的文档管理 MCP 接进来就结束了，不需要 CANN 做任何事，应该是用户做的。UCD 也应该从端到端解决，不是这一块那一块，对 Ascend C 调文档 MCP 就结束。</t>
  </si>
  <si>
    <t>00:38:42-00:39:28</t>
  </si>
  <si>
    <t>N18-041</t>
  </si>
  <si>
    <r>
      <t>算法生成全流程已通；</t>
    </r>
    <r>
      <rPr>
        <sz val="11"/>
        <color rgb="FF0070C0"/>
        <rFont val="宋体"/>
        <family val="3"/>
        <charset val="134"/>
      </rPr>
      <t>CANN</t>
    </r>
    <r>
      <rPr>
        <sz val="11"/>
        <color theme="1"/>
        <rFont val="宋体"/>
        <family val="2"/>
        <scheme val="minor"/>
      </rPr>
      <t xml:space="preserve"> 自有软件设计与约束比</t>
    </r>
    <r>
      <rPr>
        <sz val="11"/>
        <color rgb="FF0070C0"/>
        <rFont val="宋体"/>
        <family val="3"/>
        <charset val="134"/>
      </rPr>
      <t>盘古</t>
    </r>
    <r>
      <rPr>
        <sz val="11"/>
        <color theme="1"/>
        <rFont val="宋体"/>
        <family val="2"/>
        <scheme val="minor"/>
      </rPr>
      <t>复杂，历史债务带来非技术挑战。</t>
    </r>
  </si>
  <si>
    <t>全流程现在都通了。生成自己的软件设计和 CANN 约束，写起来比盘古复杂，带来挑战，可能不是技术维度，是历史债务。</t>
  </si>
  <si>
    <t>00:39:41-00:40:13</t>
  </si>
  <si>
    <t>N18-042</t>
  </si>
  <si>
    <r>
      <t xml:space="preserve">盘古全员 </t>
    </r>
    <r>
      <rPr>
        <sz val="11"/>
        <color rgb="FF0070C0"/>
        <rFont val="宋体"/>
        <family val="3"/>
        <charset val="134"/>
      </rPr>
      <t>Claude Code</t>
    </r>
    <r>
      <rPr>
        <sz val="11"/>
        <color theme="1"/>
        <rFont val="宋体"/>
        <family val="2"/>
        <scheme val="minor"/>
      </rPr>
      <t xml:space="preserve">（1~2 月已配）；先导负责人正用 </t>
    </r>
    <r>
      <rPr>
        <sz val="11"/>
        <color rgb="FF0070C0"/>
        <rFont val="宋体"/>
        <family val="3"/>
        <charset val="134"/>
      </rPr>
      <t>Agent</t>
    </r>
    <r>
      <rPr>
        <sz val="11"/>
        <color theme="1"/>
        <rFont val="宋体"/>
        <family val="2"/>
        <scheme val="minor"/>
      </rPr>
      <t xml:space="preserve"> 串联先导设计→数据→实验→反向 </t>
    </r>
    <r>
      <rPr>
        <sz val="11"/>
        <color rgb="FF0070C0"/>
        <rFont val="宋体"/>
        <family val="3"/>
        <charset val="134"/>
      </rPr>
      <t>harness</t>
    </r>
    <r>
      <rPr>
        <sz val="11"/>
        <color theme="1"/>
        <rFont val="宋体"/>
        <family val="2"/>
        <scheme val="minor"/>
      </rPr>
      <t xml:space="preserve"> 全流程。</t>
    </r>
  </si>
  <si>
    <t>盘古今年全员配了 Claude Code，一月份二月份就全员配了。先导团队负责人已经开始把整个盘古全流程用 Agent 串联，先导设计、数据准备、实验、基于结果反向 harness 和 Agent 改写，已经在做。</t>
  </si>
  <si>
    <t>00:41:50-00:42:51</t>
  </si>
  <si>
    <t>N18-043</t>
  </si>
  <si>
    <r>
      <rPr>
        <sz val="11"/>
        <color rgb="FF0070C0"/>
        <rFont val="宋体"/>
        <family val="3"/>
        <charset val="134"/>
      </rPr>
      <t>模型训练</t>
    </r>
    <r>
      <rPr>
        <sz val="11"/>
        <color theme="1"/>
        <rFont val="宋体"/>
        <family val="2"/>
        <scheme val="minor"/>
      </rPr>
      <t>：调参/找实验配置 AI 优于人（</t>
    </r>
    <r>
      <rPr>
        <sz val="11"/>
        <color rgb="FF0070C0"/>
        <rFont val="宋体"/>
        <family val="3"/>
        <charset val="134"/>
      </rPr>
      <t>Karpathy</t>
    </r>
    <r>
      <rPr>
        <sz val="11"/>
        <color theme="1"/>
        <rFont val="宋体"/>
        <family val="2"/>
        <scheme val="minor"/>
      </rPr>
      <t xml:space="preserve">）；结构级创新极少（如 </t>
    </r>
    <r>
      <rPr>
        <sz val="11"/>
        <color rgb="FF0070C0"/>
        <rFont val="宋体"/>
        <family val="3"/>
        <charset val="134"/>
      </rPr>
      <t>DeepSeek</t>
    </r>
    <r>
      <rPr>
        <sz val="11"/>
        <color theme="1"/>
        <rFont val="宋体"/>
        <family val="2"/>
        <scheme val="minor"/>
      </rPr>
      <t>），企业主工作量在调参。</t>
    </r>
  </si>
  <si>
    <t>调参和找实验配置 AI 做得比人好，Karpathy 自己说的。创新像 DeepSeek 或 attention 变形极其少。企业大工作量都是调参。越往上层 Agent 做得越好。</t>
  </si>
  <si>
    <t>00:43:10-00:43:53</t>
  </si>
  <si>
    <t>N18-044</t>
  </si>
  <si>
    <r>
      <t>AI 自我迭代或改变「创新靠人」论断；写算子难因硬件代际/</t>
    </r>
    <r>
      <rPr>
        <sz val="11"/>
        <color rgb="FF0070C0"/>
        <rFont val="宋体"/>
        <family val="3"/>
        <charset val="134"/>
      </rPr>
      <t>routing</t>
    </r>
    <r>
      <rPr>
        <sz val="11"/>
        <color theme="1"/>
        <rFont val="宋体"/>
        <family val="2"/>
        <scheme val="minor"/>
      </rPr>
      <t xml:space="preserve"> 变动致语料不足；AI 控软件是时间问题。</t>
    </r>
  </si>
  <si>
    <t>AI 能自己写 AI 这个基点过去，模型结构可能是 AI 发现。写算子恶心是硬件代际在动、routing 不停动硬件，大模型语料不够。语料给够逻辑上能搞完。AI 把所有软件部分全控掉是时间问题。</t>
  </si>
  <si>
    <t>00:44:09-00:45:19</t>
  </si>
  <si>
    <t>N18-045</t>
  </si>
  <si>
    <r>
      <t>「新手学 AI 思维快速上手」</t>
    </r>
    <r>
      <rPr>
        <sz val="11"/>
        <color rgb="FF0070C0"/>
        <rFont val="宋体"/>
        <family val="3"/>
        <charset val="134"/>
      </rPr>
      <t>UCD</t>
    </r>
    <r>
      <rPr>
        <sz val="11"/>
        <color theme="1"/>
        <rFont val="宋体"/>
        <family val="2"/>
        <scheme val="minor"/>
      </rPr>
      <t xml:space="preserve"> 可提但立场外未必成立；未来可被验证问题 </t>
    </r>
    <r>
      <rPr>
        <sz val="11"/>
        <color rgb="FF0070C0"/>
        <rFont val="宋体"/>
        <family val="3"/>
        <charset val="134"/>
      </rPr>
      <t>Agent</t>
    </r>
    <r>
      <rPr>
        <sz val="11"/>
        <color theme="1"/>
        <rFont val="宋体"/>
        <family val="2"/>
        <scheme val="minor"/>
      </rPr>
      <t xml:space="preserve"> 闭环只是 </t>
    </r>
    <r>
      <rPr>
        <sz val="11"/>
        <color rgb="FF0070C0"/>
        <rFont val="宋体"/>
        <family val="3"/>
        <charset val="134"/>
      </rPr>
      <t>token</t>
    </r>
    <r>
      <rPr>
        <sz val="11"/>
        <color theme="1"/>
        <rFont val="宋体"/>
        <family val="2"/>
        <scheme val="minor"/>
      </rPr>
      <t xml:space="preserve"> 量问题。</t>
    </r>
  </si>
  <si>
    <t>以后开发都用 AI 辅助，看 AI 思维逻辑怎么让新手快速掌握，你们可以说。但抛开 UCD 立场，这件事好像也不太成立。所有可被验证的问题 Agent 解决闭环是时间问题，只是 token 量问题。</t>
  </si>
  <si>
    <t>00:46:06-00:48:20</t>
  </si>
  <si>
    <t>N18-046</t>
  </si>
  <si>
    <r>
      <rPr>
        <sz val="11"/>
        <color rgb="FF0070C0"/>
        <rFont val="宋体"/>
        <family val="3"/>
        <charset val="134"/>
      </rPr>
      <t>认知转折</t>
    </r>
    <r>
      <rPr>
        <sz val="11"/>
        <color theme="1"/>
        <rFont val="宋体"/>
        <family val="2"/>
        <scheme val="minor"/>
      </rPr>
      <t>：</t>
    </r>
    <r>
      <rPr>
        <sz val="11"/>
        <color rgb="FF0070C0"/>
        <rFont val="宋体"/>
        <family val="3"/>
        <charset val="134"/>
      </rPr>
      <t>23</t>
    </r>
    <r>
      <rPr>
        <sz val="11"/>
        <color theme="1"/>
        <rFont val="宋体"/>
        <family val="2"/>
        <scheme val="minor"/>
      </rPr>
      <t xml:space="preserve"> 年认为 </t>
    </r>
    <r>
      <rPr>
        <sz val="11"/>
        <color rgb="FF0070C0"/>
        <rFont val="宋体"/>
        <family val="3"/>
        <charset val="134"/>
      </rPr>
      <t>ChatGPT</t>
    </r>
    <r>
      <rPr>
        <sz val="11"/>
        <color theme="1"/>
        <rFont val="宋体"/>
        <family val="2"/>
        <scheme val="minor"/>
      </rPr>
      <t xml:space="preserve"> 写算子扯淡 → </t>
    </r>
    <r>
      <rPr>
        <sz val="11"/>
        <color rgb="FF0070C0"/>
        <rFont val="宋体"/>
        <family val="3"/>
        <charset val="134"/>
      </rPr>
      <t>Claude</t>
    </r>
    <r>
      <rPr>
        <sz val="11"/>
        <color theme="1"/>
        <rFont val="宋体"/>
        <family val="2"/>
        <scheme val="minor"/>
      </rPr>
      <t xml:space="preserve"> 出现后 </t>
    </r>
    <r>
      <rPr>
        <sz val="11"/>
        <color rgb="FF0070C0"/>
        <rFont val="宋体"/>
        <family val="3"/>
        <charset val="134"/>
      </rPr>
      <t>Agent</t>
    </r>
    <r>
      <rPr>
        <sz val="11"/>
        <color theme="1"/>
        <rFont val="宋体"/>
        <family val="2"/>
        <scheme val="minor"/>
      </rPr>
      <t xml:space="preserve"> 自演化基点成立；未来学什么防 AI 取代无答案（马斯克例）。</t>
    </r>
  </si>
  <si>
    <t>23 年开始做算子，ChatGPT 刚出来觉得完全是扯淡。去年九、十月份 Claude 出来之后逻辑完全不成立，Agent 能自己演化自己是重要起点。马斯克被问孩子学什么避免被 AI 取代，沉默 20 秒想不出答案。</t>
  </si>
  <si>
    <t>00:47:02-00:48:52</t>
  </si>
  <si>
    <t>N18-047</t>
  </si>
  <si>
    <r>
      <t>徐工自评并不激进；结论已偏保守；</t>
    </r>
    <r>
      <rPr>
        <sz val="11"/>
        <color rgb="FF0070C0"/>
        <rFont val="宋体"/>
        <family val="3"/>
        <charset val="134"/>
      </rPr>
      <t>CANN易用性仍是一坨，工作仍需开展。</t>
    </r>
  </si>
  <si>
    <t>我属于不激进的，身边激进的人更多。CANN 易用性还是要开展的，现在还是一坨，他们还是一坨。</t>
  </si>
  <si>
    <t>00:48:20-00:49:08</t>
  </si>
  <si>
    <t>N09-001</t>
  </si>
  <si>
    <r>
      <t>团队工作围绕</t>
    </r>
    <r>
      <rPr>
        <b/>
        <sz val="11"/>
        <color rgb="FF0070C0"/>
        <rFont val="宋体"/>
        <family val="3"/>
        <charset val="134"/>
      </rPr>
      <t>盘古模型推理性能优化</t>
    </r>
    <r>
      <rPr>
        <sz val="11"/>
        <color theme="1"/>
        <rFont val="宋体"/>
        <family val="2"/>
        <scheme val="minor"/>
      </rPr>
      <t>展开，涵盖</t>
    </r>
    <r>
      <rPr>
        <b/>
        <sz val="11"/>
        <color rgb="FF0070C0"/>
        <rFont val="宋体"/>
        <family val="3"/>
        <charset val="134"/>
      </rPr>
      <t>算法层</t>
    </r>
    <r>
      <rPr>
        <sz val="11"/>
        <color theme="1"/>
        <rFont val="宋体"/>
        <family val="2"/>
        <scheme val="minor"/>
      </rPr>
      <t>（量化、剪枝等在昇腾上的实现）与</t>
    </r>
    <r>
      <rPr>
        <b/>
        <sz val="11"/>
        <color rgb="FF0070C0"/>
        <rFont val="宋体"/>
        <family val="3"/>
        <charset val="134"/>
      </rPr>
      <t>系统层</t>
    </r>
    <r>
      <rPr>
        <sz val="11"/>
        <color theme="1"/>
        <rFont val="宋体"/>
        <family val="2"/>
        <scheme val="minor"/>
      </rPr>
      <t>（vLLM 适配、并行策略、算子调优）；</t>
    </r>
    <r>
      <rPr>
        <b/>
        <sz val="11"/>
        <color rgb="FF0070C0"/>
        <rFont val="宋体"/>
        <family val="3"/>
        <charset val="134"/>
      </rPr>
      <t>HiFloat8</t>
    </r>
    <r>
      <rPr>
        <sz val="11"/>
        <color theme="1"/>
        <rFont val="宋体"/>
        <family val="2"/>
        <scheme val="minor"/>
      </rPr>
      <t>依赖昇腾硬件，</t>
    </r>
    <r>
      <rPr>
        <b/>
        <sz val="11"/>
        <color rgb="FF0070C0"/>
        <rFont val="宋体"/>
        <family val="3"/>
        <charset val="134"/>
      </rPr>
      <t>MX 格式</t>
    </r>
    <r>
      <rPr>
        <sz val="11"/>
        <color theme="1"/>
        <rFont val="宋体"/>
        <family val="2"/>
        <scheme val="minor"/>
      </rPr>
      <t>在昇腾与 GPU 上通用。</t>
    </r>
  </si>
  <si>
    <t>我们这边主要就是围绕着盘古模型推理性能优化展开了。推理性能优化的话，可能包括算法层面的和系统层面的，算法层面的包括一些量化剪枝的一些算法在昇腾上的实现。算法的更多的可能和昇腾底层的架构无关，就不会感知到硬件这层面的存在。量化的话，这方面可能是有一些感知的，就比如说是现在 HiFloat8 这个数据格式我们得依赖昇腾的硬件。然后 MX 这些其实昇腾或者是 GPU 上都是通用。还有就是系统层面的话，我们其实就围绕着 vLLM，做一些盘古模型的适配，然后并行策略，还有它的算子性能的调优。</t>
  </si>
  <si>
    <t>性能优化、低精度训练</t>
  </si>
  <si>
    <t>盘古 模型开发包工</t>
  </si>
  <si>
    <t>00:03:36-00:06:07</t>
  </si>
  <si>
    <t>d:\【1】盘古模型算法开发体验调查\【2】NPU-盘古专家访谈\模型开发者语音转文字（语篇规整稿）\推理场景\笔录（语篇规整稿）-推理场景-N8.docx
d:\【1】盘古模型算法开发体验调查\【2】NPU-盘古专家访谈\模型开发者语音转文字（脱敏）\推理场景\盘古模型开发体验调研-包工-潘工-语音转文字-9-8-docx.txt</t>
  </si>
  <si>
    <t>N09-002</t>
  </si>
  <si>
    <r>
      <t xml:space="preserve">在昇腾 </t>
    </r>
    <r>
      <rPr>
        <b/>
        <sz val="11"/>
        <color rgb="FF0070C0"/>
        <rFont val="宋体"/>
        <family val="3"/>
        <charset val="134"/>
      </rPr>
      <t>A5</t>
    </r>
    <r>
      <rPr>
        <sz val="11"/>
        <color theme="1"/>
        <rFont val="宋体"/>
        <family val="2"/>
        <scheme val="minor"/>
      </rPr>
      <t xml:space="preserve"> 上开发</t>
    </r>
    <r>
      <rPr>
        <b/>
        <sz val="11"/>
        <color rgb="FF0070C0"/>
        <rFont val="宋体"/>
        <family val="3"/>
        <charset val="134"/>
      </rPr>
      <t>低比特量化融合算子</t>
    </r>
    <r>
      <rPr>
        <sz val="11"/>
        <color theme="1"/>
        <rFont val="宋体"/>
        <family val="2"/>
        <scheme val="minor"/>
      </rPr>
      <t xml:space="preserve">：量化前对 activation/weight 做仿射或 Dequant 变换以对齐分布；自研 </t>
    </r>
    <r>
      <rPr>
        <b/>
        <sz val="11"/>
        <color rgb="FF0070C0"/>
        <rFont val="宋体"/>
        <family val="3"/>
        <charset val="134"/>
      </rPr>
      <t>matmul+MXFP4 量化</t>
    </r>
    <r>
      <rPr>
        <sz val="11"/>
        <color theme="1"/>
        <rFont val="宋体"/>
        <family val="2"/>
        <scheme val="minor"/>
      </rPr>
      <t>融合算子，再对接 Ascend C 的 MXFP4/MXFP8 matmul 完成 linear 层。</t>
    </r>
  </si>
  <si>
    <t>就比如我们在昇腾 A5 上进行一个融合算子开发。这个事情的背景是这样的，在一般的低比特量化场景中，因为受限于数据格式的位宽，为了提升它的量化精度，我们需要在量化前对 activation 或者对 weight 做一些仿射变化，或者是 Dequant 变化。简而言之，就是我们要把它的数据范围变得和我们模型推理过程中的这些中间激活值的数据分布，还有 weight 的数据分布，尽可能的和我们原生数据格式做一个对齐。因为如果我们用小算子来实现这个过程的话，它的开销比较大，所以我们就自己基于 Ascend C 开发了一个 matmul 加 quant 的融合的算子。这个 matmul 指的就是一个对角分块的 matmul 矩阵乘，乘完之后我们把它的结果做一个 MXFP4 的量化。量化完之后，我们用现有的 Ascend C 提供的 MXFP4 的 matmul 算子或者 MXFP8 的 matmul 算子，在做这个 linear 层的计算。</t>
  </si>
  <si>
    <t>算子开发-Ascend C算子开发、低精度训练-量化精度分析</t>
  </si>
  <si>
    <t>A5、CANN-Ascend C</t>
  </si>
  <si>
    <t>00:06:08-00:08:34</t>
  </si>
  <si>
    <t>N09-003</t>
  </si>
  <si>
    <r>
      <t xml:space="preserve">用 </t>
    </r>
    <r>
      <rPr>
        <b/>
        <sz val="11"/>
        <color rgb="FF0070C0"/>
        <rFont val="宋体"/>
        <family val="3"/>
        <charset val="134"/>
      </rPr>
      <t>Ascend C</t>
    </r>
    <r>
      <rPr>
        <sz val="11"/>
        <color theme="1"/>
        <rFont val="宋体"/>
        <family val="2"/>
        <scheme val="minor"/>
      </rPr>
      <t xml:space="preserve"> 写融合算子时</t>
    </r>
    <r>
      <rPr>
        <b/>
        <sz val="11"/>
        <color rgb="FF0070C0"/>
        <rFont val="宋体"/>
        <family val="3"/>
        <charset val="134"/>
      </rPr>
      <t>代码冗余、内存排布需手动管理</t>
    </r>
    <r>
      <rPr>
        <sz val="11"/>
        <color theme="1"/>
        <rFont val="宋体"/>
        <family val="2"/>
        <scheme val="minor"/>
      </rPr>
      <t xml:space="preserve">，开发效率偏低；同算法用 </t>
    </r>
    <r>
      <rPr>
        <b/>
        <sz val="11"/>
        <color rgb="FF0070C0"/>
        <rFont val="宋体"/>
        <family val="3"/>
        <charset val="134"/>
      </rPr>
      <t>Triton 在 GPU</t>
    </r>
    <r>
      <rPr>
        <sz val="11"/>
        <color theme="1"/>
        <rFont val="宋体"/>
        <family val="2"/>
        <scheme val="minor"/>
      </rPr>
      <t xml:space="preserve"> 上实现周期明显更短；正在学习 </t>
    </r>
    <r>
      <rPr>
        <b/>
        <sz val="11"/>
        <color rgb="FF0070C0"/>
        <rFont val="宋体"/>
        <family val="3"/>
        <charset val="134"/>
      </rPr>
      <t>PyPTO</t>
    </r>
    <r>
      <rPr>
        <sz val="11"/>
        <color theme="1"/>
        <rFont val="宋体"/>
        <family val="2"/>
        <scheme val="minor"/>
      </rPr>
      <t>。</t>
    </r>
  </si>
  <si>
    <t>我们在使用这个算子、使用 Ascend C 进行算子编程的过程中，我们就发现其实 Ascend C 的话它的很多代码都是冗余的，以及它的内存的排布都是需要自己用户手动来管理的，就这个的话可能开发的效率上会稍微低一些。然后我们会尝试用那个 Triton，然后 Triton 在 GPU 上写了一个类似的算子，然后开发的周期就相比用 Ascend C 短很多。然后最近也了解到那个 PyPTO 这个工具，然后我们也在学习和使用当中。</t>
  </si>
  <si>
    <t>算子开发-Ascend C算子开发、算子开发-triton算子开发</t>
  </si>
  <si>
    <t>CANN-Ascend C、PyPTO</t>
  </si>
  <si>
    <t>00:06:08-00:08:51</t>
  </si>
  <si>
    <t>N09-004</t>
  </si>
  <si>
    <r>
      <t xml:space="preserve">对 </t>
    </r>
    <r>
      <rPr>
        <b/>
        <sz val="11"/>
        <color rgb="FF0070C0"/>
        <rFont val="宋体"/>
        <family val="3"/>
        <charset val="134"/>
      </rPr>
      <t>Ascend C 尚无的融合算子</t>
    </r>
    <r>
      <rPr>
        <sz val="11"/>
        <color theme="1"/>
        <rFont val="宋体"/>
        <family val="2"/>
        <scheme val="minor"/>
      </rPr>
      <t>做定制开发（量化、先导实验）；只要比小算子有</t>
    </r>
    <r>
      <rPr>
        <b/>
        <sz val="11"/>
        <color rgb="FF0070C0"/>
        <rFont val="宋体"/>
        <family val="3"/>
        <charset val="134"/>
      </rPr>
      <t>数量级提升</t>
    </r>
    <r>
      <rPr>
        <sz val="11"/>
        <color theme="1"/>
        <rFont val="宋体"/>
        <family val="2"/>
        <scheme val="minor"/>
      </rPr>
      <t>即采纳；合入主线只要</t>
    </r>
    <r>
      <rPr>
        <b/>
        <sz val="11"/>
        <color rgb="FF0070C0"/>
        <rFont val="宋体"/>
        <family val="3"/>
        <charset val="134"/>
      </rPr>
      <t>精度正常</t>
    </r>
    <r>
      <rPr>
        <sz val="11"/>
        <color theme="1"/>
        <rFont val="宋体"/>
        <family val="2"/>
        <scheme val="minor"/>
      </rPr>
      <t>即可，推理与训练代码均可。</t>
    </r>
  </si>
  <si>
    <t>我们就会针对 Ascend C 现在里头没有的一些融合算子，然后做一些定制化的开发。就比如我们有一些量化的场景，还有一些先导实验的场景。然后我们会进行自己的算子开发，也可能会把这些需求提交给算子特战队。无论是用 Ascend C 或者是用 PyPTO 这些工具，就只要它能比小算子有一个数量级的提升，我们就会采用这个融合的算子，因为现在小算子实现的话，它的性能非常的差。合入主线的话，我们这边的话我感觉比如推理的代码，还有训练的代码，只要你精度正常就可以合入。</t>
  </si>
  <si>
    <t>算子开发-Ascend C算子开发、先导实验、低精度训练</t>
  </si>
  <si>
    <t>00:08:52-00:10:10</t>
  </si>
  <si>
    <t>N09-005</t>
  </si>
  <si>
    <r>
      <t xml:space="preserve">先在 </t>
    </r>
    <r>
      <rPr>
        <b/>
        <sz val="11"/>
        <color rgb="FF0070C0"/>
        <rFont val="宋体"/>
        <family val="3"/>
        <charset val="134"/>
      </rPr>
      <t>GPU 上用 Triton</t>
    </r>
    <r>
      <rPr>
        <sz val="11"/>
        <color theme="1"/>
        <rFont val="宋体"/>
        <family val="2"/>
        <scheme val="minor"/>
      </rPr>
      <t xml:space="preserve"> 实现算法原型，待 </t>
    </r>
    <r>
      <rPr>
        <b/>
        <sz val="11"/>
        <color rgb="FF0070C0"/>
        <rFont val="宋体"/>
        <family val="3"/>
        <charset val="134"/>
      </rPr>
      <t>Triton Ascend 对 A5 支持完善</t>
    </r>
    <r>
      <rPr>
        <sz val="11"/>
        <color theme="1"/>
        <rFont val="宋体"/>
        <family val="2"/>
        <scheme val="minor"/>
      </rPr>
      <t>（预计三月底）后再尝试迁移到 NPU；了解到 Triton Ascend 对 A5 支持尚不完善。</t>
    </r>
  </si>
  <si>
    <t>GPU 上写这个算法的目的就是我们先用 Triton 在 GPU 上实现，然后再看一下能不能用 Triton 直接迁移到 NPU。不少，但是了解到那个 Triton Ascend 对 A5 的支持还不够完善，所以就我们先在 GPU 上先实现了初版，等森的这个工具完善之后，可能三月底，然后我们再尝试看能不能直接用 Triton Ascend 迁移到 NPU。</t>
  </si>
  <si>
    <t>算子开发-triton算子开发、模型迁移（NPU-&gt;GPU）</t>
  </si>
  <si>
    <t>Triton-Ascend、A5</t>
  </si>
  <si>
    <t>00:10:11-00:10:54</t>
  </si>
  <si>
    <t>N09-006</t>
  </si>
  <si>
    <r>
      <t>与</t>
    </r>
    <r>
      <rPr>
        <b/>
        <sz val="11"/>
        <color rgb="FF0070C0"/>
        <rFont val="宋体"/>
        <family val="3"/>
        <charset val="134"/>
      </rPr>
      <t>算子特战队</t>
    </r>
    <r>
      <rPr>
        <sz val="11"/>
        <color theme="1"/>
        <rFont val="宋体"/>
        <family val="2"/>
        <scheme val="minor"/>
      </rPr>
      <t xml:space="preserve">分工：特战队走完整流程合入 CANN；本组针对 </t>
    </r>
    <r>
      <rPr>
        <b/>
        <sz val="11"/>
        <color rgb="FF0070C0"/>
        <rFont val="宋体"/>
        <family val="3"/>
        <charset val="134"/>
      </rPr>
      <t>corner case</t>
    </r>
    <r>
      <rPr>
        <sz val="11"/>
        <color theme="1"/>
        <rFont val="宋体"/>
        <family val="2"/>
        <scheme val="minor"/>
      </rPr>
      <t xml:space="preserve"> 自研简单算子做算法验证；量化场景常在 </t>
    </r>
    <r>
      <rPr>
        <b/>
        <sz val="11"/>
        <color rgb="FF0070C0"/>
        <rFont val="宋体"/>
        <family val="3"/>
        <charset val="134"/>
      </rPr>
      <t>GPU 上与已有算法对比速度</t>
    </r>
    <r>
      <rPr>
        <sz val="11"/>
        <color theme="1"/>
        <rFont val="宋体"/>
        <family val="2"/>
        <scheme val="minor"/>
      </rPr>
      <t>。</t>
    </r>
  </si>
  <si>
    <t>特战队我们会给他们提需求，我们这个就是一些比较相对比较简单的一些算子，而且就是可能是有一些算法验证期间需要用到的一些算子。就是算子特战队，他们可能需要走一套完整的流程，然后他们实现了算子要合入 CANN 包当中，我们可能就是针对一个比较那个 corner case，然后自己手写。主要是针对量化场景，然后量化场景的话，我们可能需要在 GPU 上测速做一些对比，和原有的一些 GPU 上的算法做对比，他们已经提供了基于他们那个算法的一个融合算子，然后我们可能需要其实我们这个也实现，然后对比一下两者的一个速度。</t>
  </si>
  <si>
    <t>算子开发-算子需求梳理、低精度训练</t>
  </si>
  <si>
    <t>00:10:55-00:13:05</t>
  </si>
  <si>
    <t>N09-007</t>
  </si>
  <si>
    <r>
      <t>完整</t>
    </r>
    <r>
      <rPr>
        <b/>
        <sz val="11"/>
        <color rgb="FF0070C0"/>
        <rFont val="宋体"/>
        <family val="3"/>
        <charset val="134"/>
      </rPr>
      <t>量化算法落地流程</t>
    </r>
    <r>
      <rPr>
        <sz val="11"/>
        <color theme="1"/>
        <rFont val="宋体"/>
        <family val="2"/>
        <scheme val="minor"/>
      </rPr>
      <t xml:space="preserve">：尾量化实验验证精度 → 测速需适配算子；GPU 生态有开源库，NPU 自研简易实现，达理论上限 </t>
    </r>
    <r>
      <rPr>
        <b/>
        <sz val="11"/>
        <color rgb="FF0070C0"/>
        <rFont val="宋体"/>
        <family val="3"/>
        <charset val="134"/>
      </rPr>
      <t>50%~60%</t>
    </r>
    <r>
      <rPr>
        <sz val="11"/>
        <color theme="1"/>
        <rFont val="宋体"/>
        <family val="2"/>
        <scheme val="minor"/>
      </rPr>
      <t xml:space="preserve"> 即可接受。</t>
    </r>
  </si>
  <si>
    <t>哪几个小阶段的话，就是比如我们是就是要设计一套那个完整的量化算法进行落地的话，我们首先会进行那个尾量化的实验，然后尾量化实验发现比其他算法的精度要好，然后我们要看这个算法的速度如何，就是它对比其他算法在速度上有没有提升。然后这个速度的测试的话，如果我们仅用尾量化这个过程还是不够的，我们就需要适配一下相应的算子。无论是 GPU 或者是 NPU 上，GPU 上可能它的生态比较完善，我们可以找到开源的一些库。然后 NPU 上的话，我们就自己先实现一个简单的办法，只要他能够达到就比小算子快很多，然后比如算一下它的理论的这个上限是多少，能达到理论上限比如 50~60% 就还可以。</t>
  </si>
  <si>
    <t>低精度训练-量化精度分析、低精度训练、算子开发-算子需求梳理</t>
  </si>
  <si>
    <t>00:13:06-00:14:29</t>
  </si>
  <si>
    <t>N09-008</t>
  </si>
  <si>
    <r>
      <rPr>
        <b/>
        <sz val="11"/>
        <color rgb="FF0070C0"/>
        <rFont val="宋体"/>
        <family val="3"/>
        <charset val="134"/>
      </rPr>
      <t>PyPTO</t>
    </r>
    <r>
      <rPr>
        <sz val="11"/>
        <color theme="1"/>
        <rFont val="宋体"/>
        <family val="2"/>
        <scheme val="minor"/>
      </rPr>
      <t xml:space="preserve"> 尚未实际使用；推理侧需 </t>
    </r>
    <r>
      <rPr>
        <b/>
        <sz val="11"/>
        <color rgb="FF0070C0"/>
        <rFont val="宋体"/>
        <family val="3"/>
        <charset val="134"/>
      </rPr>
      <t>MHC</t>
    </r>
    <r>
      <rPr>
        <sz val="11"/>
        <color theme="1"/>
        <rFont val="宋体"/>
        <family val="2"/>
        <scheme val="minor"/>
      </rPr>
      <t xml:space="preserve"> 等融合算子已提给特战队（部分拟用 PyPTO）；外部 </t>
    </r>
    <r>
      <rPr>
        <b/>
        <sz val="11"/>
        <color rgb="FF0070C0"/>
        <rFont val="宋体"/>
        <family val="3"/>
        <charset val="134"/>
      </rPr>
      <t>Triton 在 GPU</t>
    </r>
    <r>
      <rPr>
        <sz val="11"/>
        <color theme="1"/>
        <rFont val="宋体"/>
        <family val="2"/>
        <scheme val="minor"/>
      </rPr>
      <t xml:space="preserve"> 上写好后可直接对接推理流程，目前无问题。</t>
    </r>
  </si>
  <si>
    <t>对，确定了算子应该没有用钱，然后我们推理这边可能用到一些 MHC，还有其他的一些融合算子，把这个需求提给特战队之后，我听说他们有一些应该也是需要用 PyPTO 实现。然后我也了解到训练那边他们有那个 gated delta net 的这个模型架构，然后 Gated DeltaNet 应该就是用 PyPTO 实现。这个没有遇到啥问题，这个的话就是因为用。就是我们在 GPU 上，如果用那个外部的 Triton 的话，就目前没遇到啥问题，就是直接用 python 写好之后，然后就可以直接对接到这个推理的过程当中。</t>
  </si>
  <si>
    <t>CANN、PyPTO</t>
  </si>
  <si>
    <t>00:14:30-00:16:20</t>
  </si>
  <si>
    <t>N08-001</t>
  </si>
  <si>
    <r>
      <t xml:space="preserve">训练侧用 </t>
    </r>
    <r>
      <rPr>
        <b/>
        <sz val="11"/>
        <color rgb="FF0070C0"/>
        <rFont val="宋体"/>
        <family val="3"/>
        <charset val="134"/>
      </rPr>
      <t>Triton Ascend C</t>
    </r>
    <r>
      <rPr>
        <sz val="11"/>
        <color theme="1"/>
        <rFont val="宋体"/>
        <family val="2"/>
        <scheme val="minor"/>
      </rPr>
      <t xml:space="preserve"> 写算子，单一训练框架内精度/功能/性能正常；但在 </t>
    </r>
    <r>
      <rPr>
        <b/>
        <sz val="11"/>
        <color rgb="FF0070C0"/>
        <rFont val="宋体"/>
        <family val="3"/>
        <charset val="134"/>
      </rPr>
      <t>RL 后训练训推共进程</t>
    </r>
    <r>
      <rPr>
        <sz val="11"/>
        <color theme="1"/>
        <rFont val="宋体"/>
        <family val="2"/>
        <scheme val="minor"/>
      </rPr>
      <t>、</t>
    </r>
    <r>
      <rPr>
        <b/>
        <sz val="11"/>
        <color rgb="FF0070C0"/>
        <rFont val="宋体"/>
        <family val="3"/>
        <charset val="134"/>
      </rPr>
      <t>fork 方式拉多 DP</t>
    </r>
    <r>
      <rPr>
        <sz val="11"/>
        <color theme="1"/>
        <rFont val="宋体"/>
        <family val="2"/>
        <scheme val="minor"/>
      </rPr>
      <t xml:space="preserve"> 时会卡死（TCP 超时），卸载 Triton Ascend C 依赖后问题消失，反映生态尚不完善。</t>
    </r>
  </si>
  <si>
    <t>我们现在训练那边有一些算子是用 Triton Ascend C 去写的，就内部。但是现在我们可能会遇到一些问题，就是和 Triton Ascend C 可能现在生态还不是那么完善。然后他写完了，可能在他们训练框架里边实际去跑的时候，精度什么的功能的什么性能也是正常的。也是正常的，就是在他们单一的训练框架里边验证也是正常的。但是等到就是因为我们这边还有后训练，就是 RL 的一些后训练。然后这个在 RL 的后训练里边去尝试去拉起推理的时候，我们这边可能会有那些就不同的并行方式，包括像 DP EP 之类的。然后这里边就会遇到我们最近遇到的一个问题就是拉起多 dp 的时候，用那种 fork 的方式去拉起多 dp 的时候，就会遇到一些卡死的一些问题，就是什么像什么 tcp 超时的一些问题。然后这个后面就是定位下来，发现就是由于这个 Triton Ascend C 引入的，就是如果把这个 Triton Ascend C 的那些依赖包全都卸载掉，然后就没有这样的一个问。问题，但我理解这个可能也是目前就是 Triton Ascend 可能生态上可能还不是那么完善的一个原因。</t>
  </si>
  <si>
    <t>RL-训推精度对齐、算子开发-triton算子开发</t>
  </si>
  <si>
    <t>盘古 模型开发潘工</t>
  </si>
  <si>
    <t>00:16:21-00:18:14</t>
  </si>
  <si>
    <t>N08-002</t>
  </si>
  <si>
    <r>
      <t>本组侧重</t>
    </r>
    <r>
      <rPr>
        <b/>
        <sz val="11"/>
        <color rgb="FF0070C0"/>
        <rFont val="宋体"/>
        <family val="3"/>
        <charset val="134"/>
      </rPr>
      <t>推理框架与脚本优化</t>
    </r>
    <r>
      <rPr>
        <sz val="11"/>
        <color theme="1"/>
        <rFont val="宋体"/>
        <family val="2"/>
        <scheme val="minor"/>
      </rPr>
      <t>；算子侧仅量化算法需写</t>
    </r>
    <r>
      <rPr>
        <b/>
        <sz val="11"/>
        <color rgb="FF0070C0"/>
        <rFont val="宋体"/>
        <family val="3"/>
        <charset val="134"/>
      </rPr>
      <t>定制算子</t>
    </r>
    <r>
      <rPr>
        <sz val="11"/>
        <color theme="1"/>
        <rFont val="宋体"/>
        <family val="2"/>
        <scheme val="minor"/>
      </rPr>
      <t>做先期验证；上生产的算子提给</t>
    </r>
    <r>
      <rPr>
        <b/>
        <sz val="11"/>
        <color rgb="FF0070C0"/>
        <rFont val="宋体"/>
        <family val="3"/>
        <charset val="134"/>
      </rPr>
      <t>算子特战队</t>
    </r>
    <r>
      <rPr>
        <sz val="11"/>
        <color theme="1"/>
        <rFont val="宋体"/>
        <family val="2"/>
        <scheme val="minor"/>
      </rPr>
      <t>流程化开发，本组做人网联调，定位为</t>
    </r>
    <r>
      <rPr>
        <b/>
        <sz val="11"/>
        <color rgb="FF0070C0"/>
        <rFont val="宋体"/>
        <family val="3"/>
        <charset val="134"/>
      </rPr>
      <t>需求方</t>
    </r>
    <r>
      <rPr>
        <sz val="11"/>
        <color theme="1"/>
        <rFont val="宋体"/>
        <family val="2"/>
        <scheme val="minor"/>
      </rPr>
      <t>。</t>
    </r>
  </si>
  <si>
    <t>我们其实我们组更多的可能是更多的是可能做推理框架的一些优化，脚本侧的一些优化。然后算子侧的话，就像刚才包工说的，就是可能涉及到一些就量化算法的需要去写一些定制算子。我们去做一些先期的一些验证，然后我们自己可能会去设计一些，但是像一些要上生产的，比如说推理最后发版本的训练发版本的，有可能我们是直接去提给算子特战队那边，然后他们去按照那种流程化的方法，然后给我们写好。然后我们相当于我们就是一个需求方，然后这边会去做一个。对，他们写完之后，我们去做一个人网的联调。</t>
  </si>
  <si>
    <t>性能优化、算子开发-算子需求梳理</t>
  </si>
  <si>
    <t>00:18:15-00:19:22</t>
  </si>
  <si>
    <t>N08-003</t>
  </si>
  <si>
    <r>
      <rPr>
        <b/>
        <sz val="11"/>
        <color rgb="FF0070C0"/>
        <rFont val="宋体"/>
        <family val="3"/>
        <charset val="134"/>
      </rPr>
      <t>融合算子需求来源</t>
    </r>
    <r>
      <rPr>
        <sz val="11"/>
        <color theme="1"/>
        <rFont val="宋体"/>
        <family val="2"/>
        <scheme val="minor"/>
      </rPr>
      <t xml:space="preserve">：新模型架构先用 </t>
    </r>
    <r>
      <rPr>
        <b/>
        <sz val="11"/>
        <color rgb="FF0070C0"/>
        <rFont val="宋体"/>
        <family val="3"/>
        <charset val="134"/>
      </rPr>
      <t>PyTorch 小算子</t>
    </r>
    <r>
      <rPr>
        <sz val="11"/>
        <color theme="1"/>
        <rFont val="宋体"/>
        <family val="2"/>
        <scheme val="minor"/>
      </rPr>
      <t xml:space="preserve">实现并 </t>
    </r>
    <r>
      <rPr>
        <b/>
        <sz val="11"/>
        <color rgb="FF0070C0"/>
        <rFont val="宋体"/>
        <family val="3"/>
        <charset val="134"/>
      </rPr>
      <t>profile</t>
    </r>
    <r>
      <rPr>
        <sz val="11"/>
        <color theme="1"/>
        <rFont val="宋体"/>
        <family val="2"/>
        <scheme val="minor"/>
      </rPr>
      <t xml:space="preserve"> 找瓶颈与可融合点（考虑模块化）；性能优化中再提</t>
    </r>
    <r>
      <rPr>
        <b/>
        <sz val="11"/>
        <color rgb="FF0070C0"/>
        <rFont val="宋体"/>
        <family val="3"/>
        <charset val="134"/>
      </rPr>
      <t>跨模块定制化融合算子</t>
    </r>
    <r>
      <rPr>
        <sz val="11"/>
        <color theme="1"/>
        <rFont val="宋体"/>
        <family val="2"/>
        <scheme val="minor"/>
      </rPr>
      <t>追求极致性能。</t>
    </r>
  </si>
  <si>
    <t>需求最开始肯定是我们首先肯定会，比如说盘古新模型可能有一些新的架构。我们会先用就是 PyTorch on 的那种小算子形式，把它给写出来，就最原始的 python 语言可以写出来。然后我们会简单的会去做一些 profile 的性能的一些测试。然后在这里边找到一些瓶颈点，以及有一些小算子可能可以去融合的一些点。但这里面肯定会考虑到一些模块化。对，然后就会针对某一些就是融合之后，可能会有比较大型的提升的，然后相对可以模块化的一些。相当于是小的那些算法，然后就提一个融合算子，大概是这么提出来的。对，然后这个是基最基础的那些算子。对，然后后续的话就是可能就是在做进一步的性能优化的过程中，我们会发现就是有一些跨模块的一些算子，可能考虑到最终的极致性的。然后我们也会提一些相对定制化它的一些融合算。</t>
  </si>
  <si>
    <t>00:19:23-00:21:21</t>
  </si>
  <si>
    <t>N08-004</t>
  </si>
  <si>
    <r>
      <t xml:space="preserve">盘古 v2 主线 follow 业界 </t>
    </r>
    <r>
      <rPr>
        <b/>
        <sz val="11"/>
        <color rgb="FF0070C0"/>
        <rFont val="宋体"/>
        <family val="3"/>
        <charset val="134"/>
      </rPr>
      <t>MoE</t>
    </r>
    <r>
      <rPr>
        <sz val="11"/>
        <color theme="1"/>
        <rFont val="宋体"/>
        <family val="2"/>
        <scheme val="minor"/>
      </rPr>
      <t>（参考 DeepSeek）、</t>
    </r>
    <r>
      <rPr>
        <b/>
        <sz val="11"/>
        <color rgb="FF0070C0"/>
        <rFont val="宋体"/>
        <family val="3"/>
        <charset val="134"/>
      </rPr>
      <t>MLA attention</t>
    </r>
    <r>
      <rPr>
        <sz val="11"/>
        <color theme="1"/>
        <rFont val="宋体"/>
        <family val="2"/>
        <scheme val="minor"/>
      </rPr>
      <t>、</t>
    </r>
    <r>
      <rPr>
        <b/>
        <sz val="11"/>
        <color rgb="FF0070C0"/>
        <rFont val="宋体"/>
        <family val="3"/>
        <charset val="134"/>
      </rPr>
      <t>SWA（sliding window + full attention）</t>
    </r>
    <r>
      <rPr>
        <sz val="11"/>
        <color theme="1"/>
        <rFont val="宋体"/>
        <family val="2"/>
        <scheme val="minor"/>
      </rPr>
      <t xml:space="preserve">；细节含 </t>
    </r>
    <r>
      <rPr>
        <b/>
        <sz val="11"/>
        <color rgb="FF0070C0"/>
        <rFont val="宋体"/>
        <family val="3"/>
        <charset val="134"/>
      </rPr>
      <t>MOME</t>
    </r>
    <r>
      <rPr>
        <sz val="11"/>
        <color theme="1"/>
        <rFont val="宋体"/>
        <family val="2"/>
        <scheme val="minor"/>
      </rPr>
      <t xml:space="preserve"> 非线性模块（类似 Qwen Gated DeltaNet 但不完全相同）及 </t>
    </r>
    <r>
      <rPr>
        <b/>
        <sz val="11"/>
        <color rgb="FF0070C0"/>
        <rFont val="宋体"/>
        <family val="3"/>
        <charset val="134"/>
      </rPr>
      <t>private sink token</t>
    </r>
    <r>
      <rPr>
        <sz val="11"/>
        <color theme="1"/>
        <rFont val="宋体"/>
        <family val="2"/>
        <scheme val="minor"/>
      </rPr>
      <t xml:space="preserve"> 等结构优化。</t>
    </r>
  </si>
  <si>
    <t>这个主线的话，我们可能就是 follow 现在最主流的一些模型，就是可能现在最主流的就是 MOE 模型。然后 attention 这块可能就分 GQA，然后我们会选择现在最新的盘古 v 二代机基本上都选择了 MLA，就是 DeepSeek MLA。对，然后就是然后在 attention 这边它又会分就是 full attention，就是二次方的那个 attention 以及那个线性 attention。然后我们这边盘古 v 二代机目前就选择的是一个 swa，就是 slide window attention。对，就相当于 full attention 和 slide window attention attention 结合的一个 attention。然后 MOE 的话就是参考业界就主流的就是 DeepSeek 的一个 MOE。当然这里边可能盘古里边可能会做一些就是一些细节的一些算法的一些设计，包括在 attention 里边会添加一些就是非线性模块。像我们现在提出的一些叫那个 MOME 的一个。对，然后这个是类似于那个 Qwen 的那个 Gated DeltaNet，但是不完全一样，它是在那个 QKV 以及那个 of projection 前后会有一些就是类似非线性的一些变换，对增加这个网络的一些相当于增强他的能力。然后还有一个就是就解决一些就是训练上的一些问题，提出的一些小的一些结构优化。包括像类似于 GPT-OSS 的一个 sink token，也提出了自己的一个 private sink token，就是类似于这些小的一些结构优化，但大的总体的结构可能还是 follow 当前业界主流的一个结构。</t>
  </si>
  <si>
    <t>00:21:22-00:24:13</t>
  </si>
  <si>
    <t>N08-005</t>
  </si>
  <si>
    <r>
      <rPr>
        <b/>
        <sz val="11"/>
        <color rgb="FF0070C0"/>
        <rFont val="宋体"/>
        <family val="3"/>
        <charset val="134"/>
      </rPr>
      <t>算子开发工具选用</t>
    </r>
    <r>
      <rPr>
        <sz val="11"/>
        <color theme="1"/>
        <rFont val="宋体"/>
        <family val="2"/>
        <scheme val="minor"/>
      </rPr>
      <t xml:space="preserve">：急的先用 </t>
    </r>
    <r>
      <rPr>
        <b/>
        <sz val="11"/>
        <color rgb="FF0070C0"/>
        <rFont val="宋体"/>
        <family val="3"/>
        <charset val="134"/>
      </rPr>
      <t>Triton Ascend C</t>
    </r>
    <r>
      <rPr>
        <sz val="11"/>
        <color theme="1"/>
        <rFont val="宋体"/>
        <family val="2"/>
        <scheme val="minor"/>
      </rPr>
      <t xml:space="preserve"> 做先导（训练侧 MFU 指标驱动）；</t>
    </r>
    <r>
      <rPr>
        <b/>
        <sz val="11"/>
        <color rgb="FF0070C0"/>
        <rFont val="宋体"/>
        <family val="3"/>
        <charset val="134"/>
      </rPr>
      <t>上生产/交付</t>
    </r>
    <r>
      <rPr>
        <sz val="11"/>
        <color theme="1"/>
        <rFont val="宋体"/>
        <family val="2"/>
        <scheme val="minor"/>
      </rPr>
      <t xml:space="preserve">多数仍走 </t>
    </r>
    <r>
      <rPr>
        <b/>
        <sz val="11"/>
        <color rgb="FF0070C0"/>
        <rFont val="宋体"/>
        <family val="3"/>
        <charset val="134"/>
      </rPr>
      <t>Ascend C</t>
    </r>
    <r>
      <rPr>
        <sz val="11"/>
        <color theme="1"/>
        <rFont val="宋体"/>
        <family val="2"/>
        <scheme val="minor"/>
      </rPr>
      <t>；量化场景包工侧也会用 Triton。</t>
    </r>
  </si>
  <si>
    <t>这个据我了解，就是现在大多数可能要的比较急的，就是可能是嗯因为 Triton Ascend C 目前当前是只在那个训练上面会做一些就先导性的一些。也不能说完全是训练，因为包工那边他们写那个量化算法的时候也会有。但是我从生产任务上面来讲的话，可能大多数基本上都是训练，先开始用。因为模型肯定是先从训练那边出来。然后他们那边会有一些提升那个 mfu 的一些指标的一些要求。然后而且他们可能也不一定能等得及特战队这边的算子的开发的一些计划，所以他们会提前去使用 Triton Ascend C 去实现一些基本的一些算子。对，然后但是基本上最终上生产的，或者是最终去交付的，可能大多数可能还是走 Ascend C。</t>
  </si>
  <si>
    <t>算子开发-triton算子开发、算子开发-Ascend C算子开发、先导实验</t>
  </si>
  <si>
    <t>00:24:14-00:25:23</t>
  </si>
  <si>
    <t>N08-006</t>
  </si>
  <si>
    <r>
      <rPr>
        <b/>
        <sz val="11"/>
        <color rgb="FF0070C0"/>
        <rFont val="宋体"/>
        <family val="3"/>
        <charset val="134"/>
      </rPr>
      <t>MindSpeed</t>
    </r>
    <r>
      <rPr>
        <sz val="11"/>
        <color theme="1"/>
        <rFont val="宋体"/>
        <family val="2"/>
        <scheme val="minor"/>
      </rPr>
      <t xml:space="preserve"> 参考业界 Megatron 方案整合进自研框架，不直接使用；</t>
    </r>
    <r>
      <rPr>
        <b/>
        <sz val="11"/>
        <color rgb="FF0070C0"/>
        <rFont val="宋体"/>
        <family val="3"/>
        <charset val="134"/>
      </rPr>
      <t>MindIE</t>
    </r>
    <r>
      <rPr>
        <sz val="11"/>
        <color theme="1"/>
        <rFont val="宋体"/>
        <family val="2"/>
        <scheme val="minor"/>
      </rPr>
      <t xml:space="preserve"> 作推理性能</t>
    </r>
    <r>
      <rPr>
        <b/>
        <sz val="11"/>
        <color rgb="FF0070C0"/>
        <rFont val="宋体"/>
        <family val="3"/>
        <charset val="134"/>
      </rPr>
      <t>对标基线</t>
    </r>
    <r>
      <rPr>
        <sz val="11"/>
        <color theme="1"/>
        <rFont val="宋体"/>
        <family val="2"/>
        <scheme val="minor"/>
      </rPr>
      <t>（同档位业界模型）；两者按月/季更新，</t>
    </r>
    <r>
      <rPr>
        <b/>
        <sz val="11"/>
        <color rgb="FF0070C0"/>
        <rFont val="宋体"/>
        <family val="3"/>
        <charset val="134"/>
      </rPr>
      <t>无法满足盘古快速迭代节奏</t>
    </r>
    <r>
      <rPr>
        <sz val="11"/>
        <color theme="1"/>
        <rFont val="宋体"/>
        <family val="2"/>
        <scheme val="minor"/>
      </rPr>
      <t>。</t>
    </r>
  </si>
  <si>
    <t>MindSpeed 可能之前我们这边训练的同事可能会参考一些就包括一些性能优化的一些方案。可能都会调研业界的一些已有的方案，但它总的可能是参考的业界主流的 Megatron。然后 MindSpeed 可能也是我们相当于公司内部的一个计算，那边做了一个对 Megatron 的一个框架对吧？所以对我们这边盘古旋转团队肯定也会参考 Mind speed 里边已有的一些成熟的一些方案，对，然后大家应该不会直接去用。不会直接拿来去用，他肯定会整合到自己的框架里面去。推理 mind ie 其实我们更多的是作为一个性能参考的一个基准。对，因为 mind ie 的推理性能，据我们所知在某些模型上面可能做的还是比较好的。对，所以就我们有可能会，比如说我们盘古某些档位模型，可能跟业界的某些档位模型可能是一个同档位的，然后我们就会参考 MindIE 上面的一些性能作为一个基线，然后以这个为作为一个前进目标，去做一些推理性能的一些优化。据我所知，目前是这样的。从曼大意来看的话，可能还是没办法满足我们迭代比较迅速的一个节奏。对，无论像 MindIE 还是之前提到的像 CANN 上面的看他们的版本可能都是要么是按月或者是有的长那是按季度的去更新的，这个肯定是没办法满足我们这个节奏的对。</t>
  </si>
  <si>
    <t>MindSpeed、MindIE</t>
  </si>
  <si>
    <t>企业指标、产品趋势、用户痛点</t>
  </si>
  <si>
    <t>00:25:24-00:27:58</t>
  </si>
  <si>
    <t>N08-007</t>
  </si>
  <si>
    <r>
      <t xml:space="preserve">盘古内部推理统一使用 </t>
    </r>
    <r>
      <rPr>
        <b/>
        <sz val="11"/>
        <color rgb="FF0070C0"/>
        <rFont val="宋体"/>
        <family val="3"/>
        <charset val="134"/>
      </rPr>
      <t>Omni Inference</t>
    </r>
    <r>
      <rPr>
        <sz val="11"/>
        <color theme="1"/>
        <rFont val="宋体"/>
        <family val="2"/>
        <scheme val="minor"/>
      </rPr>
      <t xml:space="preserve"> 框架，RL 侧用 </t>
    </r>
    <r>
      <rPr>
        <b/>
        <sz val="11"/>
        <color rgb="FF0070C0"/>
        <rFont val="宋体"/>
        <family val="3"/>
        <charset val="134"/>
      </rPr>
      <t>OpenRL</t>
    </r>
    <r>
      <rPr>
        <sz val="11"/>
        <color theme="1"/>
        <rFont val="宋体"/>
        <family val="2"/>
        <scheme val="minor"/>
      </rPr>
      <t>。</t>
    </r>
  </si>
  <si>
    <t>我们现在可能内部都盘古内部都统一到了叫 Omni 的 Omni Inference 的一个框架。对 RL 也有 OpenRL 对。</t>
  </si>
  <si>
    <t>RL-推理服务、性能优化</t>
  </si>
  <si>
    <t>Omni、OpenRL</t>
  </si>
  <si>
    <t>00:27:59-00:29:34</t>
  </si>
  <si>
    <t>N09-009</t>
  </si>
  <si>
    <r>
      <t>量化</t>
    </r>
    <r>
      <rPr>
        <b/>
        <sz val="11"/>
        <color rgb="FF0070C0"/>
        <rFont val="宋体"/>
        <family val="3"/>
        <charset val="134"/>
      </rPr>
      <t>精度验证</t>
    </r>
    <r>
      <rPr>
        <sz val="11"/>
        <color theme="1"/>
        <rFont val="宋体"/>
        <family val="2"/>
        <scheme val="minor"/>
      </rPr>
      <t xml:space="preserve">用开源评测集与论文报告对比；内部格式 </t>
    </r>
    <r>
      <rPr>
        <b/>
        <sz val="11"/>
        <color rgb="FF0070C0"/>
        <rFont val="宋体"/>
        <family val="3"/>
        <charset val="134"/>
      </rPr>
      <t>HiFloat8/FP4</t>
    </r>
    <r>
      <rPr>
        <sz val="11"/>
        <color theme="1"/>
        <rFont val="宋体"/>
        <family val="2"/>
        <scheme val="minor"/>
      </rPr>
      <t xml:space="preserve"> vs 外部 </t>
    </r>
    <r>
      <rPr>
        <b/>
        <sz val="11"/>
        <color rgb="FF0070C0"/>
        <rFont val="宋体"/>
        <family val="3"/>
        <charset val="134"/>
      </rPr>
      <t>MXFP8/MXFP4/NVFP4</t>
    </r>
    <r>
      <rPr>
        <sz val="11"/>
        <color theme="1"/>
        <rFont val="宋体"/>
        <family val="2"/>
        <scheme val="minor"/>
      </rPr>
      <t xml:space="preserve">，差异在 </t>
    </r>
    <r>
      <rPr>
        <b/>
        <sz val="11"/>
        <color rgb="FF0070C0"/>
        <rFont val="宋体"/>
        <family val="3"/>
        <charset val="134"/>
      </rPr>
      <t>block size</t>
    </r>
    <r>
      <rPr>
        <sz val="11"/>
        <color theme="1"/>
        <rFont val="宋体"/>
        <family val="2"/>
        <scheme val="minor"/>
      </rPr>
      <t>、基础数据类型与 scale 定义。</t>
    </r>
  </si>
  <si>
    <t>就是在那个量化算法的数据准备这个阶段我也不是很了解，就这个其实我有就是我理解是有一套完整的流程，就是我们已经有各个开源的评测集了。好，然后我们实现了一个算法，然后在这些开源的评测数据集上，然后测一个分数出来。然后和现有的一些开源的代码或者是开源的论文，他们里头的一些报告的精度做一个对比。你是说就是我们内部的数据格式，就是 HiFloat8 FP4。然后外部现在用的是 MXFP8 MXFP 以及 NVFP4。就是等和为 MP4。应该对，就是它们的差异，主要就是分为量化的那个 block size 的差异，然后还有就是原始数据格式的差异。量化格式的话就是它分为你量化块的粒度选多大。然后比如 NVFP4 分为 FP4，它的 block size 是 16，然后它的那个又分为一个基础的数据格式以及它的 scale，然后基础的数据格式，它用的是 E2M1，然后它的 scale 的数据格式是用的 E4M3，然后它在外头就是整个 tensor 再用一个 FP32 的一个就整个 tensor 还有一个 scale。然后对于 MXFP4 的话，它的 block size 应该我印象它也是就是 block size 也是 16，然后它的基础数据类型也是 E2M1，但是它的那个 Scale 是用的那个就是 E8E8M0 就主要是嗯基础数据类型以及它的 scale 的差异，然后以及 block size 的大小。</t>
  </si>
  <si>
    <t>00:29:35-00:32:20</t>
  </si>
  <si>
    <t>N09-010</t>
  </si>
  <si>
    <r>
      <rPr>
        <b/>
        <sz val="11"/>
        <color rgb="FF0070C0"/>
        <rFont val="宋体"/>
        <family val="3"/>
        <charset val="134"/>
      </rPr>
      <t>HiFloat</t>
    </r>
    <r>
      <rPr>
        <sz val="11"/>
        <color theme="1"/>
        <rFont val="宋体"/>
        <family val="2"/>
        <scheme val="minor"/>
      </rPr>
      <t xml:space="preserve"> 为完全自研格式定义；须先掌握格式才能设计算法；框架侧用 </t>
    </r>
    <r>
      <rPr>
        <b/>
        <sz val="11"/>
        <color rgb="FF0070C0"/>
        <rFont val="宋体"/>
        <family val="3"/>
        <charset val="134"/>
      </rPr>
      <t>uint4/uint8</t>
    </r>
    <r>
      <rPr>
        <sz val="11"/>
        <color theme="1"/>
        <rFont val="宋体"/>
        <family val="2"/>
        <scheme val="minor"/>
      </rPr>
      <t xml:space="preserve"> 指名类型，</t>
    </r>
    <r>
      <rPr>
        <b/>
        <sz val="11"/>
        <color rgb="FF0070C0"/>
        <rFont val="宋体"/>
        <family val="3"/>
        <charset val="134"/>
      </rPr>
      <t>tiling 切分</t>
    </r>
    <r>
      <rPr>
        <sz val="11"/>
        <color theme="1"/>
        <rFont val="宋体"/>
        <family val="2"/>
        <scheme val="minor"/>
      </rPr>
      <t>等在算子层实现。</t>
    </r>
  </si>
  <si>
    <t>然后 HiFloat 的话就完全是我们自研的，我们的那个数据格式的定义和他们就不太一样。对，就是首先得了解这个数据格式的定义，然后才相应的设计算法，然后实现算法。对，就是其实主要是算子的知识框架侧的话，我们就是应该是用一个 uint 或者 uint 四或者 uint 八。然后指名它的数据类型就。对，这个应该是算子实现的，我们那个框架侧就不敢示了，就使用套尺丢的话。</t>
  </si>
  <si>
    <t>低精度训练、低精度训练-量化精度分析</t>
  </si>
  <si>
    <t>00:32:20-00:34:11</t>
  </si>
  <si>
    <t>N09-011</t>
  </si>
  <si>
    <r>
      <t xml:space="preserve">无硬件时可用 </t>
    </r>
    <r>
      <rPr>
        <b/>
        <sz val="11"/>
        <color rgb="FF0070C0"/>
        <rFont val="宋体"/>
        <family val="3"/>
        <charset val="134"/>
      </rPr>
      <t>Python 模拟量化误差</t>
    </r>
    <r>
      <rPr>
        <sz val="11"/>
        <color theme="1"/>
        <rFont val="宋体"/>
        <family val="2"/>
        <scheme val="minor"/>
      </rPr>
      <t>（量化→反量化 BF16/FP16 再计算），数学上与真量化等价，可验证算法先进性但无加速/显存收益。</t>
    </r>
  </si>
  <si>
    <t>微量化方案的设计是我们组的其他同事在做，就是还是一个组。但是这个方案的设计的话，就是你如果没有硬件知识的话，我们其实也可以用 python 来模拟它的这个量化误差，就是不需要硬件的支持。它是完全等价的，应该。就是我量我原本的计算流程是先量化，然后量化完之后用量化的数据格式在做卷积。我现在的做法就是假设硬件不支持的话，我就先把它量化，量化，然后量化完之后再反量化成 BF16 或者 FP16，然后再用硬件支持的这个 BF16 或者 FP16 的数据格式再做去认证。其实它们的效果是一样的，就是数学上应该是等价。如果就是我没有拿到实际的加速的收益，或者是显存上的收益。</t>
  </si>
  <si>
    <t>低精度训练-量化精度分析、算法方案设计与预研</t>
  </si>
  <si>
    <t>00:34:12-00:41:28</t>
  </si>
  <si>
    <t>N09-012</t>
  </si>
  <si>
    <r>
      <t>推理量化评测：分数提升则算法 OK，下降则做</t>
    </r>
    <r>
      <rPr>
        <b/>
        <sz val="11"/>
        <color rgb="FF0070C0"/>
        <rFont val="宋体"/>
        <family val="3"/>
        <charset val="134"/>
      </rPr>
      <t>误差分析</t>
    </r>
    <r>
      <rPr>
        <sz val="11"/>
        <color theme="1"/>
        <rFont val="宋体"/>
        <family val="2"/>
        <scheme val="minor"/>
      </rPr>
      <t>（MSE、中间数据分布）；有</t>
    </r>
    <r>
      <rPr>
        <b/>
        <sz val="11"/>
        <color rgb="FF0070C0"/>
        <rFont val="宋体"/>
        <family val="3"/>
        <charset val="134"/>
      </rPr>
      <t>评测流水线</t>
    </r>
    <r>
      <rPr>
        <sz val="11"/>
        <color theme="1"/>
        <rFont val="宋体"/>
        <family val="2"/>
        <scheme val="minor"/>
      </rPr>
      <t>填 commit 与数据集自动生成 UI 报告，也可本地手动跑。</t>
    </r>
  </si>
  <si>
    <t>推理的话，那就是看它的那个评测的分数，然后评测分数的话，如果有提升的话，就说明我们这个算法设计是 ok 的。而如果有下降的话，我们可能就要进行一些误差的分析，就是看一下它我们经过这个量化之后，它的误差相比于原本算法那个量化误差，就比如算一下 MSE 这些指标。然后看一下中间数据的分布。这个具体的话我其实也没跑过，但是我们这边有拉起评测的流水线。就是你可以把你的代码当前的代码的 commit 呀，还有你要跑的哪些数据集给它填好，然后他就会自己跑，跑完之后会出一堆就是就 UI 的报告。当然你如果想跑那个评测代码，你也可以在本地直接跑。</t>
  </si>
  <si>
    <t>00:41:29-00:45:41</t>
  </si>
  <si>
    <t>N08-008</t>
  </si>
  <si>
    <r>
      <t xml:space="preserve">推理侧用 </t>
    </r>
    <r>
      <rPr>
        <b/>
        <sz val="11"/>
        <color rgb="FF0070C0"/>
        <rFont val="宋体"/>
        <family val="3"/>
        <charset val="134"/>
      </rPr>
      <t>Claude+GLM</t>
    </r>
    <r>
      <rPr>
        <sz val="11"/>
        <color theme="1"/>
        <rFont val="宋体"/>
        <family val="2"/>
        <scheme val="minor"/>
      </rPr>
      <t>，自部署 GLM 对</t>
    </r>
    <r>
      <rPr>
        <b/>
        <sz val="11"/>
        <color rgb="FF0070C0"/>
        <rFont val="宋体"/>
        <family val="3"/>
        <charset val="134"/>
      </rPr>
      <t>精度 bug、NPU Ascend C 隐含问题</t>
    </r>
    <r>
      <rPr>
        <sz val="11"/>
        <color theme="1"/>
        <rFont val="宋体"/>
        <family val="2"/>
        <scheme val="minor"/>
      </rPr>
      <t>发现能力弱，给出方案看似合理但验证无效；对</t>
    </r>
    <r>
      <rPr>
        <b/>
        <sz val="11"/>
        <color rgb="FF0070C0"/>
        <rFont val="宋体"/>
        <family val="3"/>
        <charset val="134"/>
      </rPr>
      <t>推理框架底层</t>
    </r>
    <r>
      <rPr>
        <sz val="11"/>
        <color theme="1"/>
        <rFont val="宋体"/>
        <family val="2"/>
        <scheme val="minor"/>
      </rPr>
      <t>帮助有限，评测/前端同事使用较多。</t>
    </r>
  </si>
  <si>
    <t>对 Claude 加那个 GLM，我也有有一些使用的一些经验，可能是我们现在自部署的那个 GLM 模型，可能能力还不是那么强。就是有一些涉及到，比如说刚才提到的一些像精度的 bug 和一些其他的一些隐含的一些像调用 npu Ascend C 的一些问题。先当前的那个 Claude 配置部署的 GLM 模型。其实一般是发现不了的，可能这个他可能会给你提供很多修改的方案，或者一些可看起来也还挺对的一些方案。但是你其实实际去验证的时候发现并没有解决问题。对，所以可能在我们现有的这个推理上面，就是涉及到偏推理框架底层的一些一些可能帮助还有限，对可能涉及到更上层的。一点可能跟 npu 这种硬件无关的一些代码，或者一些前端的代码，包括我了解到的评测的那边的同事可能写一些前端代码或者评测的一些流程。他们可能已经大规模的在去使用 Claude 的这种。但是涉及到更底层，可能就还是帮助是有限的对。</t>
  </si>
  <si>
    <t>00:45:42-00:47:51</t>
  </si>
  <si>
    <t>N08-009</t>
  </si>
  <si>
    <r>
      <t>推理</t>
    </r>
    <r>
      <rPr>
        <b/>
        <sz val="11"/>
        <color rgb="FF0070C0"/>
        <rFont val="宋体"/>
        <family val="3"/>
        <charset val="134"/>
      </rPr>
      <t>性能目标分两阶段</t>
    </r>
    <r>
      <rPr>
        <sz val="11"/>
        <color theme="1"/>
        <rFont val="宋体"/>
        <family val="2"/>
        <scheme val="minor"/>
      </rPr>
      <t>：一服务于训练/后训练评测（反推资源与吞吐）；二对标业界同档位模型在昇腾上至少持平，并结合盘古新架构与下一代硬件提出更高目标。</t>
    </r>
  </si>
  <si>
    <t>这个我来说一下，这个最开始肯定还是服务于训练的就是。甚至要每训一个模型，可能所谓的它的迭代都会去做一些评测。就刚才提到的，然后包括在开源集上面的一些打分。然后他们会有一些诉求，比如说多长时间要把某些数据集给跑完，然后这样就会反推到推理，这边要能达到用多少资源，达到多少的吞吐。对，然后一开始肯定是由训练院那边提出了这样的一个诉求。对，然后后续的话可能就是推理这边自发的一些就是针对业界的一些典型的模型达到的一些性能指标。然后我们对标业界通档位模型。然后期望在昇腾上面不说达到更好，可能至少达到同等档位的一个性能。然后有些可能考虑到一些就是盘古上面做的新架构的一些优化点，以及针对昇腾下一代硬件做的一些优化点。可能考虑到这些东西的话，我们肯定要提出一个就是更加性能那个目标。然后这个相当于是第二级的目标，所以相当于是分为两个阶段，第一阶段可能是服务于训练无论是预训练还是后训练像 RL 的，然后第二阶段就是推理的，然后对标业界的。</t>
  </si>
  <si>
    <t>00:47:52-00:49:53</t>
  </si>
  <si>
    <t>N08-010</t>
  </si>
  <si>
    <r>
      <t>训练侧用训练前向跑评测很慢（无 KV cache），</t>
    </r>
    <r>
      <rPr>
        <b/>
        <sz val="11"/>
        <color rgb="FF0070C0"/>
        <rFont val="宋体"/>
        <family val="3"/>
        <charset val="134"/>
      </rPr>
      <t>几天才能出结果</t>
    </r>
    <r>
      <rPr>
        <sz val="11"/>
        <color theme="1"/>
        <rFont val="宋体"/>
        <family val="2"/>
        <scheme val="minor"/>
      </rPr>
      <t>而模型一天训多个 ckpt；需推理侧替训练</t>
    </r>
    <r>
      <rPr>
        <b/>
        <sz val="11"/>
        <color rgb="FF0070C0"/>
        <rFont val="宋体"/>
        <family val="3"/>
        <charset val="134"/>
      </rPr>
      <t>快速拉起评测</t>
    </r>
    <r>
      <rPr>
        <sz val="11"/>
        <color theme="1"/>
        <rFont val="宋体"/>
        <family val="2"/>
        <scheme val="minor"/>
      </rPr>
      <t>。</t>
    </r>
  </si>
  <si>
    <t>服务训练的就是其实刚才提到的就是训练去跑评测。他们最开始肯定会一般会用训练的前项去跑评测。但训练的前项跑评测一般会很慢。因为训练它是针对训练提升、吞吐，去设计的。它没有像 KV cache 那些东西，所以它会跑的会很慢。这样的话，比如说他就是没办法支持他们快速迭代模型的一个目标。对，就可能几天才能把他们需要那个结果才跑出来，但是他可能一天就训练了吃了很多数据出来好几个 ckpt.然后这时候他就会反推理来，就是替他们去做这个评测。大概是这样一个事情。</t>
  </si>
  <si>
    <t>00:49:54-00:51:10</t>
  </si>
  <si>
    <t>N08-011</t>
  </si>
  <si>
    <r>
      <t>推理侧量化压缩有</t>
    </r>
    <r>
      <rPr>
        <b/>
        <sz val="11"/>
        <color rgb="FF0070C0"/>
        <rFont val="宋体"/>
        <family val="3"/>
        <charset val="134"/>
      </rPr>
      <t>多算法性能对比脚本</t>
    </r>
    <r>
      <rPr>
        <sz val="11"/>
        <color theme="1"/>
        <rFont val="宋体"/>
        <family val="2"/>
        <scheme val="minor"/>
      </rPr>
      <t>及尾量化验证脚本；高频小工具现多靠</t>
    </r>
    <r>
      <rPr>
        <b/>
        <sz val="11"/>
        <color rgb="FF0070C0"/>
        <rFont val="宋体"/>
        <family val="3"/>
        <charset val="134"/>
      </rPr>
      <t>大模型现场生成</t>
    </r>
    <r>
      <rPr>
        <sz val="11"/>
        <color theme="1"/>
        <rFont val="宋体"/>
        <family val="2"/>
        <scheme val="minor"/>
      </rPr>
      <t>。</t>
    </r>
  </si>
  <si>
    <t>像推理这边主要可能更多的是做那个量化压缩的一些算法，对，包括测试不同各种不同算法的一些性能效果，然后和开源的一些 state of art 的算法去做比较，肯定是有一些脚本的。对，包括刚才包工提到的一些微量化的一些算法的一些脚本，这些肯定都是会有的。</t>
  </si>
  <si>
    <t>00:51:11-00:52:29</t>
  </si>
  <si>
    <t>N09-013</t>
  </si>
  <si>
    <r>
      <t>最常用脚本是</t>
    </r>
    <r>
      <rPr>
        <b/>
        <sz val="11"/>
        <color rgb="FF0070C0"/>
        <rFont val="宋体"/>
        <family val="3"/>
        <charset val="134"/>
      </rPr>
      <t>训练 CKPT 转推理</t>
    </r>
    <r>
      <rPr>
        <sz val="11"/>
        <color theme="1"/>
        <rFont val="宋体"/>
        <family val="2"/>
        <scheme val="minor"/>
      </rPr>
      <t xml:space="preserve">（并行切分方式变更）；现多用 </t>
    </r>
    <r>
      <rPr>
        <b/>
        <sz val="11"/>
        <color rgb="FF0070C0"/>
        <rFont val="宋体"/>
        <family val="3"/>
        <charset val="134"/>
      </rPr>
      <t>safetensor</t>
    </r>
    <r>
      <rPr>
        <sz val="11"/>
        <color theme="1"/>
        <rFont val="宋体"/>
        <family val="2"/>
        <scheme val="minor"/>
      </rPr>
      <t xml:space="preserve"> 格式后问题减少；团队推理约 </t>
    </r>
    <r>
      <rPr>
        <b/>
        <sz val="11"/>
        <color rgb="FF0070C0"/>
        <rFont val="宋体"/>
        <family val="3"/>
        <charset val="134"/>
      </rPr>
      <t>20 人</t>
    </r>
    <r>
      <rPr>
        <sz val="11"/>
        <color theme="1"/>
        <rFont val="宋体"/>
        <family val="2"/>
        <scheme val="minor"/>
      </rPr>
      <t>、训练约 20+ 人。</t>
    </r>
  </si>
  <si>
    <t>我感觉现在都是大模型现场写，然后还有一个就是 checkpoint 转换可能用的比较多。就不是 CKPT 转化，就是训练的 CKPT 转成推理的，然后它的并行方式。我说主要是它的那个切分方式有一些改变。对，不过现在后面我们现在用的是那个 safetensor 格式，好像也不太涉及这方面的问题了。但是训练的话，它们之间就是比如我要改一次并行策略，我就要转一次 CKPT.这个脚本是最常用的。应该推理的话，20 个人，然后训练可能现在也是 20 多。</t>
  </si>
  <si>
    <t>00:52:30-00:54:29</t>
  </si>
  <si>
    <t>N09-014</t>
  </si>
  <si>
    <r>
      <t>调用现成算子占</t>
    </r>
    <r>
      <rPr>
        <b/>
        <sz val="11"/>
        <color rgb="FF0070C0"/>
        <rFont val="宋体"/>
        <family val="3"/>
        <charset val="134"/>
      </rPr>
      <t>绝大多数</t>
    </r>
    <r>
      <rPr>
        <sz val="11"/>
        <color theme="1"/>
        <rFont val="宋体"/>
        <family val="2"/>
        <scheme val="minor"/>
      </rPr>
      <t xml:space="preserve">，自写算子约 </t>
    </r>
    <r>
      <rPr>
        <b/>
        <sz val="11"/>
        <color rgb="FF0070C0"/>
        <rFont val="宋体"/>
        <family val="3"/>
        <charset val="134"/>
      </rPr>
      <t>5%</t>
    </r>
    <r>
      <rPr>
        <sz val="11"/>
        <color theme="1"/>
        <rFont val="宋体"/>
        <family val="2"/>
        <scheme val="minor"/>
      </rPr>
      <t xml:space="preserve">（新架构或性能优化需求提给特战队）；Ascend C 在 </t>
    </r>
    <r>
      <rPr>
        <b/>
        <sz val="11"/>
        <color rgb="FF0070C0"/>
        <rFont val="宋体"/>
        <family val="3"/>
        <charset val="134"/>
      </rPr>
      <t>A5 文档不完善</t>
    </r>
    <r>
      <rPr>
        <sz val="11"/>
        <color theme="1"/>
        <rFont val="宋体"/>
        <family val="2"/>
        <scheme val="minor"/>
      </rPr>
      <t>，外部搜索几乎零资料，靠黄区内部手册。</t>
    </r>
  </si>
  <si>
    <t>对，就调用现成的肯定是绝大多数的情况，然后自己写的话可能 5% 五左右。对，这个需就是除非是有一些新架构，然后有一些性能优化的需求，我们会提给特战队。对，就是 Ascend C 的话，比如在 A5 上的文档的话，不太完善，我们是内部找的一个。就是它有一个手册，但是如果你从外部搜的话，基本是零资料。对，然后我觉得就是那个他的编程的资料比较比较杂。是黄区的一个链接。这是 A5 上的一个文字。然后如果我们是在那个外部 Ascend C 上搜的话，应该是目前还没有这方面的资料。</t>
  </si>
  <si>
    <t>算子开发-算子需求梳理、算子开发-Ascend C算子开发</t>
  </si>
  <si>
    <t>资料易获取性、资料易理解性、资料实用性</t>
  </si>
  <si>
    <t>CANN-Ascend C、A5</t>
  </si>
  <si>
    <t>00:54:30-00:56:19</t>
  </si>
  <si>
    <t>N08-012</t>
  </si>
  <si>
    <r>
      <t xml:space="preserve">基于 </t>
    </r>
    <r>
      <rPr>
        <b/>
        <sz val="11"/>
        <color rgb="FF0070C0"/>
        <rFont val="宋体"/>
        <family val="3"/>
        <charset val="134"/>
      </rPr>
      <t>torch_npu</t>
    </r>
    <r>
      <rPr>
        <sz val="11"/>
        <color theme="1"/>
        <rFont val="宋体"/>
        <family val="2"/>
        <scheme val="minor"/>
      </rPr>
      <t xml:space="preserve"> 开发时 </t>
    </r>
    <r>
      <rPr>
        <b/>
        <sz val="11"/>
        <color rgb="FF0070C0"/>
        <rFont val="宋体"/>
        <family val="3"/>
        <charset val="134"/>
      </rPr>
      <t>CANN 算子说明</t>
    </r>
    <r>
      <rPr>
        <sz val="11"/>
        <color theme="1"/>
        <rFont val="宋体"/>
        <family val="2"/>
        <scheme val="minor"/>
      </rPr>
      <t xml:space="preserve">较充分但下游多用 </t>
    </r>
    <r>
      <rPr>
        <b/>
        <sz val="11"/>
        <color rgb="FF0070C0"/>
        <rFont val="宋体"/>
        <family val="3"/>
        <charset val="134"/>
      </rPr>
      <t>PTA/torch_npu 接口</t>
    </r>
    <r>
      <rPr>
        <sz val="11"/>
        <color theme="1"/>
        <rFont val="宋体"/>
        <family val="2"/>
        <scheme val="minor"/>
      </rPr>
      <t>；PTA 文档不完整/非最新，需找 CANN 文档却无法完全对应 PTA 接口，造成混乱。</t>
    </r>
  </si>
  <si>
    <t>对，说到文档我可能也提一个问题。因为现在咱们基于那个 torch 的那个生成的开发，可能最主要是两个基础组件，一个是 CANN 还有一个 PTA.然后这里边的话可能有对应的 CANN 的那个算子的说明，还有对应的那个 PTA 的 torch npu 的一些算子的一些说明。对，然后这两个文档可能有一些比如说比较比写的比较充分的好像是 CANN 的。但是其实对于下游用户用的比较多的，然后更多的是基于那个 PTA 套成 po 的一个调用的一个接口。对，所以这里边可能就是一方面对用户来说可能是有一些混乱。一方面可能是找，比如说像找 PTA 接口上面的时候，它其实可能不是那么完整，或者说不是最新的，然后只有找到那个 CANN.然后它可能才是比较新的一些说明，但那个也没办法完全对应到 PTA 的接口上面去。对，这可能是一一方面的一些问题。</t>
  </si>
  <si>
    <t>资料易获取性、资料易理解性、资料准确/时效性</t>
  </si>
  <si>
    <t>CANN、PTA/torch_npu</t>
  </si>
  <si>
    <t>00:56:20-00:57:49</t>
  </si>
  <si>
    <t>N08-013</t>
  </si>
  <si>
    <r>
      <rPr>
        <b/>
        <sz val="11"/>
        <color rgb="FF0070C0"/>
        <rFont val="宋体"/>
        <family val="3"/>
        <charset val="134"/>
      </rPr>
      <t>CANN 版本与 PTA 配套关系</t>
    </r>
    <r>
      <rPr>
        <sz val="11"/>
        <color theme="1"/>
        <rFont val="宋体"/>
        <family val="2"/>
        <scheme val="minor"/>
      </rPr>
      <t>不清晰：最新 CANN 8.5 对应哪年哪季度、8.3/8.4 分别对应何处、8.5 用 PTA 7.3 还是其他版本均不明确。</t>
    </r>
  </si>
  <si>
    <t>对，提到这个其实还有一个就是版本配套的一些关系，可能也不是那么的清楚。包括想要看的那个版本，它是怎么样对应到不同的年份或者季度、月度的。其实也是或者可能我们没找到，没找对地方。就比如说可能它的版本 CANN 的版本，现在可能知道的最新的已经到 8.5 了，它对应的是哪年哪月哪季度的这个其实不知道在哪里看，或者说它的 8.3、8.4，分别是对应到哪里的，其实不知道以及这个 CANN 比如说 8.5，它使用的对应的 PTA 到底是用哪个版本的，PTA,到底是用 7.3 还是七点几？这个其实我们也不是特别的清楚对。</t>
  </si>
  <si>
    <t>资料易理解性、资料准确/时效性</t>
  </si>
  <si>
    <t>00:57:50-00:59:54</t>
  </si>
  <si>
    <t>N08-014</t>
  </si>
  <si>
    <r>
      <rPr>
        <b/>
        <sz val="11"/>
        <color rgb="FF0070C0"/>
        <rFont val="宋体"/>
        <family val="3"/>
        <charset val="134"/>
      </rPr>
      <t>A5 芯片架构</t>
    </r>
    <r>
      <rPr>
        <sz val="11"/>
        <color theme="1"/>
        <rFont val="宋体"/>
        <family val="2"/>
        <scheme val="minor"/>
      </rPr>
      <t>与 A2/A3 不同，影响量化算子实现与算法选型；推理框架侧算子融合识别逻辑也变（此前偏 vector 融合与 CV 传输瓶颈，现理念有变）；</t>
    </r>
    <r>
      <rPr>
        <b/>
        <sz val="11"/>
        <color rgb="FF0070C0"/>
        <rFont val="宋体"/>
        <family val="3"/>
        <charset val="134"/>
      </rPr>
      <t>缺乏全面 A5 架构指导文档</t>
    </r>
    <r>
      <rPr>
        <sz val="11"/>
        <color theme="1"/>
        <rFont val="宋体"/>
        <family val="2"/>
        <scheme val="minor"/>
      </rPr>
      <t>。</t>
    </r>
  </si>
  <si>
    <t>A5 一方面是关注，首先它的算子，它的芯片架构可能跟 A2 A3 可能是不太一样的，它的算子实现以及优化的逻辑肯定也是发生了比较大的一些差异。这个可能就是在我们做量化算法，包括量化算子去开发的时候，可能要去考虑这些事情。对，就是当前的 A5 的架构，它更适用于什么样的量化算子，然后倒推到我们先我们去选择什么样的量化算法。对另一方面的话，可能就是推理框架这块 A5 的架构的变化，导致对某些算子融合的一些识别。对吧可能也会发生一些比较大的一些变化。可能之前更多的考虑是包括 vector 融合，包括因为之前的瓶颈可能是在 CV 传输上面的一些瓶颈。然后现在可能架构发生了一些变化，导致一些就是算子融合优化的一些理念，可能也发生了一些变化。对。现在应该还没有一个全面的一些介绍和指导。可能都是一些就是从公司网站上面搜到一些片面的一些信息，或者是我们真正投入到这个算子开发过程中的一些同事们才会对这个框架会了解到一些比较细节的一些信息。对，但是整体的这种 A5 架构上的一些介绍的一些，可能至少这方面的文档可能还是比较少的吧。</t>
  </si>
  <si>
    <t>00:59:55-01:03:15</t>
  </si>
  <si>
    <t>N09-015</t>
  </si>
  <si>
    <r>
      <t>A5 开发</t>
    </r>
    <r>
      <rPr>
        <b/>
        <sz val="11"/>
        <color rgb="FF0070C0"/>
        <rFont val="宋体"/>
        <family val="3"/>
        <charset val="134"/>
      </rPr>
      <t>文档靠口口相传</t>
    </r>
    <r>
      <rPr>
        <sz val="11"/>
        <color theme="1"/>
        <rFont val="宋体"/>
        <family val="2"/>
        <scheme val="minor"/>
      </rPr>
      <t>问海思同事；</t>
    </r>
    <r>
      <rPr>
        <b/>
        <sz val="11"/>
        <color rgb="FF0070C0"/>
        <rFont val="宋体"/>
        <family val="3"/>
        <charset val="134"/>
      </rPr>
      <t>matmul 矩阵排布</t>
    </r>
    <r>
      <rPr>
        <sz val="11"/>
        <color theme="1"/>
        <rFont val="宋体"/>
        <family val="2"/>
        <scheme val="minor"/>
      </rPr>
      <t xml:space="preserve">从 A2/A3 的 Z 格式改为 </t>
    </r>
    <r>
      <rPr>
        <b/>
        <sz val="11"/>
        <color rgb="FF0070C0"/>
        <rFont val="宋体"/>
        <family val="3"/>
        <charset val="134"/>
      </rPr>
      <t>NZ</t>
    </r>
    <r>
      <rPr>
        <sz val="11"/>
        <color theme="1"/>
        <rFont val="宋体"/>
        <family val="2"/>
        <scheme val="minor"/>
      </rPr>
      <t>，沿用旧格式 debug 很久才定位；ops 仓库已对 A5 做 flash attention 等专门适配。</t>
    </r>
  </si>
  <si>
    <t>困扰的话。对，主要文档方面，就是问很多就是得口口相传。找一些海思的同事来问 A5 的一些特性，然后怎么编程？对我那个课程没有看过，就因为我们之前在 Atlas B 上有过编程，然后主要是有一些变化的点，就是这个差异只要了解到我们就可以在 A5 上进行开发了。就比如说是 matmul 它的矩阵的这个格式的排布。就比如从 A2 A3 到 A5，原本左矩阵是 Z 的，现在改成 NZ.当时就是 debug 这个问题抵了很久。当时一直没有发现是那个矩阵格式的那个排布发生了变化。这个不需要，我们就是在 A5 上开发，就想针对 A5 写，但我们沿用了 A2 A3 的那个。它的数据格式很不多。这个主要是 Ascend 提供了，它那个已经针对 A5 做专门适配了，比如那个 ops 传送到仓库，它那个 flash attention 都针对 A5 做了专门的适配和优化。</t>
  </si>
  <si>
    <t>01:03:16-01:05:41</t>
  </si>
  <si>
    <t>N09-016</t>
  </si>
  <si>
    <r>
      <t xml:space="preserve">算子级性能用 </t>
    </r>
    <r>
      <rPr>
        <b/>
        <sz val="11"/>
        <color rgb="FF0070C0"/>
        <rFont val="宋体"/>
        <family val="3"/>
        <charset val="134"/>
      </rPr>
      <t>msprof OP simulator</t>
    </r>
    <r>
      <rPr>
        <sz val="11"/>
        <color theme="1"/>
        <rFont val="宋体"/>
        <family val="2"/>
        <scheme val="minor"/>
      </rPr>
      <t xml:space="preserve">（命令行，输出 JSON 用 Chrome trace/MindStudio Insight 查看）；端到端用 </t>
    </r>
    <r>
      <rPr>
        <b/>
        <sz val="11"/>
        <color rgb="FF0070C0"/>
        <rFont val="宋体"/>
        <family val="3"/>
        <charset val="134"/>
      </rPr>
      <t>Mind Studio Insight + torch profiler</t>
    </r>
    <r>
      <rPr>
        <sz val="11"/>
        <color theme="1"/>
        <rFont val="宋体"/>
        <family val="2"/>
        <scheme val="minor"/>
      </rPr>
      <t>；理论峰值按</t>
    </r>
    <r>
      <rPr>
        <b/>
        <sz val="11"/>
        <color rgb="FF0070C0"/>
        <rFont val="宋体"/>
        <family val="3"/>
        <charset val="134"/>
      </rPr>
      <t>计算缓存比</t>
    </r>
    <r>
      <rPr>
        <sz val="11"/>
        <color theme="1"/>
        <rFont val="宋体"/>
        <family val="2"/>
        <scheme val="minor"/>
      </rPr>
      <t xml:space="preserve">估算，一般目标达最快 </t>
    </r>
    <r>
      <rPr>
        <b/>
        <sz val="11"/>
        <color rgb="FF0070C0"/>
        <rFont val="宋体"/>
        <family val="3"/>
        <charset val="134"/>
      </rPr>
      <t>50%~60%</t>
    </r>
    <r>
      <rPr>
        <sz val="11"/>
        <color theme="1"/>
        <rFont val="宋体"/>
        <family val="2"/>
        <scheme val="minor"/>
      </rPr>
      <t xml:space="preserve">，matmul 追求 </t>
    </r>
    <r>
      <rPr>
        <b/>
        <sz val="11"/>
        <color rgb="FF0070C0"/>
        <rFont val="宋体"/>
        <family val="3"/>
        <charset val="134"/>
      </rPr>
      <t>90%</t>
    </r>
    <r>
      <rPr>
        <sz val="11"/>
        <color theme="1"/>
        <rFont val="宋体"/>
        <family val="2"/>
        <scheme val="minor"/>
      </rPr>
      <t>。</t>
    </r>
  </si>
  <si>
    <t>这个的话我们就是用它的那个有个流水图。对 MS Insight 可以对，应该是可以看的，但是它有一个仿真的一个工具。对，一个 profiling 仿真的工具，msprof MS.对，我们用的是这个 msprof OP,然后它应该会打印出来那个算子的流水图，msprof OP simulator.这个就可以了。这个是命令行工具，但是它会打印生成一个 json 文件，然后用 chrome trace 或者是那个 mind studio insight 之类的工具可以打开看。那个就是用那个 mind studio insight.做 torch profiler.理论上可以算，我们一般大概会做一个估算。这我算就是看一下它的计算缓存比。然后是计算 bound 呢，还是 memory bound 呢？然后大概估算一下它最快是多少？50~60%。像 matmul 这种的话，肯定就是越高越好，就 90%。</t>
  </si>
  <si>
    <t>性能优化-性能数据采集、性能优化-指标查看、性能优化-性能数据分析</t>
  </si>
  <si>
    <t>msprof、MindStudio Insight</t>
  </si>
  <si>
    <t>01:05:42-01:08:29</t>
  </si>
  <si>
    <t>N09-017</t>
  </si>
  <si>
    <r>
      <t>不追求极致单算子优化，</t>
    </r>
    <r>
      <rPr>
        <b/>
        <sz val="11"/>
        <color rgb="FF0070C0"/>
        <rFont val="宋体"/>
        <family val="3"/>
        <charset val="134"/>
      </rPr>
      <t>小算子拼接引入巨大 overhead</t>
    </r>
    <r>
      <rPr>
        <sz val="11"/>
        <color theme="1"/>
        <rFont val="宋体"/>
        <family val="2"/>
        <scheme val="minor"/>
      </rPr>
      <t>；端到端 profiling 多落到算子优化，也考虑</t>
    </r>
    <r>
      <rPr>
        <b/>
        <sz val="11"/>
        <color rgb="FF0070C0"/>
        <rFont val="宋体"/>
        <family val="3"/>
        <charset val="134"/>
      </rPr>
      <t>并行策略与通信</t>
    </r>
    <r>
      <rPr>
        <sz val="11"/>
        <color theme="1"/>
        <rFont val="宋体"/>
        <family val="2"/>
        <scheme val="minor"/>
      </rPr>
      <t>；Insight 可看算子/通信占比判断 host bound 或融合机会。</t>
    </r>
  </si>
  <si>
    <t>对，就是大部分算子我们也没有追求特别极致的优化。现在就是只要能比小算子快，然后快有数量级的提升就可以。因为我们现在发现小算子拼接的方式会引入非常大的在推理过程中非引入很大的 overhead.对会很大程度上会落到算子方面。它的还有一些通信方面的，就是并行策略的调优，这些都会考虑。对，整网的话你就大概可以看一下哪个算子执行时间长，然后是通信执行时占比多，还是计算占比多？然后找到一些不合理的地方，给它尽量优化掉，就看一下它是 host bound 呀还是。哪个算子 bound 得住，就比如你说 matmul 占比已经很高了，那可能就没有优化空间了。如果就是中间夹杂着很多细粒度算子，我们就可以考虑算子融合的方式或者通信占比很大。我们看一下是不是并行策略有问题。</t>
  </si>
  <si>
    <t>01:08:30-01:10:15</t>
  </si>
  <si>
    <t>N09-018</t>
  </si>
  <si>
    <r>
      <rPr>
        <b/>
        <sz val="11"/>
        <color rgb="FF0070C0"/>
        <rFont val="宋体"/>
        <family val="3"/>
        <charset val="134"/>
      </rPr>
      <t>MindStudio Insight 痛点</t>
    </r>
    <r>
      <rPr>
        <sz val="11"/>
        <color theme="1"/>
        <rFont val="宋体"/>
        <family val="2"/>
        <scheme val="minor"/>
      </rPr>
      <t xml:space="preserve">：推理过程中 </t>
    </r>
    <r>
      <rPr>
        <b/>
        <sz val="11"/>
        <color rgb="FF0070C0"/>
        <rFont val="宋体"/>
        <family val="3"/>
        <charset val="134"/>
      </rPr>
      <t>CPU 侧开销</t>
    </r>
    <r>
      <rPr>
        <sz val="11"/>
        <color theme="1"/>
        <rFont val="宋体"/>
        <family val="2"/>
        <scheme val="minor"/>
      </rPr>
      <t xml:space="preserve">（时间线空白段）无法直接定位到代码；业界 GPU 侧用过 </t>
    </r>
    <r>
      <rPr>
        <b/>
        <sz val="11"/>
        <color rgb="FF0070C0"/>
        <rFont val="宋体"/>
        <family val="3"/>
        <charset val="134"/>
      </rPr>
      <t>Nsight Systems/Compute</t>
    </r>
    <r>
      <rPr>
        <sz val="11"/>
        <color theme="1"/>
        <rFont val="宋体"/>
        <family val="2"/>
        <scheme val="minor"/>
      </rPr>
      <t xml:space="preserve">；认为 MS 系列比 Nsight </t>
    </r>
    <r>
      <rPr>
        <b/>
        <sz val="11"/>
        <color rgb="FF0070C0"/>
        <rFont val="宋体"/>
        <family val="3"/>
        <charset val="134"/>
      </rPr>
      <t>更清晰直观</t>
    </r>
    <r>
      <rPr>
        <sz val="11"/>
        <color theme="1"/>
        <rFont val="宋体"/>
        <family val="2"/>
        <scheme val="minor"/>
      </rPr>
      <t>。</t>
    </r>
  </si>
  <si>
    <t>对，就可以根据那个就。但有一个问题就是我们不知道怎么看。就在推理过程中，一开始 CPU 侧的开销。对，这个目前没啥经验。对我主要看就是比如我们在推理过程中，中间有一些空白的。然后这个应该就是 CPU 的开销，但是我们好像没法直接通过这个找到对应的代码。对算是。业界的话没有，就只用过，就 GPU 常用的 Nsight Systems compute.没有，目前我们没有用过其他的工具来看 CPU 的开销。感觉大差不差。对我可能感觉就是我司的这个更清晰直观一些。因为 Nsight 的话 compute 的话，它里头有一些很多的信息。有的信息，它的名就是它的那个含义都不太清楚，以及它的文档上说的也是云里雾里的。</t>
  </si>
  <si>
    <t>界面信息易发现性、易操作性</t>
  </si>
  <si>
    <t>01:10:16-01:15:21</t>
  </si>
  <si>
    <t>N09-019</t>
  </si>
  <si>
    <r>
      <t xml:space="preserve">期望 AI 性能分析直接给出 </t>
    </r>
    <r>
      <rPr>
        <b/>
        <sz val="11"/>
        <color rgb="FF0070C0"/>
        <rFont val="宋体"/>
        <family val="3"/>
        <charset val="134"/>
      </rPr>
      <t>bottleneck</t>
    </r>
    <r>
      <rPr>
        <sz val="11"/>
        <color theme="1"/>
        <rFont val="宋体"/>
        <family val="2"/>
        <scheme val="minor"/>
      </rPr>
      <t xml:space="preserve"> 与</t>
    </r>
    <r>
      <rPr>
        <b/>
        <sz val="11"/>
        <color rgb="FF0070C0"/>
        <rFont val="宋体"/>
        <family val="3"/>
        <charset val="134"/>
      </rPr>
      <t>优化预期收益</t>
    </r>
    <r>
      <rPr>
        <sz val="11"/>
        <color theme="1"/>
        <rFont val="宋体"/>
        <family val="2"/>
        <scheme val="minor"/>
      </rPr>
      <t>（理想情况 AI 直接完成优化）；若不能一步到位，至少指明瓶颈方向。</t>
    </r>
  </si>
  <si>
    <t>对我希我们希望的话，其实是 AI 直接帮我们把要性能地方给做了。就是打通这个链路。对，就是他直接告诉 bottleneck,然后以及优化预期，优化的收益就可以。就是它的瓶颈点在哪？就是比如。我现在应该朝哪个方向用？</t>
  </si>
  <si>
    <t>01:15:22-01:16:48</t>
  </si>
  <si>
    <t>N08-015</t>
  </si>
  <si>
    <r>
      <t>建议后续框架/算子相关调研更多面向</t>
    </r>
    <r>
      <rPr>
        <b/>
        <sz val="11"/>
        <color rgb="FF0070C0"/>
        <rFont val="宋体"/>
        <family val="3"/>
        <charset val="134"/>
      </rPr>
      <t>算子特战队</t>
    </r>
    <r>
      <rPr>
        <sz val="11"/>
        <color theme="1"/>
        <rFont val="宋体"/>
        <family val="2"/>
        <scheme val="minor"/>
      </rPr>
      <t>一线同事（算子开发与推理/RL 框架开发），他们有更多可分享的体验。</t>
    </r>
  </si>
  <si>
    <t>然后后续的话，其实我是建议就是你们这些就是跟框架算子相关的一些就是一些问卷。其实更多的可以向特战队那边的同事去做一些调研。因为他们可能有的是在算子开发一线，有的是在这个推理或者是 RL 的框架的开发一线。他们可能有一些更多的一些体验，可以去说的对。</t>
  </si>
  <si>
    <t>01:16:49-01:17:23</t>
  </si>
  <si>
    <t>N10-001</t>
  </si>
  <si>
    <r>
      <t>我负责</t>
    </r>
    <r>
      <rPr>
        <b/>
        <sz val="11"/>
        <color rgb="FF0070C0"/>
        <rFont val="宋体"/>
        <family val="3"/>
        <charset val="134"/>
      </rPr>
      <t>模型脚本搭建</t>
    </r>
    <r>
      <rPr>
        <sz val="11"/>
        <color theme="1"/>
        <rFont val="宋体"/>
        <family val="2"/>
        <scheme val="minor"/>
      </rPr>
      <t xml:space="preserve">，用 </t>
    </r>
    <r>
      <rPr>
        <b/>
        <sz val="11"/>
        <color rgb="FF0070C0"/>
        <rFont val="宋体"/>
        <family val="3"/>
        <charset val="134"/>
      </rPr>
      <t>torch_npu</t>
    </r>
    <r>
      <rPr>
        <sz val="11"/>
        <color theme="1"/>
        <rFont val="宋体"/>
        <family val="2"/>
        <scheme val="minor"/>
      </rPr>
      <t xml:space="preserve"> 调用 </t>
    </r>
    <r>
      <rPr>
        <b/>
        <sz val="11"/>
        <color rgb="FF0070C0"/>
        <rFont val="宋体"/>
        <family val="3"/>
        <charset val="134"/>
      </rPr>
      <t>CANN 算子</t>
    </r>
    <r>
      <rPr>
        <sz val="11"/>
        <color theme="1"/>
        <rFont val="宋体"/>
        <family val="2"/>
        <scheme val="minor"/>
      </rPr>
      <t>打点，覆盖</t>
    </r>
    <r>
      <rPr>
        <b/>
        <sz val="11"/>
        <color rgb="FF0070C0"/>
        <rFont val="宋体"/>
        <family val="3"/>
        <charset val="134"/>
      </rPr>
      <t>盘古模型</t>
    </r>
    <r>
      <rPr>
        <sz val="11"/>
        <color theme="1"/>
        <rFont val="宋体"/>
        <family val="2"/>
        <scheme val="minor"/>
      </rPr>
      <t>及开源模型全流程。</t>
    </r>
  </si>
  <si>
    <t>我们这边会做模型脚本，一般使用 CANN 的算子去打点，是整个模型流程，比如盘古模型的流程，或者其他一些开源模型的流程。主要用 torch_npu 通过它去调 CANN 的算子，基本上是做这个事情。</t>
  </si>
  <si>
    <t>盘古 推理李工</t>
  </si>
  <si>
    <t>00:21:33-00:22:17</t>
  </si>
  <si>
    <t>d:\【1】盘古模型算法开发体验调查\【2】NPU-盘古专家访谈\模型开发者语音转文字（语篇规整稿）\推理场景\笔录（语篇规整稿）-推理场景-N10.docx
d:\【1】盘古模型算法开发体验调查\【2】NPU-盘古专家访谈\模型开发者语音转文字（脱敏）\推理场景\模型脚本拆解调研-李工-语音转文字-10-docx.txt</t>
  </si>
  <si>
    <t>N10-002</t>
  </si>
  <si>
    <r>
      <t>训练与推理脚本都会做，</t>
    </r>
    <r>
      <rPr>
        <b/>
        <sz val="11"/>
        <color rgb="FF0070C0"/>
        <rFont val="宋体"/>
        <family val="3"/>
        <charset val="134"/>
      </rPr>
      <t>本人推理偏多</t>
    </r>
    <r>
      <rPr>
        <sz val="11"/>
        <color theme="1"/>
        <rFont val="宋体"/>
        <family val="2"/>
        <scheme val="minor"/>
      </rPr>
      <t>，训练由其他同事负责。</t>
    </r>
  </si>
  <si>
    <t>训练跟推理都会有，本身我做的推理会多一点，我们有其他同事会做训练。</t>
  </si>
  <si>
    <t>00:22:18-00:22:18</t>
  </si>
  <si>
    <t>N10-003</t>
  </si>
  <si>
    <r>
      <t>训推差异：</t>
    </r>
    <r>
      <rPr>
        <b/>
        <sz val="11"/>
        <color rgb="FF0070C0"/>
        <rFont val="宋体"/>
        <family val="3"/>
        <charset val="134"/>
      </rPr>
      <t>训练用 eager 模式</t>
    </r>
    <r>
      <rPr>
        <sz val="11"/>
        <color theme="1"/>
        <rFont val="宋体"/>
        <family val="2"/>
        <scheme val="minor"/>
      </rPr>
      <t xml:space="preserve">（前向+反向），推理 </t>
    </r>
    <r>
      <rPr>
        <b/>
        <sz val="11"/>
        <color rgb="FF0070C0"/>
        <rFont val="宋体"/>
        <family val="3"/>
        <charset val="134"/>
      </rPr>
      <t>prefill 与 decode 分模式</t>
    </r>
    <r>
      <rPr>
        <sz val="11"/>
        <color theme="1"/>
        <rFont val="宋体"/>
        <family val="2"/>
        <scheme val="minor"/>
      </rPr>
      <t xml:space="preserve">——decode 主要用 </t>
    </r>
    <r>
      <rPr>
        <b/>
        <sz val="11"/>
        <color rgb="FF0070C0"/>
        <rFont val="宋体"/>
        <family val="3"/>
        <charset val="134"/>
      </rPr>
      <t>ACL Graph 图模式</t>
    </r>
    <r>
      <rPr>
        <sz val="11"/>
        <color theme="1"/>
        <rFont val="宋体"/>
        <family val="2"/>
        <scheme val="minor"/>
      </rPr>
      <t>，算子与优化流程不同。</t>
    </r>
  </si>
  <si>
    <t>训练和推理，训练主要是 eager 模式，训练会有前向跟反向。一般 prefill 会用一个模式，decode 会用图模式，现在主要用 ACL Graph。两个的优化点跟流程会不一样，对于 CANN 来说算子可能不一样，主要是 eager 模式跟图模式的差异。</t>
  </si>
  <si>
    <t>性能优化、RL-推理服务</t>
  </si>
  <si>
    <t>00:22:46-00:24:03</t>
  </si>
  <si>
    <t>N10-004</t>
  </si>
  <si>
    <r>
      <t>盘古协作链：</t>
    </r>
    <r>
      <rPr>
        <b/>
        <sz val="11"/>
        <color rgb="FF0070C0"/>
        <rFont val="宋体"/>
        <family val="3"/>
        <charset val="134"/>
      </rPr>
      <t>先导/算法</t>
    </r>
    <r>
      <rPr>
        <sz val="11"/>
        <color theme="1"/>
        <rFont val="宋体"/>
        <family val="2"/>
        <scheme val="minor"/>
      </rPr>
      <t>定实验与训练流程，</t>
    </r>
    <r>
      <rPr>
        <b/>
        <sz val="11"/>
        <color rgb="FF0070C0"/>
        <rFont val="宋体"/>
        <family val="3"/>
        <charset val="134"/>
      </rPr>
      <t>Infra 团队</t>
    </r>
    <r>
      <rPr>
        <sz val="11"/>
        <color theme="1"/>
        <rFont val="宋体"/>
        <family val="2"/>
        <scheme val="minor"/>
      </rPr>
      <t xml:space="preserve">负责生产训推；我用 CANN 算子时向 </t>
    </r>
    <r>
      <rPr>
        <b/>
        <sz val="11"/>
        <color rgb="FF0070C0"/>
        <rFont val="宋体"/>
        <family val="3"/>
        <charset val="134"/>
      </rPr>
      <t>算子特战队</t>
    </r>
    <r>
      <rPr>
        <sz val="11"/>
        <color theme="1"/>
        <rFont val="宋体"/>
        <family val="2"/>
        <scheme val="minor"/>
      </rPr>
      <t>提需求，端到端合作。</t>
    </r>
  </si>
  <si>
    <t>模块分为先导跟 Info，算法做各种实验以及确定整体训练流程。具体在生产中训练或推理，都有 Infra 团队来做。Infra 会有训练系统、IO、推理系统，负责整体系统盘点，过程中使用 CANN 算子就会提交需求给算子特战队，大概是端到端的合作关系。</t>
  </si>
  <si>
    <t>00:24:04-00:25:26</t>
  </si>
  <si>
    <t>N10-005</t>
  </si>
  <si>
    <r>
      <t>CANN 相关优化方向：跟进业界</t>
    </r>
    <r>
      <rPr>
        <b/>
        <sz val="11"/>
        <color rgb="FF0070C0"/>
        <rFont val="宋体"/>
        <family val="3"/>
        <charset val="134"/>
      </rPr>
      <t>新架构</t>
    </r>
    <r>
      <rPr>
        <sz val="11"/>
        <color theme="1"/>
        <rFont val="宋体"/>
        <family val="2"/>
        <scheme val="minor"/>
      </rPr>
      <t>（如 DSA、MHC、Engram）带来</t>
    </r>
    <r>
      <rPr>
        <b/>
        <sz val="11"/>
        <color rgb="FF0070C0"/>
        <rFont val="宋体"/>
        <family val="3"/>
        <charset val="134"/>
      </rPr>
      <t>新算子需求</t>
    </r>
    <r>
      <rPr>
        <sz val="11"/>
        <color theme="1"/>
        <rFont val="宋体"/>
        <family val="2"/>
        <scheme val="minor"/>
      </rPr>
      <t>；编译侧重</t>
    </r>
    <r>
      <rPr>
        <b/>
        <sz val="11"/>
        <color rgb="FF0070C0"/>
        <rFont val="宋体"/>
        <family val="3"/>
        <charset val="134"/>
      </rPr>
      <t>通算融合、流水掩盖</t>
    </r>
    <r>
      <rPr>
        <sz val="11"/>
        <color theme="1"/>
        <rFont val="宋体"/>
        <family val="2"/>
        <scheme val="minor"/>
      </rPr>
      <t>，需</t>
    </r>
    <r>
      <rPr>
        <b/>
        <sz val="11"/>
        <color rgb="FF0070C0"/>
        <rFont val="宋体"/>
        <family val="3"/>
        <charset val="134"/>
      </rPr>
      <t>融合算子、MC 方算子</t>
    </r>
    <r>
      <rPr>
        <sz val="11"/>
        <color theme="1"/>
        <rFont val="宋体"/>
        <family val="2"/>
        <scheme val="minor"/>
      </rPr>
      <t>等大算子。</t>
    </r>
  </si>
  <si>
    <t>跟 CANN 相关的，跟外面其他大模型厂商差不多，可能会做新架构，比如 device、DSA、MHC、Engram，有了新架构就有算子新需求。另外在编译方式上会做一些通算融合、流水掩盖，会搞一些大的融合算子、MC 方算子。</t>
  </si>
  <si>
    <t>00:25:27-00:26:45</t>
  </si>
  <si>
    <t>N10-006</t>
  </si>
  <si>
    <r>
      <t>盘古有</t>
    </r>
    <r>
      <rPr>
        <b/>
        <sz val="11"/>
        <color rgb="FF0070C0"/>
        <rFont val="宋体"/>
        <family val="3"/>
        <charset val="134"/>
      </rPr>
      <t>架构级创新</t>
    </r>
    <r>
      <rPr>
        <sz val="11"/>
        <color theme="1"/>
        <rFont val="宋体"/>
        <family val="2"/>
        <scheme val="minor"/>
      </rPr>
      <t>探索；</t>
    </r>
    <r>
      <rPr>
        <b/>
        <sz val="11"/>
        <color rgb="FF0070C0"/>
        <rFont val="宋体"/>
        <family val="3"/>
        <charset val="134"/>
      </rPr>
      <t>Triton 小算子拼接</t>
    </r>
    <r>
      <rPr>
        <sz val="11"/>
        <color theme="1"/>
        <rFont val="宋体"/>
        <family val="2"/>
        <scheme val="minor"/>
      </rPr>
      <t>做先导实验时性能很慢，</t>
    </r>
    <r>
      <rPr>
        <b/>
        <sz val="11"/>
        <color rgb="FF0070C0"/>
        <rFont val="宋体"/>
        <family val="3"/>
        <charset val="134"/>
      </rPr>
      <t>Ascend C 开发周期 1–2 个月</t>
    </r>
    <r>
      <rPr>
        <sz val="11"/>
        <color theme="1"/>
        <rFont val="宋体"/>
        <family val="2"/>
        <scheme val="minor"/>
      </rPr>
      <t>跟不上实验节奏，亟需</t>
    </r>
    <r>
      <rPr>
        <b/>
        <sz val="11"/>
        <color rgb="FF0070C0"/>
        <rFont val="宋体"/>
        <family val="3"/>
        <charset val="134"/>
      </rPr>
      <t>快速开发工具</t>
    </r>
    <r>
      <rPr>
        <sz val="11"/>
        <color theme="1"/>
        <rFont val="宋体"/>
        <family val="2"/>
        <scheme val="minor"/>
      </rPr>
      <t>。</t>
    </r>
  </si>
  <si>
    <t>架构上有些比较新的，想做新架构。先导会做各种架构尝试，需要新老实验，节奏比较快，都是新架构。如果用小算子比如 Triton 这种小算子拼，性能会很慢。但用 Ascend C 开发周期太长了，至少可能一个月、两个月，根本没有办法做实验，会需要快速开发的工具。</t>
  </si>
  <si>
    <t>先导实验、算子开发-triton算子开发、算子开发-Ascend C算子开发</t>
  </si>
  <si>
    <t>00:26:46-00:28:10</t>
  </si>
  <si>
    <t>N10-007</t>
  </si>
  <si>
    <r>
      <t>单个</t>
    </r>
    <r>
      <rPr>
        <b/>
        <sz val="11"/>
        <color rgb="FF0070C0"/>
        <rFont val="宋体"/>
        <family val="3"/>
        <charset val="134"/>
      </rPr>
      <t>小算子拼接</t>
    </r>
    <r>
      <rPr>
        <sz val="11"/>
        <color theme="1"/>
        <rFont val="宋体"/>
        <family val="2"/>
        <scheme val="minor"/>
      </rPr>
      <t>架构性能差；</t>
    </r>
    <r>
      <rPr>
        <b/>
        <sz val="11"/>
        <color rgb="FF0070C0"/>
        <rFont val="宋体"/>
        <family val="3"/>
        <charset val="134"/>
      </rPr>
      <t>PyPTO 尚不成熟</t>
    </r>
    <r>
      <rPr>
        <sz val="11"/>
        <color theme="1"/>
        <rFont val="宋体"/>
        <family val="2"/>
        <scheme val="minor"/>
      </rPr>
      <t>，团队仍在尝试。</t>
    </r>
  </si>
  <si>
    <t>很多用单个的小算子去拼的那种架构性能会很差。PyPTO 现在不是特别成熟，反正他们现在尝试。</t>
  </si>
  <si>
    <t>先导实验、算子开发</t>
  </si>
  <si>
    <t>00:28:11-00:29:07</t>
  </si>
  <si>
    <t>N10-008</t>
  </si>
  <si>
    <r>
      <t xml:space="preserve">CANN </t>
    </r>
    <r>
      <rPr>
        <b/>
        <sz val="11"/>
        <color rgb="FF0070C0"/>
        <rFont val="宋体"/>
        <family val="3"/>
        <charset val="134"/>
      </rPr>
      <t>算子文档极难搜索</t>
    </r>
    <r>
      <rPr>
        <sz val="11"/>
        <color theme="1"/>
        <rFont val="宋体"/>
        <family val="2"/>
        <scheme val="minor"/>
      </rPr>
      <t>，是我使用 CANN 的首要体验痛点。</t>
    </r>
  </si>
  <si>
    <t>利用 CANN 的一些体验，第一个就是现在算子文档非常不容易去搜索。</t>
  </si>
  <si>
    <t>资料易获取性、界面信息易发现性</t>
  </si>
  <si>
    <t>00:29:08-00:29:53</t>
  </si>
  <si>
    <t>N10-009</t>
  </si>
  <si>
    <r>
      <t xml:space="preserve">我更侧重 </t>
    </r>
    <r>
      <rPr>
        <b/>
        <sz val="11"/>
        <color rgb="FF0070C0"/>
        <rFont val="宋体"/>
        <family val="3"/>
        <charset val="134"/>
      </rPr>
      <t>Infra</t>
    </r>
    <r>
      <rPr>
        <sz val="11"/>
        <color theme="1"/>
        <rFont val="宋体"/>
        <family val="2"/>
        <scheme val="minor"/>
      </rPr>
      <t xml:space="preserve">；会参与先导特性讨论，先导期约 </t>
    </r>
    <r>
      <rPr>
        <b/>
        <sz val="11"/>
        <color rgb="FF0070C0"/>
        <rFont val="宋体"/>
        <family val="3"/>
        <charset val="134"/>
      </rPr>
      <t>2–3 个月</t>
    </r>
    <r>
      <rPr>
        <sz val="11"/>
        <color theme="1"/>
        <rFont val="宋体"/>
        <family val="2"/>
        <scheme val="minor"/>
      </rPr>
      <t xml:space="preserve">试大量新特性，但 </t>
    </r>
    <r>
      <rPr>
        <b/>
        <sz val="11"/>
        <color rgb="FF0070C0"/>
        <rFont val="宋体"/>
        <family val="3"/>
        <charset val="134"/>
      </rPr>
      <t>Ascend C 多数不支持</t>
    </r>
    <r>
      <rPr>
        <sz val="11"/>
        <color theme="1"/>
        <rFont val="宋体"/>
        <family val="2"/>
        <scheme val="minor"/>
      </rPr>
      <t>且无法在周期内开发完。</t>
    </r>
  </si>
  <si>
    <t>之前很多特性会一起去讨论参与。一个模型先导会多几个月，2~3 个月，尝试各种新特性，包括业界已有的或实验发现，去定新特性。三个月内要试很多新东西，主要问题是 Ascend C 很多都不支持，不可能在三个月内开发完。</t>
  </si>
  <si>
    <t>先导实验、算子开发-Ascend C算子开发</t>
  </si>
  <si>
    <t>00:29:54-00:30:50</t>
  </si>
  <si>
    <t>N10-010</t>
  </si>
  <si>
    <r>
      <t xml:space="preserve">先导实验曾用 </t>
    </r>
    <r>
      <rPr>
        <b/>
        <sz val="11"/>
        <color rgb="FF0070C0"/>
        <rFont val="宋体"/>
        <family val="3"/>
        <charset val="134"/>
      </rPr>
      <t>torch 小算子拼接</t>
    </r>
    <r>
      <rPr>
        <sz val="11"/>
        <color theme="1"/>
        <rFont val="宋体"/>
        <family val="2"/>
        <scheme val="minor"/>
      </rPr>
      <t>，整体</t>
    </r>
    <r>
      <rPr>
        <b/>
        <sz val="11"/>
        <color rgb="FF0070C0"/>
        <rFont val="宋体"/>
        <family val="3"/>
        <charset val="134"/>
      </rPr>
      <t>计算效率很低</t>
    </r>
    <r>
      <rPr>
        <sz val="11"/>
        <color theme="1"/>
        <rFont val="宋体"/>
        <family val="2"/>
        <scheme val="minor"/>
      </rPr>
      <t>；先导主要由</t>
    </r>
    <r>
      <rPr>
        <b/>
        <sz val="11"/>
        <color rgb="FF0070C0"/>
        <rFont val="宋体"/>
        <family val="3"/>
        <charset val="134"/>
      </rPr>
      <t>大模型 Lab</t>
    </r>
    <r>
      <rPr>
        <sz val="11"/>
        <color theme="1"/>
        <rFont val="宋体"/>
        <family val="2"/>
        <scheme val="minor"/>
      </rPr>
      <t xml:space="preserve"> 各特性团队承担。</t>
    </r>
  </si>
  <si>
    <t>之前很多是用 torch 小算子去拼，效率就整个计算效率会很低。先导大都是在那个大模型 Lab，他们自己内部会有几个团队做不同特性的实验。</t>
  </si>
  <si>
    <t>00:30:51-00:31:59</t>
  </si>
  <si>
    <t>N10-011</t>
  </si>
  <si>
    <r>
      <t>CANN 文档存在</t>
    </r>
    <r>
      <rPr>
        <b/>
        <sz val="11"/>
        <color rgb="FF0070C0"/>
        <rFont val="宋体"/>
        <family val="3"/>
        <charset val="134"/>
      </rPr>
      <t>内容错误</t>
    </r>
    <r>
      <rPr>
        <sz val="11"/>
        <color theme="1"/>
        <rFont val="宋体"/>
        <family val="2"/>
        <scheme val="minor"/>
      </rPr>
      <t>（如 MoE gating token 文档未写 bias 但实际有加 bias），提单后</t>
    </r>
    <r>
      <rPr>
        <b/>
        <sz val="11"/>
        <color rgb="FF0070C0"/>
        <rFont val="宋体"/>
        <family val="3"/>
        <charset val="134"/>
      </rPr>
      <t>长期未修正</t>
    </r>
    <r>
      <rPr>
        <sz val="11"/>
        <color theme="1"/>
        <rFont val="宋体"/>
        <family val="2"/>
        <scheme val="minor"/>
      </rPr>
      <t>；参数说明</t>
    </r>
    <r>
      <rPr>
        <b/>
        <sz val="11"/>
        <color rgb="FF0070C0"/>
        <rFont val="宋体"/>
        <family val="3"/>
        <charset val="134"/>
      </rPr>
      <t>不全</t>
    </r>
    <r>
      <rPr>
        <sz val="11"/>
        <color theme="1"/>
        <rFont val="宋体"/>
        <family val="2"/>
        <scheme val="minor"/>
      </rPr>
      <t>（如 score 选 sigmoid 才可用某参数但未注明），只能</t>
    </r>
    <r>
      <rPr>
        <b/>
        <sz val="11"/>
        <color rgb="FF0070C0"/>
        <rFont val="宋体"/>
        <family val="3"/>
        <charset val="134"/>
      </rPr>
      <t>试用摸索</t>
    </r>
    <r>
      <rPr>
        <sz val="11"/>
        <color theme="1"/>
        <rFont val="宋体"/>
        <family val="2"/>
        <scheme val="minor"/>
      </rPr>
      <t>。</t>
    </r>
  </si>
  <si>
    <t>文档里会有一些错误，比如 MoE 的 gating token 算子，实际上有加 bias 这个过程，但文档一直写的是不加 bias 的结果，提单了但文档还是错的。另外有些东西不全，提供了参数选项但跟其他参数不正交，比如 score 选 sigmoid 的时候才能用，文档都不会写，只能用时去试。</t>
  </si>
  <si>
    <t>资料准确/时效性、资料易理解性、资料实用性</t>
  </si>
  <si>
    <t>00:32:00-00:33:37</t>
  </si>
  <si>
    <t>N10-012</t>
  </si>
  <si>
    <r>
      <t>CANN 文档</t>
    </r>
    <r>
      <rPr>
        <b/>
        <sz val="11"/>
        <color rgb="FF0070C0"/>
        <rFont val="宋体"/>
        <family val="3"/>
        <charset val="134"/>
      </rPr>
      <t>分散三处</t>
    </r>
    <r>
      <rPr>
        <sz val="11"/>
        <color theme="1"/>
        <rFont val="宋体"/>
        <family val="2"/>
        <scheme val="minor"/>
      </rPr>
      <t>（Gitee 开源仓、老 CANN 仓、官网），</t>
    </r>
    <r>
      <rPr>
        <b/>
        <sz val="11"/>
        <color rgb="FF0070C0"/>
        <rFont val="宋体"/>
        <family val="3"/>
        <charset val="134"/>
      </rPr>
      <t>站内搜索困难</t>
    </r>
    <r>
      <rPr>
        <sz val="11"/>
        <color theme="1"/>
        <rFont val="宋体"/>
        <family val="2"/>
        <scheme val="minor"/>
      </rPr>
      <t>；Gitee 仓文档</t>
    </r>
    <r>
      <rPr>
        <b/>
        <sz val="11"/>
        <color rgb="FF0070C0"/>
        <rFont val="宋体"/>
        <family val="3"/>
        <charset val="134"/>
      </rPr>
      <t>大模型无法直接解析</t>
    </r>
    <r>
      <rPr>
        <sz val="11"/>
        <color theme="1"/>
        <rFont val="宋体"/>
        <family val="2"/>
        <scheme val="minor"/>
      </rPr>
      <t>，加剧检索难度。</t>
    </r>
  </si>
  <si>
    <t>搜索不太好搜索，简单搜索搜不到，加昇腾可能搜到一些。文档有好几个位置，Gitee 开源仓有一部分，老的 CANN 仓有一些，还有官方网站，三个来源。代码仓那些文档，我直接用大模型都是不能直接解析的，对搜索会有困难。</t>
  </si>
  <si>
    <t>资料易获取性、资料易理解性、界面信息易发现性、资料实用性</t>
  </si>
  <si>
    <t>00:33:38-00:34:55</t>
  </si>
  <si>
    <t>N10-013</t>
  </si>
  <si>
    <r>
      <t xml:space="preserve">希望新模型来时用 </t>
    </r>
    <r>
      <rPr>
        <b/>
        <sz val="11"/>
        <color rgb="FF0070C0"/>
        <rFont val="宋体"/>
        <family val="3"/>
        <charset val="134"/>
      </rPr>
      <t>Claude Code</t>
    </r>
    <r>
      <rPr>
        <sz val="11"/>
        <color theme="1"/>
        <rFont val="宋体"/>
        <family val="2"/>
        <scheme val="minor"/>
      </rPr>
      <t xml:space="preserve"> 等工具</t>
    </r>
    <r>
      <rPr>
        <b/>
        <sz val="11"/>
        <color rgb="FF0070C0"/>
        <rFont val="宋体"/>
        <family val="3"/>
        <charset val="134"/>
      </rPr>
      <t>自动找出所需算子与接口</t>
    </r>
    <r>
      <rPr>
        <sz val="11"/>
        <color theme="1"/>
        <rFont val="宋体"/>
        <family val="2"/>
        <scheme val="minor"/>
      </rPr>
      <t>；开源仓文档虽详细但</t>
    </r>
    <r>
      <rPr>
        <b/>
        <sz val="11"/>
        <color rgb="FF0070C0"/>
        <rFont val="宋体"/>
        <family val="3"/>
        <charset val="134"/>
      </rPr>
      <t>大模型不可解析</t>
    </r>
    <r>
      <rPr>
        <sz val="11"/>
        <color theme="1"/>
        <rFont val="宋体"/>
        <family val="2"/>
        <scheme val="minor"/>
      </rPr>
      <t>，文档需</t>
    </r>
    <r>
      <rPr>
        <b/>
        <sz val="11"/>
        <color rgb="FF0070C0"/>
        <rFont val="宋体"/>
        <family val="3"/>
        <charset val="134"/>
      </rPr>
      <t>同时面向开发者与大模型</t>
    </r>
    <r>
      <rPr>
        <sz val="11"/>
        <color theme="1"/>
        <rFont val="宋体"/>
        <family val="2"/>
        <scheme val="minor"/>
      </rPr>
      <t>。</t>
    </r>
  </si>
  <si>
    <t>有时候来个新模型，我会希望直接用 Claude Code，用 scale 把这个模型需要的算子以及接口全都能找出来，就很方便去使用。开源仓文档写得比较详细，但现在大模型不能直接解析。文档不仅要面向开发者，还需要面向大模型。</t>
  </si>
  <si>
    <t>00:34:56-00:35:35</t>
  </si>
  <si>
    <t>N10-014</t>
  </si>
  <si>
    <r>
      <rPr>
        <b/>
        <sz val="11"/>
        <color rgb="FF0070C0"/>
        <rFont val="宋体"/>
        <family val="3"/>
        <charset val="134"/>
      </rPr>
      <t>FA 算子</t>
    </r>
    <r>
      <rPr>
        <sz val="11"/>
        <color theme="1"/>
        <rFont val="宋体"/>
        <family val="2"/>
        <scheme val="minor"/>
      </rPr>
      <t xml:space="preserve">等常因 </t>
    </r>
    <r>
      <rPr>
        <b/>
        <sz val="11"/>
        <color rgb="FF0070C0"/>
        <rFont val="宋体"/>
        <family val="3"/>
        <charset val="134"/>
      </rPr>
      <t>KV/Q 头数变化</t>
    </r>
    <r>
      <rPr>
        <sz val="11"/>
        <color theme="1"/>
        <rFont val="宋体"/>
        <family val="2"/>
        <scheme val="minor"/>
      </rPr>
      <t>不支持而需重新提需求；CANN 包（商用版与主线开发仓）</t>
    </r>
    <r>
      <rPr>
        <b/>
        <sz val="11"/>
        <color rgb="FF0070C0"/>
        <rFont val="宋体"/>
        <family val="3"/>
        <charset val="134"/>
      </rPr>
      <t>功能均有缺失</t>
    </r>
    <r>
      <rPr>
        <sz val="11"/>
        <color theme="1"/>
        <rFont val="宋体"/>
        <family val="2"/>
        <scheme val="minor"/>
      </rPr>
      <t>，参数稍变即报错。</t>
    </r>
  </si>
  <si>
    <t>算子很多功能是缺的，最典型的 FA 算子，KV 头数或 Q 头数变一下可能就不支持，就需要重新提算子需求，增加整个周期。CANN 包里面很多算子会缺一些功能，可能就是简单参数的变换。架构稍微一变，就要重新去提算子的需求。</t>
  </si>
  <si>
    <t>算子开发-算子需求梳理、算子开发-算子调试</t>
  </si>
  <si>
    <t>00:35:36-00:39:13</t>
  </si>
  <si>
    <t>N10-015</t>
  </si>
  <si>
    <r>
      <t xml:space="preserve">商用版与主线开发仓 CANN </t>
    </r>
    <r>
      <rPr>
        <b/>
        <sz val="11"/>
        <color rgb="FF0070C0"/>
        <rFont val="宋体"/>
        <family val="3"/>
        <charset val="134"/>
      </rPr>
      <t>都会用</t>
    </r>
    <r>
      <rPr>
        <sz val="11"/>
        <color theme="1"/>
        <rFont val="宋体"/>
        <family val="2"/>
        <scheme val="minor"/>
      </rPr>
      <t>；商用版好获取但</t>
    </r>
    <r>
      <rPr>
        <b/>
        <sz val="11"/>
        <color rgb="FF0070C0"/>
        <rFont val="宋体"/>
        <family val="3"/>
        <charset val="134"/>
      </rPr>
      <t>算子与功能少于</t>
    </r>
    <r>
      <rPr>
        <sz val="11"/>
        <color theme="1"/>
        <rFont val="宋体"/>
        <family val="2"/>
        <scheme val="minor"/>
      </rPr>
      <t>正在开发的社区主线仓。</t>
    </r>
  </si>
  <si>
    <t>都会用，商用版比较好获取，只不过商用版比一般社区版不完全一样，就是正在开发仓的 CANN，会功能少一些，算子会少一些。</t>
  </si>
  <si>
    <t>00:38:10-00:39:12</t>
  </si>
  <si>
    <t>N10-016</t>
  </si>
  <si>
    <r>
      <t xml:space="preserve">Ascend C </t>
    </r>
    <r>
      <rPr>
        <b/>
        <sz val="11"/>
        <color rgb="FF0070C0"/>
        <rFont val="宋体"/>
        <family val="3"/>
        <charset val="134"/>
      </rPr>
      <t>每个参数可能对应新模板</t>
    </r>
    <r>
      <rPr>
        <sz val="11"/>
        <color theme="1"/>
        <rFont val="宋体"/>
        <family val="2"/>
        <scheme val="minor"/>
      </rPr>
      <t>，开发工作量大；</t>
    </r>
    <r>
      <rPr>
        <b/>
        <sz val="11"/>
        <color rgb="FF0070C0"/>
        <rFont val="宋体"/>
        <family val="3"/>
        <charset val="134"/>
      </rPr>
      <t>绝大多数算子无法自研</t>
    </r>
    <r>
      <rPr>
        <sz val="11"/>
        <color theme="1"/>
        <rFont val="宋体"/>
        <family val="2"/>
        <scheme val="minor"/>
      </rPr>
      <t>，因</t>
    </r>
    <r>
      <rPr>
        <b/>
        <sz val="11"/>
        <color rgb="FF0070C0"/>
        <rFont val="宋体"/>
        <family val="3"/>
        <charset val="134"/>
      </rPr>
      <t>开发效率低、上手门槛高</t>
    </r>
    <r>
      <rPr>
        <sz val="11"/>
        <color theme="1"/>
        <rFont val="宋体"/>
        <family val="2"/>
        <scheme val="minor"/>
      </rPr>
      <t>；</t>
    </r>
    <r>
      <rPr>
        <b/>
        <sz val="11"/>
        <color rgb="FF0070C0"/>
        <rFont val="宋体"/>
        <family val="3"/>
        <charset val="134"/>
      </rPr>
      <t>Triton 可半天写完</t>
    </r>
    <r>
      <rPr>
        <sz val="11"/>
        <color theme="1"/>
        <rFont val="宋体"/>
        <family val="2"/>
        <scheme val="minor"/>
      </rPr>
      <t>一个算子。</t>
    </r>
  </si>
  <si>
    <t>对于 Ascend C 来讲，每个参数都可能会有一个新的模板，开发工作量比较大，当前很多都不支持。现在大多数算子都只能提需求，Ascend C 基本上不可能自己开发，两个都有，本身开发效率低，导致门槛比较高。Triton 的话写得很快，可能一天或者半天就能写完。</t>
  </si>
  <si>
    <t>00:39:13-00:41:49</t>
  </si>
  <si>
    <t>N10-017</t>
  </si>
  <si>
    <r>
      <rPr>
        <b/>
        <sz val="11"/>
        <color rgb="FF0070C0"/>
        <rFont val="宋体"/>
        <family val="3"/>
        <charset val="134"/>
      </rPr>
      <t>Triton 简单算子约 100–200 行</t>
    </r>
    <r>
      <rPr>
        <sz val="11"/>
        <color theme="1"/>
        <rFont val="宋体"/>
        <family val="2"/>
        <scheme val="minor"/>
      </rPr>
      <t>，Ascend C 需</t>
    </r>
    <r>
      <rPr>
        <b/>
        <sz val="11"/>
        <color rgb="FF0070C0"/>
        <rFont val="宋体"/>
        <family val="3"/>
        <charset val="134"/>
      </rPr>
      <t>数千行</t>
    </r>
    <r>
      <rPr>
        <sz val="11"/>
        <color theme="1"/>
        <rFont val="宋体"/>
        <family val="2"/>
        <scheme val="minor"/>
      </rPr>
      <t xml:space="preserve">，代码量差距决定 Triton </t>
    </r>
    <r>
      <rPr>
        <b/>
        <sz val="11"/>
        <color rgb="FF0070C0"/>
        <rFont val="宋体"/>
        <family val="3"/>
        <charset val="134"/>
      </rPr>
      <t>开发速度快很多</t>
    </r>
    <r>
      <rPr>
        <sz val="11"/>
        <color theme="1"/>
        <rFont val="宋体"/>
        <family val="2"/>
        <scheme val="minor"/>
      </rPr>
      <t>；配合大模型给 torch 脚本可</t>
    </r>
    <r>
      <rPr>
        <b/>
        <sz val="11"/>
        <color rgb="FF0070C0"/>
        <rFont val="宋体"/>
        <family val="3"/>
        <charset val="134"/>
      </rPr>
      <t>自动生成</t>
    </r>
    <r>
      <rPr>
        <sz val="11"/>
        <color theme="1"/>
        <rFont val="宋体"/>
        <family val="2"/>
        <scheme val="minor"/>
      </rPr>
      <t xml:space="preserve"> Triton 算子。</t>
    </r>
  </si>
  <si>
    <t>主要代码量差很多，比较简单的算子 Triton 包括 GPU 的 Triton 只需要 100~200 行就写完了，Ascend C 可能要几千行，这决定了 Triton 一定比 Ascend C 写得快很多。Triton 现在用大模型工具，给一个 torch 脚本，它能生成得很好，因为它有 GPU 生态。</t>
  </si>
  <si>
    <t>算子开发-triton算子开发、算子开发-Ascend C算子开发</t>
  </si>
  <si>
    <t>00:41:50-00:43:11</t>
  </si>
  <si>
    <t>N10-018</t>
  </si>
  <si>
    <r>
      <t xml:space="preserve">昇腾上只能用 </t>
    </r>
    <r>
      <rPr>
        <b/>
        <sz val="11"/>
        <color rgb="FF0070C0"/>
        <rFont val="宋体"/>
        <family val="3"/>
        <charset val="134"/>
      </rPr>
      <t>Triton Ascend</t>
    </r>
    <r>
      <rPr>
        <sz val="11"/>
        <color theme="1"/>
        <rFont val="宋体"/>
        <family val="2"/>
        <scheme val="minor"/>
      </rPr>
      <t xml:space="preserve"> 较快写算子，</t>
    </r>
    <r>
      <rPr>
        <b/>
        <sz val="11"/>
        <color rgb="FF0070C0"/>
        <rFont val="宋体"/>
        <family val="3"/>
        <charset val="134"/>
      </rPr>
      <t>性能调优仍费时</t>
    </r>
    <r>
      <rPr>
        <sz val="11"/>
        <color theme="1"/>
        <rFont val="宋体"/>
        <family val="2"/>
        <scheme val="minor"/>
      </rPr>
      <t>且很多调优特性不支持；</t>
    </r>
    <r>
      <rPr>
        <b/>
        <sz val="11"/>
        <color rgb="FF0070C0"/>
        <rFont val="宋体"/>
        <family val="3"/>
        <charset val="134"/>
      </rPr>
      <t>TileLang Ascend 太原始</t>
    </r>
    <r>
      <rPr>
        <sz val="11"/>
        <color theme="1"/>
        <rFont val="宋体"/>
        <family val="2"/>
        <scheme val="minor"/>
      </rPr>
      <t>暂不可用；实验场景</t>
    </r>
    <r>
      <rPr>
        <b/>
        <sz val="11"/>
        <color rgb="FF0070C0"/>
        <rFont val="宋体"/>
        <family val="3"/>
        <charset val="134"/>
      </rPr>
      <t>开箱性能可接受</t>
    </r>
    <r>
      <rPr>
        <sz val="11"/>
        <color theme="1"/>
        <rFont val="宋体"/>
        <family val="2"/>
        <scheme val="minor"/>
      </rPr>
      <t>，不必追 Ascend C 极致性能。</t>
    </r>
  </si>
  <si>
    <t>在昇腾上只能用 Triton Ascend，用它基本上能写一个相对比较快的算子，性能调优上可能需要花点时间。好多调优特性 Triton 之类的不支持，TileLang 比较原始，目前还达不到能用的程度。Ascend C 性能上肯定比不过，但做实验只是不希望特别慢，开箱还凑合。</t>
  </si>
  <si>
    <t>算子开发-triton算子开发、先导实验</t>
  </si>
  <si>
    <t>00:43:12-00:44:44</t>
  </si>
  <si>
    <t>N10-019</t>
  </si>
  <si>
    <r>
      <t xml:space="preserve">对 </t>
    </r>
    <r>
      <rPr>
        <b/>
        <sz val="11"/>
        <color rgb="FF0070C0"/>
        <rFont val="宋体"/>
        <family val="3"/>
        <charset val="134"/>
      </rPr>
      <t>Triton/TeleLang/PyPTO</t>
    </r>
    <r>
      <rPr>
        <sz val="11"/>
        <color theme="1"/>
        <rFont val="宋体"/>
        <family val="2"/>
        <scheme val="minor"/>
      </rPr>
      <t xml:space="preserve"> 等新特性支持，希望有</t>
    </r>
    <r>
      <rPr>
        <b/>
        <sz val="11"/>
        <color rgb="FF0070C0"/>
        <rFont val="宋体"/>
        <family val="3"/>
        <charset val="134"/>
      </rPr>
      <t>更好用的快速开发工具</t>
    </r>
    <r>
      <rPr>
        <sz val="11"/>
        <color theme="1"/>
        <rFont val="宋体"/>
        <family val="2"/>
        <scheme val="minor"/>
      </rPr>
      <t>满足先导实验需求。</t>
    </r>
  </si>
  <si>
    <t>包括 Triton、TeleLang 以及 PyPTO 这种，可能就是对于这种需求，希望一个比较好的工具来做这些。</t>
  </si>
  <si>
    <t>先导实验</t>
  </si>
  <si>
    <t>PyPTO、Triton-Ascend、tilelang</t>
  </si>
  <si>
    <t>00:44:44-00:45:15</t>
  </si>
  <si>
    <t>N10-020</t>
  </si>
  <si>
    <r>
      <t>我做</t>
    </r>
    <r>
      <rPr>
        <b/>
        <sz val="11"/>
        <color rgb="FF0070C0"/>
        <rFont val="宋体"/>
        <family val="3"/>
        <charset val="134"/>
      </rPr>
      <t>整网验证与优化点识别</t>
    </r>
    <r>
      <rPr>
        <sz val="11"/>
        <color theme="1"/>
        <rFont val="宋体"/>
        <family val="2"/>
        <scheme val="minor"/>
      </rPr>
      <t xml:space="preserve">，更像 </t>
    </r>
    <r>
      <rPr>
        <b/>
        <sz val="11"/>
        <color rgb="FF0070C0"/>
        <rFont val="宋体"/>
        <family val="3"/>
        <charset val="134"/>
      </rPr>
      <t>CANN 用户</t>
    </r>
    <r>
      <rPr>
        <sz val="11"/>
        <color theme="1"/>
        <rFont val="宋体"/>
        <family val="2"/>
        <scheme val="minor"/>
      </rPr>
      <t>；新模型</t>
    </r>
    <r>
      <rPr>
        <b/>
        <sz val="11"/>
        <color rgb="FF0070C0"/>
        <rFont val="宋体"/>
        <family val="3"/>
        <charset val="134"/>
      </rPr>
      <t>先找现有算子</t>
    </r>
    <r>
      <rPr>
        <sz val="11"/>
        <color theme="1"/>
        <rFont val="宋体"/>
        <family val="2"/>
        <scheme val="minor"/>
      </rPr>
      <t>，功能不全才整理需求提出。</t>
    </r>
  </si>
  <si>
    <t>我们在整网的验证会相对简单一点，很多时候最终会归结到一个算子问题就会提需求。我们比较像 CANN 的用户。来了新模型，如果先有算子的话，肯定是先去找，如果能用就直接用了，只有实在发现功能不全不支持，才会整理需求去提需求。</t>
  </si>
  <si>
    <t>00:45:16-00:47:13</t>
  </si>
  <si>
    <t>N10-021</t>
  </si>
  <si>
    <r>
      <t xml:space="preserve">CANN </t>
    </r>
    <r>
      <rPr>
        <b/>
        <sz val="11"/>
        <color rgb="FF0070C0"/>
        <rFont val="宋体"/>
        <family val="3"/>
        <charset val="134"/>
      </rPr>
      <t>算子报错信息不明确</t>
    </r>
    <r>
      <rPr>
        <sz val="11"/>
        <color theme="1"/>
        <rFont val="宋体"/>
        <family val="2"/>
        <scheme val="minor"/>
      </rPr>
      <t xml:space="preserve">，有效信息常在 </t>
    </r>
    <r>
      <rPr>
        <b/>
        <sz val="11"/>
        <color rgb="FF0070C0"/>
        <rFont val="宋体"/>
        <family val="3"/>
        <charset val="134"/>
      </rPr>
      <t>plog</t>
    </r>
    <r>
      <rPr>
        <sz val="11"/>
        <color theme="1"/>
        <rFont val="宋体"/>
        <family val="2"/>
        <scheme val="minor"/>
      </rPr>
      <t xml:space="preserve"> 而非 Python 层；跑整网时</t>
    </r>
    <r>
      <rPr>
        <b/>
        <sz val="11"/>
        <color rgb="FF0070C0"/>
        <rFont val="宋体"/>
        <family val="3"/>
        <charset val="134"/>
      </rPr>
      <t>随时可能遇到</t>
    </r>
    <r>
      <rPr>
        <sz val="11"/>
        <color theme="1"/>
        <rFont val="宋体"/>
        <family val="2"/>
        <scheme val="minor"/>
      </rPr>
      <t xml:space="preserve">，可能是脚本 bug 或 </t>
    </r>
    <r>
      <rPr>
        <b/>
        <sz val="11"/>
        <color rgb="FF0070C0"/>
        <rFont val="宋体"/>
        <family val="3"/>
        <charset val="134"/>
      </rPr>
      <t>shape 不支持</t>
    </r>
    <r>
      <rPr>
        <sz val="11"/>
        <color theme="1"/>
        <rFont val="宋体"/>
        <family val="2"/>
        <scheme val="minor"/>
      </rPr>
      <t>但只报算子 tuning 问题。</t>
    </r>
  </si>
  <si>
    <t>算子报错信息会不是很明确，有时候有明确信息，但会在 plog 里面，不会直接报在 Python 里面，需要去找 plog。随时会遇到，跑整网模型有时候会跑不通。可能是整网写的 bug，也可能是算子某个 shape 不支持，但反映在算子信息里面，完全没有提示是什么原因报错。后来发现有些信息在 plog 里面，并不会直接打印出来。</t>
  </si>
  <si>
    <t>训练故障定位-报错信息质量、算子开发-算子调试</t>
  </si>
  <si>
    <t>00:46:06-00:49:22</t>
  </si>
  <si>
    <t>N10-022</t>
  </si>
  <si>
    <r>
      <rPr>
        <b/>
        <sz val="11"/>
        <color rgb="FF0070C0"/>
        <rFont val="宋体"/>
        <family val="3"/>
        <charset val="134"/>
      </rPr>
      <t>MindSpeed、MindIE 都不用</t>
    </r>
    <r>
      <rPr>
        <sz val="11"/>
        <color theme="1"/>
        <rFont val="宋体"/>
        <family val="2"/>
        <scheme val="minor"/>
      </rPr>
      <t xml:space="preserve">；推理框架倾向 </t>
    </r>
    <r>
      <rPr>
        <b/>
        <sz val="11"/>
        <color rgb="FF0070C0"/>
        <rFont val="宋体"/>
        <family val="3"/>
        <charset val="134"/>
      </rPr>
      <t>vLLM/SGLang</t>
    </r>
    <r>
      <rPr>
        <sz val="11"/>
        <color theme="1"/>
        <rFont val="宋体"/>
        <family val="2"/>
        <scheme val="minor"/>
      </rPr>
      <t xml:space="preserve"> 等</t>
    </r>
    <r>
      <rPr>
        <b/>
        <sz val="11"/>
        <color rgb="FF0070C0"/>
        <rFont val="宋体"/>
        <family val="3"/>
        <charset val="134"/>
      </rPr>
      <t>社区兼容</t>
    </r>
    <r>
      <rPr>
        <sz val="11"/>
        <color theme="1"/>
        <rFont val="宋体"/>
        <family val="2"/>
        <scheme val="minor"/>
      </rPr>
      <t>方案，MindIE 早期</t>
    </r>
    <r>
      <rPr>
        <b/>
        <sz val="11"/>
        <color rgb="FF0070C0"/>
        <rFont val="宋体"/>
        <family val="3"/>
        <charset val="134"/>
      </rPr>
      <t>非常难用</t>
    </r>
    <r>
      <rPr>
        <sz val="11"/>
        <color theme="1"/>
        <rFont val="宋体"/>
        <family val="2"/>
        <scheme val="minor"/>
      </rPr>
      <t xml:space="preserve">已弃用；训练用 </t>
    </r>
    <r>
      <rPr>
        <b/>
        <sz val="11"/>
        <color rgb="FF0070C0"/>
        <rFont val="宋体"/>
        <family val="3"/>
        <charset val="134"/>
      </rPr>
      <t>Megatron</t>
    </r>
    <r>
      <rPr>
        <sz val="11"/>
        <color theme="1"/>
        <rFont val="宋体"/>
        <family val="2"/>
        <scheme val="minor"/>
      </rPr>
      <t>。</t>
    </r>
  </si>
  <si>
    <t>MindSpeed 和 MindIE 都不会用。推理框架大家用的就是跟社区兼容的会比较好，一般就用 vLLM 或者 SGLang。MindIE 很早之前用过就非常难用，基本现在大家都弃掉了。训练就 Megatron 或者什么，基本上都会跟社区兼容一些。</t>
  </si>
  <si>
    <t>00:49:23-00:50:35</t>
  </si>
  <si>
    <t>N10-023</t>
  </si>
  <si>
    <r>
      <t>当前</t>
    </r>
    <r>
      <rPr>
        <b/>
        <sz val="11"/>
        <color rgb="FF0070C0"/>
        <rFont val="宋体"/>
        <family val="3"/>
        <charset val="134"/>
      </rPr>
      <t>精度问题耗时最多</t>
    </r>
    <r>
      <rPr>
        <sz val="11"/>
        <color theme="1"/>
        <rFont val="宋体"/>
        <family val="2"/>
        <scheme val="minor"/>
      </rPr>
      <t>；缺专用精度比对工具，靠</t>
    </r>
    <r>
      <rPr>
        <b/>
        <sz val="11"/>
        <color rgb="FF0070C0"/>
        <rFont val="宋体"/>
        <family val="3"/>
        <charset val="134"/>
      </rPr>
      <t>逐层 dump 数据</t>
    </r>
    <r>
      <rPr>
        <sz val="11"/>
        <color theme="1"/>
        <rFont val="宋体"/>
        <family val="2"/>
        <scheme val="minor"/>
      </rPr>
      <t xml:space="preserve">与 golden </t>
    </r>
    <r>
      <rPr>
        <b/>
        <sz val="11"/>
        <color rgb="FF0070C0"/>
        <rFont val="宋体"/>
        <family val="3"/>
        <charset val="134"/>
      </rPr>
      <t>torch 脚本比对</t>
    </r>
    <r>
      <rPr>
        <sz val="11"/>
        <color theme="1"/>
        <rFont val="宋体"/>
        <family val="2"/>
        <scheme val="minor"/>
      </rPr>
      <t xml:space="preserve">；训练关注 </t>
    </r>
    <r>
      <rPr>
        <b/>
        <sz val="11"/>
        <color rgb="FF0070C0"/>
        <rFont val="宋体"/>
        <family val="3"/>
        <charset val="134"/>
      </rPr>
      <t>MFU/吞吐</t>
    </r>
    <r>
      <rPr>
        <sz val="11"/>
        <color theme="1"/>
        <rFont val="宋体"/>
        <family val="2"/>
        <scheme val="minor"/>
      </rPr>
      <t>，人工计算即可。</t>
    </r>
  </si>
  <si>
    <t>现在花的比较多的时间是精度问题。训练会比，比如性能就关心 MFU 或者整个训练吞吐，这种一般直接算一下，用计算量跟时间去算就行。现在基本没有专用工具，都是逐层 dump 数据，然后跟 golden 逐层去比对，可能用 torch 脚本去比。</t>
  </si>
  <si>
    <t>调测接口（printf/dumptensor）</t>
  </si>
  <si>
    <t>00:50:36-00:58:03</t>
  </si>
  <si>
    <t>N10-024</t>
  </si>
  <si>
    <r>
      <t xml:space="preserve">性能优化用 </t>
    </r>
    <r>
      <rPr>
        <b/>
        <sz val="11"/>
        <color rgb="FF0070C0"/>
        <rFont val="宋体"/>
        <family val="3"/>
        <charset val="134"/>
      </rPr>
      <t>MS Prof + CANN 火焰图</t>
    </r>
    <r>
      <rPr>
        <sz val="11"/>
        <color theme="1"/>
        <rFont val="宋体"/>
        <family val="2"/>
        <scheme val="minor"/>
      </rPr>
      <t>；</t>
    </r>
    <r>
      <rPr>
        <b/>
        <sz val="11"/>
        <color rgb="FF0070C0"/>
        <rFont val="宋体"/>
        <family val="3"/>
        <charset val="134"/>
      </rPr>
      <t>MindStudio Insight</t>
    </r>
    <r>
      <rPr>
        <sz val="11"/>
        <color theme="1"/>
        <rFont val="宋体"/>
        <family val="2"/>
        <scheme val="minor"/>
      </rPr>
      <t xml:space="preserve"> 也会用，但</t>
    </r>
    <r>
      <rPr>
        <b/>
        <sz val="11"/>
        <color rgb="FF0070C0"/>
        <rFont val="宋体"/>
        <family val="3"/>
        <charset val="134"/>
      </rPr>
      <t>多卡对比麻烦</t>
    </r>
    <r>
      <rPr>
        <sz val="11"/>
        <color theme="1"/>
        <rFont val="宋体"/>
        <family val="2"/>
        <scheme val="minor"/>
      </rPr>
      <t xml:space="preserve">——信息太多，只能手动把多张卡 profile </t>
    </r>
    <r>
      <rPr>
        <b/>
        <sz val="11"/>
        <color rgb="FF0070C0"/>
        <rFont val="宋体"/>
        <family val="3"/>
        <charset val="134"/>
      </rPr>
      <t>叠在一起肉眼比对</t>
    </r>
    <r>
      <rPr>
        <sz val="11"/>
        <color theme="1"/>
        <rFont val="宋体"/>
        <family val="2"/>
        <scheme val="minor"/>
      </rPr>
      <t>。</t>
    </r>
  </si>
  <si>
    <t>涉及到性能优化，就需要 profiling，要有每个算子信息以及完整的轨迹信息，一般就用 MS Prof 和 CANN 火焰图。MS Insight 会用。多卡比较的时候好像不太方便，信息太多了，看单张卡还好，多卡就不太方便看。只能一张卡操作下把好几张卡的都放到最上面，类似于这样去对信息。</t>
  </si>
  <si>
    <t>性能优化-性能数据采集、性能优化-多卡数据对齐、性能优化-性能数据分析</t>
  </si>
  <si>
    <t>00:51:38-00:53:38</t>
  </si>
  <si>
    <t>N10-025</t>
  </si>
  <si>
    <r>
      <t>希望 Insight 等工具能</t>
    </r>
    <r>
      <rPr>
        <b/>
        <sz val="11"/>
        <color rgb="FF0070C0"/>
        <rFont val="宋体"/>
        <family val="3"/>
        <charset val="134"/>
      </rPr>
      <t>自动分析多卡 profiling 是否对齐</t>
    </r>
    <r>
      <rPr>
        <sz val="11"/>
        <color theme="1"/>
        <rFont val="宋体"/>
        <family val="2"/>
        <scheme val="minor"/>
      </rPr>
      <t xml:space="preserve">，减少手动叠图；日常还希望 AI </t>
    </r>
    <r>
      <rPr>
        <b/>
        <sz val="11"/>
        <color rgb="FF0070C0"/>
        <rFont val="宋体"/>
        <family val="3"/>
        <charset val="134"/>
      </rPr>
      <t>分析算子性能异常并给出原因</t>
    </r>
    <r>
      <rPr>
        <sz val="11"/>
        <color theme="1"/>
        <rFont val="宋体"/>
        <family val="2"/>
        <scheme val="minor"/>
      </rPr>
      <t>，目前全靠人工。</t>
    </r>
  </si>
  <si>
    <t>如果有一些可以自动去分析多卡 profiling 是否对齐的东西，可能就少了我人为操作。操作就很繁琐，每次都需要手动盯上去再肉眼比对。可能日常就是能去分析一下算子的性能是不是异常，帮忙看一些原因，反正现在都是需要人来做的。</t>
  </si>
  <si>
    <t>性能优化-多卡数据对齐、性能优化-性能数据分析、性能优化-瓶颈定位与调优</t>
  </si>
  <si>
    <t>00:52:45-00:55:18</t>
  </si>
  <si>
    <t>N10-026</t>
  </si>
  <si>
    <r>
      <t>我有</t>
    </r>
    <r>
      <rPr>
        <b/>
        <sz val="11"/>
        <color rgb="FF0070C0"/>
        <rFont val="宋体"/>
        <family val="3"/>
        <charset val="134"/>
      </rPr>
      <t>理论性能预估工具</t>
    </r>
    <r>
      <rPr>
        <sz val="11"/>
        <color theme="1"/>
        <rFont val="宋体"/>
        <family val="2"/>
        <scheme val="minor"/>
      </rPr>
      <t>：输入模型架构生成各算子</t>
    </r>
    <r>
      <rPr>
        <b/>
        <sz val="11"/>
        <color rgb="FF0070C0"/>
        <rFont val="宋体"/>
        <family val="3"/>
        <charset val="134"/>
      </rPr>
      <t>理论性能</t>
    </r>
    <r>
      <rPr>
        <sz val="11"/>
        <color theme="1"/>
        <rFont val="宋体"/>
        <family val="2"/>
        <scheme val="minor"/>
      </rPr>
      <t xml:space="preserve">，与 profiling </t>
    </r>
    <r>
      <rPr>
        <b/>
        <sz val="11"/>
        <color rgb="FF0070C0"/>
        <rFont val="宋体"/>
        <family val="3"/>
        <charset val="134"/>
      </rPr>
      <t>实测对比</t>
    </r>
    <r>
      <rPr>
        <sz val="11"/>
        <color theme="1"/>
        <rFont val="宋体"/>
        <family val="2"/>
        <scheme val="minor"/>
      </rPr>
      <t>定位瓶颈；基于算子搬运量估算，非数据库。</t>
    </r>
  </si>
  <si>
    <t>输入模型的架构信息去生成整个完整流程，每个算子的性能以及内容，大概是这样的，理论预估性能，然后就可以跟 profiling 的性能比较。没有数据库，就是根据生成的理论，算子里面各种搬运，可以大致估出算子的性能。</t>
  </si>
  <si>
    <t>自研工具-理论性能预估</t>
  </si>
  <si>
    <t>00:55:19-00:58:26</t>
  </si>
  <si>
    <t>N10-027</t>
  </si>
  <si>
    <r>
      <t>参与先导实验以</t>
    </r>
    <r>
      <rPr>
        <b/>
        <sz val="11"/>
        <color rgb="FF0070C0"/>
        <rFont val="宋体"/>
        <family val="3"/>
        <charset val="134"/>
      </rPr>
      <t>讨论特性影响、看实验结果</t>
    </r>
    <r>
      <rPr>
        <sz val="11"/>
        <color theme="1"/>
        <rFont val="宋体"/>
        <family val="2"/>
        <scheme val="minor"/>
      </rPr>
      <t>为主；</t>
    </r>
    <r>
      <rPr>
        <b/>
        <sz val="11"/>
        <color rgb="FF0070C0"/>
        <rFont val="宋体"/>
        <family val="3"/>
        <charset val="134"/>
      </rPr>
      <t>云道平台</t>
    </r>
    <r>
      <rPr>
        <sz val="11"/>
        <color theme="1"/>
        <rFont val="宋体"/>
        <family val="2"/>
        <scheme val="minor"/>
      </rPr>
      <t>使用体验差——机器常换、</t>
    </r>
    <r>
      <rPr>
        <b/>
        <sz val="11"/>
        <color rgb="FF0070C0"/>
        <rFont val="宋体"/>
        <family val="3"/>
        <charset val="134"/>
      </rPr>
      <t>平台改代码不保存</t>
    </r>
    <r>
      <rPr>
        <sz val="11"/>
        <color theme="1"/>
        <rFont val="宋体"/>
        <family val="2"/>
        <scheme val="minor"/>
      </rPr>
      <t>需转存仓库，与正常开发流程</t>
    </r>
    <r>
      <rPr>
        <b/>
        <sz val="11"/>
        <color rgb="FF0070C0"/>
        <rFont val="宋体"/>
        <family val="3"/>
        <charset val="134"/>
      </rPr>
      <t>很别扭</t>
    </r>
    <r>
      <rPr>
        <sz val="11"/>
        <color theme="1"/>
        <rFont val="宋体"/>
        <family val="2"/>
        <scheme val="minor"/>
      </rPr>
      <t>。</t>
    </r>
  </si>
  <si>
    <t>主要还是讨论，判断一些特性的影响，以及看一些实验的结果。云道经常它不能跟裸机不太一样，机器会经常换掉，在云道直接修改的代码不会直接保存，需要转移到仓库才行，跟正常开发流程就特别扭。</t>
  </si>
  <si>
    <t>00:58:27-01:02:49</t>
  </si>
  <si>
    <t>N10-028</t>
  </si>
  <si>
    <r>
      <t xml:space="preserve">训练过程可比 </t>
    </r>
    <r>
      <rPr>
        <b/>
        <sz val="11"/>
        <color rgb="FF0070C0"/>
        <rFont val="宋体"/>
        <family val="3"/>
        <charset val="134"/>
      </rPr>
      <t>loss 曲线</t>
    </r>
    <r>
      <rPr>
        <sz val="11"/>
        <color theme="1"/>
        <rFont val="宋体"/>
        <family val="2"/>
        <scheme val="minor"/>
      </rPr>
      <t>，但</t>
    </r>
    <r>
      <rPr>
        <b/>
        <sz val="11"/>
        <color rgb="FF0070C0"/>
        <rFont val="宋体"/>
        <family val="3"/>
        <charset val="134"/>
      </rPr>
      <t>无法帮助定位精度根因</t>
    </r>
    <r>
      <rPr>
        <sz val="11"/>
        <color theme="1"/>
        <rFont val="宋体"/>
        <family val="2"/>
        <scheme val="minor"/>
      </rPr>
      <t>；期望后续工具能</t>
    </r>
    <r>
      <rPr>
        <b/>
        <sz val="11"/>
        <color rgb="FF0070C0"/>
        <rFont val="宋体"/>
        <family val="3"/>
        <charset val="134"/>
      </rPr>
      <t>辅助诊断</t>
    </r>
    <r>
      <rPr>
        <sz val="11"/>
        <color theme="1"/>
        <rFont val="宋体"/>
        <family val="2"/>
        <scheme val="minor"/>
      </rPr>
      <t xml:space="preserve"> loss 不下降等问题。</t>
    </r>
  </si>
  <si>
    <t>loss 会有整个过程中的比较，但这只能说验证它没有问题，如果有问题，它并不能帮助解决这种问题。期望后续工具还是能够做一些辅助比较好，帮助诊断。</t>
  </si>
  <si>
    <t>01:02:50-01:04:44</t>
  </si>
  <si>
    <t>N10-029</t>
  </si>
  <si>
    <r>
      <t>对 AI 整网性能诊断原型</t>
    </r>
    <r>
      <rPr>
        <b/>
        <sz val="11"/>
        <color rgb="FF0070C0"/>
        <rFont val="宋体"/>
        <family val="3"/>
        <charset val="134"/>
      </rPr>
      <t>认可方向</t>
    </r>
    <r>
      <rPr>
        <sz val="11"/>
        <color theme="1"/>
        <rFont val="宋体"/>
        <family val="2"/>
        <scheme val="minor"/>
      </rPr>
      <t>但建议</t>
    </r>
    <r>
      <rPr>
        <b/>
        <sz val="11"/>
        <color rgb="FF0070C0"/>
        <rFont val="宋体"/>
        <family val="3"/>
        <charset val="134"/>
      </rPr>
      <t>另约先导/训练同事</t>
    </r>
    <r>
      <rPr>
        <sz val="11"/>
        <color theme="1"/>
        <rFont val="宋体"/>
        <family val="2"/>
        <scheme val="minor"/>
      </rPr>
      <t>深聊；我主要反馈</t>
    </r>
    <r>
      <rPr>
        <b/>
        <sz val="11"/>
        <color rgb="FF0070C0"/>
        <rFont val="宋体"/>
        <family val="3"/>
        <charset val="134"/>
      </rPr>
      <t>日常使用 CANN 的体验痛点</t>
    </r>
    <r>
      <rPr>
        <sz val="11"/>
        <color theme="1"/>
        <rFont val="宋体"/>
        <family val="2"/>
        <scheme val="minor"/>
      </rPr>
      <t>。</t>
    </r>
  </si>
  <si>
    <t>我觉得可以拉先导跟训练同事专门去看这个，因为我主要还是使用过程中一些体验，理解这个需求可能需要完全在做这个的时候他们更明确一点。</t>
  </si>
  <si>
    <t>01:04:45-01:06:58</t>
  </si>
  <si>
    <t>N10-030</t>
  </si>
  <si>
    <r>
      <t>推理工作流程：</t>
    </r>
    <r>
      <rPr>
        <b/>
        <sz val="11"/>
        <color rgb="FF0070C0"/>
        <rFont val="宋体"/>
        <family val="3"/>
        <charset val="134"/>
      </rPr>
      <t>模型背景/架构输入 → 理论性能预估与拆解（含内存）→ 定切分/量化方案 → 整理算子需求 → 联调优化 → 端侧精度/性能验证</t>
    </r>
    <r>
      <rPr>
        <sz val="11"/>
        <color theme="1"/>
        <rFont val="宋体"/>
        <family val="2"/>
        <scheme val="minor"/>
      </rPr>
      <t>。</t>
    </r>
  </si>
  <si>
    <t>推理会的一个工作流程，一开始是模型的背景信息、架构信息，这些是输入。输入之后会做整体性能预估跟拆解，可能涉及每个算子的理论性能，包括实测情况，也包括内存分析。之后决定整体方案，包括切分、量化，典型会有各种算子需求从方案中整理出来，之后是优化方案，大致流程一般都是这样。</t>
  </si>
  <si>
    <t>01:06:59-01:08:13</t>
  </si>
  <si>
    <t>N10-031</t>
  </si>
  <si>
    <r>
      <t>模型前期输入来自</t>
    </r>
    <r>
      <rPr>
        <b/>
        <sz val="11"/>
        <color rgb="FF0070C0"/>
        <rFont val="宋体"/>
        <family val="3"/>
        <charset val="134"/>
      </rPr>
      <t>算法/先导团队</t>
    </r>
    <r>
      <rPr>
        <sz val="11"/>
        <color theme="1"/>
        <rFont val="宋体"/>
        <family val="2"/>
        <scheme val="minor"/>
      </rPr>
      <t>、</t>
    </r>
    <r>
      <rPr>
        <b/>
        <sz val="11"/>
        <color rgb="FF0070C0"/>
        <rFont val="宋体"/>
        <family val="3"/>
        <charset val="134"/>
      </rPr>
      <t>开源模型</t>
    </r>
    <r>
      <rPr>
        <sz val="11"/>
        <color theme="1"/>
        <rFont val="宋体"/>
        <family val="2"/>
        <scheme val="minor"/>
      </rPr>
      <t>或</t>
    </r>
    <r>
      <rPr>
        <b/>
        <sz val="11"/>
        <color rgb="FF0070C0"/>
        <rFont val="宋体"/>
        <family val="3"/>
        <charset val="134"/>
      </rPr>
      <t>内部业务场景</t>
    </r>
    <r>
      <rPr>
        <sz val="11"/>
        <color theme="1"/>
        <rFont val="宋体"/>
        <family val="2"/>
        <scheme val="minor"/>
      </rPr>
      <t>（小艺部署、API 上线等）；算子新需求多为</t>
    </r>
    <r>
      <rPr>
        <b/>
        <sz val="11"/>
        <color rgb="FF0070C0"/>
        <rFont val="宋体"/>
        <family val="3"/>
        <charset val="134"/>
      </rPr>
      <t>融合算子</t>
    </r>
    <r>
      <rPr>
        <sz val="11"/>
        <color theme="1"/>
        <rFont val="宋体"/>
        <family val="2"/>
        <scheme val="minor"/>
      </rPr>
      <t>或</t>
    </r>
    <r>
      <rPr>
        <b/>
        <sz val="11"/>
        <color rgb="FF0070C0"/>
        <rFont val="宋体"/>
        <family val="3"/>
        <charset val="134"/>
      </rPr>
      <t>特定 shape 不支持</t>
    </r>
    <r>
      <rPr>
        <sz val="11"/>
        <color theme="1"/>
        <rFont val="宋体"/>
        <family val="2"/>
        <scheme val="minor"/>
      </rPr>
      <t>。</t>
    </r>
  </si>
  <si>
    <t>前期输入一般就是开源模型、业务场景或者盘古模型，来自于算法团队。业务场景比如内部小艺要部署，或者 API 要上线。推理这边大概需要融合算子，把某些操作融合在一起，另外就是现有算子可能支持功能但特定 shape 不支持也需要提新需求。</t>
  </si>
  <si>
    <t>01:08:14-01:09:54</t>
  </si>
  <si>
    <t>N10-032</t>
  </si>
  <si>
    <r>
      <t>算子交付后有</t>
    </r>
    <r>
      <rPr>
        <b/>
        <sz val="11"/>
        <color rgb="FF0070C0"/>
        <rFont val="宋体"/>
        <family val="3"/>
        <charset val="134"/>
      </rPr>
      <t>联调过程</t>
    </r>
    <r>
      <rPr>
        <sz val="11"/>
        <color theme="1"/>
        <rFont val="宋体"/>
        <family val="2"/>
        <scheme val="minor"/>
      </rPr>
      <t>；验证跑</t>
    </r>
    <r>
      <rPr>
        <b/>
        <sz val="11"/>
        <color rgb="FF0070C0"/>
        <rFont val="宋体"/>
        <family val="3"/>
        <charset val="134"/>
      </rPr>
      <t>端对端精度/性能测试</t>
    </r>
    <r>
      <rPr>
        <sz val="11"/>
        <color theme="1"/>
        <rFont val="宋体"/>
        <family val="2"/>
        <scheme val="minor"/>
      </rPr>
      <t>——常规模拟用数据集，</t>
    </r>
    <r>
      <rPr>
        <b/>
        <sz val="11"/>
        <color rgb="FF0070C0"/>
        <rFont val="宋体"/>
        <family val="3"/>
        <charset val="134"/>
      </rPr>
      <t>定位精度问题</t>
    </r>
    <r>
      <rPr>
        <sz val="11"/>
        <color theme="1"/>
        <rFont val="宋体"/>
        <family val="2"/>
        <scheme val="minor"/>
      </rPr>
      <t>才逐层 dump 与 golden 比，</t>
    </r>
    <r>
      <rPr>
        <b/>
        <sz val="11"/>
        <color rgb="FF0070C0"/>
        <rFont val="宋体"/>
        <family val="3"/>
        <charset val="134"/>
      </rPr>
      <t>定位精度极困难</t>
    </r>
    <r>
      <rPr>
        <sz val="11"/>
        <color theme="1"/>
        <rFont val="宋体"/>
        <family val="2"/>
        <scheme val="minor"/>
      </rPr>
      <t>。</t>
    </r>
  </si>
  <si>
    <t>一般交付会有联调的过程。验证就是跑端对端，会有精度测试性能测试。一般会跑数据集，刚才那个是为了解决精度问题，假设出现了问题要怎么去定位，一般来说定位精度问题是一个特别困难的事情。</t>
  </si>
  <si>
    <t>模型迁移（NPU-&gt;GPU）-精度对齐、性能优化</t>
  </si>
  <si>
    <t>01:09:55-01:12:34</t>
  </si>
  <si>
    <t>N10-033</t>
  </si>
  <si>
    <r>
      <t xml:space="preserve">用 </t>
    </r>
    <r>
      <rPr>
        <b/>
        <sz val="11"/>
        <color rgb="FF0070C0"/>
        <rFont val="宋体"/>
        <family val="3"/>
        <charset val="134"/>
      </rPr>
      <t>MindStudio Insight</t>
    </r>
    <r>
      <rPr>
        <sz val="11"/>
        <color theme="1"/>
        <rFont val="宋体"/>
        <family val="2"/>
        <scheme val="minor"/>
      </rPr>
      <t xml:space="preserve"> 看整网：判断</t>
    </r>
    <r>
      <rPr>
        <b/>
        <sz val="11"/>
        <color rgb="FF0070C0"/>
        <rFont val="宋体"/>
        <family val="3"/>
        <charset val="134"/>
      </rPr>
      <t>算子性能是否合理</t>
    </r>
    <r>
      <rPr>
        <sz val="11"/>
        <color theme="1"/>
        <rFont val="宋体"/>
        <family val="2"/>
        <scheme val="minor"/>
      </rPr>
      <t>、找</t>
    </r>
    <r>
      <rPr>
        <b/>
        <sz val="11"/>
        <color rgb="FF0070C0"/>
        <rFont val="宋体"/>
        <family val="3"/>
        <charset val="134"/>
      </rPr>
      <t>融合/pipeline 优化空间</t>
    </r>
    <r>
      <rPr>
        <sz val="11"/>
        <color theme="1"/>
        <rFont val="宋体"/>
        <family val="2"/>
        <scheme val="minor"/>
      </rPr>
      <t>；靠</t>
    </r>
    <r>
      <rPr>
        <b/>
        <sz val="11"/>
        <color rgb="FF0070C0"/>
        <rFont val="宋体"/>
        <family val="3"/>
        <charset val="134"/>
      </rPr>
      <t>性能预估工具 + 个人经验</t>
    </r>
    <r>
      <rPr>
        <sz val="11"/>
        <color theme="1"/>
        <rFont val="宋体"/>
        <family val="2"/>
        <scheme val="minor"/>
      </rPr>
      <t>识别瓶颈，如某区间全为</t>
    </r>
    <r>
      <rPr>
        <b/>
        <sz val="11"/>
        <color rgb="FF0070C0"/>
        <rFont val="宋体"/>
        <family val="3"/>
        <charset val="134"/>
      </rPr>
      <t>搬运 bound</t>
    </r>
    <r>
      <rPr>
        <sz val="11"/>
        <color theme="1"/>
        <rFont val="宋体"/>
        <family val="2"/>
        <scheme val="minor"/>
      </rPr>
      <t>则考虑算子融合。</t>
    </r>
  </si>
  <si>
    <t>Insight 一般就是看整网流程，看算子性能是不是合理，分析有没有优化空间，比如有些算子可以融合，或者 pipeline 流程可以调整。靠个人理解，性能预估工具可以辅助，看某个区间性能比较长是瓶颈，看算子信息又全是搬运 bound，就可能算子搬进去一次做很多计算再搬出来，节省搬运时间就可以融合。</t>
  </si>
  <si>
    <t>性能优化-瓶颈定位与调优、性能优化-性能数据分析</t>
  </si>
  <si>
    <t>01:12:35-01:15:22</t>
  </si>
  <si>
    <t>N10-034</t>
  </si>
  <si>
    <r>
      <t>优化有</t>
    </r>
    <r>
      <rPr>
        <b/>
        <sz val="11"/>
        <color rgb="FF0070C0"/>
        <rFont val="宋体"/>
        <family val="3"/>
        <charset val="134"/>
      </rPr>
      <t>穿刺验证</t>
    </r>
    <r>
      <rPr>
        <sz val="11"/>
        <color theme="1"/>
        <rFont val="宋体"/>
        <family val="2"/>
        <scheme val="minor"/>
      </rPr>
      <t>阶段；我认为</t>
    </r>
    <r>
      <rPr>
        <b/>
        <sz val="11"/>
        <color rgb="FF0070C0"/>
        <rFont val="宋体"/>
        <family val="3"/>
        <charset val="134"/>
      </rPr>
      <t>本质瓶颈</t>
    </r>
    <r>
      <rPr>
        <sz val="11"/>
        <color theme="1"/>
        <rFont val="宋体"/>
        <family val="2"/>
        <scheme val="minor"/>
      </rPr>
      <t>是：</t>
    </r>
    <r>
      <rPr>
        <b/>
        <sz val="11"/>
        <color rgb="FF0070C0"/>
        <rFont val="宋体"/>
        <family val="3"/>
        <charset val="134"/>
      </rPr>
      <t>算子开发周期长、debug 困难、精度定位难、shape 不支持时报错不明确</t>
    </r>
    <r>
      <rPr>
        <sz val="11"/>
        <color theme="1"/>
        <rFont val="宋体"/>
        <family val="2"/>
        <scheme val="minor"/>
      </rPr>
      <t>——优化过程本身还好。</t>
    </r>
  </si>
  <si>
    <t>会有穿刺的过程，主要是优化方案的穿刺。瓶颈点就是一个是提算子开发周期特别长，第二就是各种 debug 会比较困难，包括精度问题，精度出问题了会比较困难。另外有些 shape 不支持，报错信息不是很明确，也会导致要花很久。优化过程其实都还好，这些可能是比较瓶颈。</t>
  </si>
  <si>
    <t>01:15:23-01:16:48</t>
  </si>
  <si>
    <t>N10-035</t>
  </si>
  <si>
    <r>
      <t>盘古与其他模型</t>
    </r>
    <r>
      <rPr>
        <b/>
        <sz val="11"/>
        <color rgb="FF0070C0"/>
        <rFont val="宋体"/>
        <family val="3"/>
        <charset val="134"/>
      </rPr>
      <t>推理优化流程差不多</t>
    </r>
    <r>
      <rPr>
        <sz val="11"/>
        <color theme="1"/>
        <rFont val="宋体"/>
        <family val="2"/>
        <scheme val="minor"/>
      </rPr>
      <t>，差异在架构；Profiling 工具业界类似，</t>
    </r>
    <r>
      <rPr>
        <b/>
        <sz val="11"/>
        <color rgb="FF0070C0"/>
        <rFont val="宋体"/>
        <family val="3"/>
        <charset val="134"/>
      </rPr>
      <t>真正缺的是错误修复/诊断类工具</t>
    </r>
    <r>
      <rPr>
        <sz val="11"/>
        <color theme="1"/>
        <rFont val="宋体"/>
        <family val="2"/>
        <scheme val="minor"/>
      </rPr>
      <t>。</t>
    </r>
  </si>
  <si>
    <t>盘古模型优化和之前其他模型优化不太会，整个推理可能都差不多，只是架构上不一样。可能都是差不多类似 profiling 工具，其他应该就没有用过更好的。现在问题不是分析工具，好多是错误修复的工具现在比较缺失。</t>
  </si>
  <si>
    <t>01:16:49-01:18:14</t>
  </si>
  <si>
    <t>N10-036</t>
  </si>
  <si>
    <r>
      <t xml:space="preserve">报错根因多为 </t>
    </r>
    <r>
      <rPr>
        <b/>
        <sz val="11"/>
        <color rgb="FF0070C0"/>
        <rFont val="宋体"/>
        <family val="3"/>
        <charset val="134"/>
      </rPr>
      <t>shape 不支持</t>
    </r>
    <r>
      <rPr>
        <sz val="11"/>
        <color theme="1"/>
        <rFont val="宋体"/>
        <family val="2"/>
        <scheme val="minor"/>
      </rPr>
      <t>却报</t>
    </r>
    <r>
      <rPr>
        <b/>
        <sz val="11"/>
        <color rgb="FF0070C0"/>
        <rFont val="宋体"/>
        <family val="3"/>
        <charset val="134"/>
      </rPr>
      <t>算子 tuning 问题</t>
    </r>
    <r>
      <rPr>
        <sz val="11"/>
        <color theme="1"/>
        <rFont val="宋体"/>
        <family val="2"/>
        <scheme val="minor"/>
      </rPr>
      <t>无实际价值；希望报错直接给出</t>
    </r>
    <r>
      <rPr>
        <b/>
        <sz val="11"/>
        <color rgb="FF0070C0"/>
        <rFont val="宋体"/>
        <family val="3"/>
        <charset val="134"/>
      </rPr>
      <t>哪个参数/shape 有问题</t>
    </r>
    <r>
      <rPr>
        <sz val="11"/>
        <color theme="1"/>
        <rFont val="宋体"/>
        <family val="2"/>
        <scheme val="minor"/>
      </rPr>
      <t>；</t>
    </r>
    <r>
      <rPr>
        <b/>
        <sz val="11"/>
        <color rgb="FF0070C0"/>
        <rFont val="宋体"/>
        <family val="3"/>
        <charset val="134"/>
      </rPr>
      <t>参数理解偏差</t>
    </r>
    <r>
      <rPr>
        <sz val="11"/>
        <color theme="1"/>
        <rFont val="宋体"/>
        <family val="2"/>
        <scheme val="minor"/>
      </rPr>
      <t>导致误用；精度问题应</t>
    </r>
    <r>
      <rPr>
        <b/>
        <sz val="11"/>
        <color rgb="FF0070C0"/>
        <rFont val="宋体"/>
        <family val="3"/>
        <charset val="134"/>
      </rPr>
      <t>运行时拦截</t>
    </r>
    <r>
      <rPr>
        <sz val="11"/>
        <color theme="1"/>
        <rFont val="宋体"/>
        <family val="2"/>
        <scheme val="minor"/>
      </rPr>
      <t>而非跑完才在数据上体现。</t>
    </r>
  </si>
  <si>
    <t>一个可能是某些 shape 不支持，但报错反映就是报算子 tuning 有问题，从用户角度来讲一点反馈信息也没有。比较比如 shape 有问题的，可以告诉我某个哪个参数输入的 shape 是什么、问题是什么，我就能找到问题。还有各种输入参数可能跟我的理解有问题，使用的时候出错。功能性问题希望在报错时自动反映，精度问题可能要加拦截，错误使用方法自动以报错形式提示，不要完整跑完才反映在精度数据上使零。</t>
  </si>
  <si>
    <t>01:18:15-01:20:47</t>
  </si>
  <si>
    <t>N10-037</t>
  </si>
  <si>
    <r>
      <rPr>
        <b/>
        <sz val="11"/>
        <color rgb="FF0070C0"/>
        <rFont val="宋体"/>
        <family val="3"/>
        <charset val="134"/>
      </rPr>
      <t>通信算子</t>
    </r>
    <r>
      <rPr>
        <sz val="11"/>
        <color theme="1"/>
        <rFont val="宋体"/>
        <family val="2"/>
        <scheme val="minor"/>
      </rPr>
      <t>性能异常难定位（卡坏、负载不均、算子下发、卡间互联等）；我一般</t>
    </r>
    <r>
      <rPr>
        <b/>
        <sz val="11"/>
        <color rgb="FF0070C0"/>
        <rFont val="宋体"/>
        <family val="3"/>
        <charset val="134"/>
      </rPr>
      <t>先自定位</t>
    </r>
    <r>
      <rPr>
        <sz val="11"/>
        <color theme="1"/>
        <rFont val="宋体"/>
        <family val="2"/>
        <scheme val="minor"/>
      </rPr>
      <t>，不行再找</t>
    </r>
    <r>
      <rPr>
        <b/>
        <sz val="11"/>
        <color rgb="FF0070C0"/>
        <rFont val="宋体"/>
        <family val="3"/>
        <charset val="134"/>
      </rPr>
      <t>算子/辅导中心同事</t>
    </r>
    <r>
      <rPr>
        <sz val="11"/>
        <color theme="1"/>
        <rFont val="宋体"/>
        <family val="2"/>
        <scheme val="minor"/>
      </rPr>
      <t xml:space="preserve">；希望像 </t>
    </r>
    <r>
      <rPr>
        <b/>
        <sz val="11"/>
        <color rgb="FF0070C0"/>
        <rFont val="宋体"/>
        <family val="3"/>
        <charset val="134"/>
      </rPr>
      <t>PyTorch 报错</t>
    </r>
    <r>
      <rPr>
        <sz val="11"/>
        <color theme="1"/>
        <rFont val="宋体"/>
        <family val="2"/>
        <scheme val="minor"/>
      </rPr>
      <t>一样</t>
    </r>
    <r>
      <rPr>
        <b/>
        <sz val="11"/>
        <color rgb="FF0070C0"/>
        <rFont val="宋体"/>
        <family val="3"/>
        <charset val="134"/>
      </rPr>
      <t>直接指出改法</t>
    </r>
    <r>
      <rPr>
        <sz val="11"/>
        <color theme="1"/>
        <rFont val="宋体"/>
        <family val="2"/>
        <scheme val="minor"/>
      </rPr>
      <t>，少动用底层专家。</t>
    </r>
  </si>
  <si>
    <t>通讯一般会遇到各种通讯算子性能会比较异常，比较复杂。有时候某张卡坏掉了导致同步有问题，有时候负载不均，一般表现就是某个通信算子性能会比较长。会先排查算子下发、卡间互联有没有问题。一般先自己定位，实在解决不了就找辅导中心算子同事。希望类似于 PyTorch 那样，检完错后能直接通过报错反应过来直接改掉，尽量不需要找更专业的同事。</t>
  </si>
  <si>
    <t>性能优化-瓶颈定位与调优、训练故障定位-通信故障、训练故障定位-故障排查路径</t>
  </si>
  <si>
    <t>01:20:48-01:25:02</t>
  </si>
  <si>
    <t>N10-038</t>
  </si>
  <si>
    <r>
      <t xml:space="preserve">推理常见规模约 </t>
    </r>
    <r>
      <rPr>
        <b/>
        <sz val="11"/>
        <color rgb="FF0070C0"/>
        <rFont val="宋体"/>
        <family val="3"/>
        <charset val="134"/>
      </rPr>
      <t>64 卡裸机超节点</t>
    </r>
    <r>
      <rPr>
        <sz val="11"/>
        <color theme="1"/>
        <rFont val="宋体"/>
        <family val="2"/>
        <scheme val="minor"/>
      </rPr>
      <t>，不同场景卡数不同、</t>
    </r>
    <r>
      <rPr>
        <b/>
        <sz val="11"/>
        <color rgb="FF0070C0"/>
        <rFont val="宋体"/>
        <family val="3"/>
        <charset val="134"/>
      </rPr>
      <t>推理用卡更少</t>
    </r>
    <r>
      <rPr>
        <sz val="11"/>
        <color theme="1"/>
        <rFont val="宋体"/>
        <family val="2"/>
        <scheme val="minor"/>
      </rPr>
      <t>；盘古 Infra 分</t>
    </r>
    <r>
      <rPr>
        <b/>
        <sz val="11"/>
        <color rgb="FF0070C0"/>
        <rFont val="宋体"/>
        <family val="3"/>
        <charset val="134"/>
      </rPr>
      <t>训练/推理/数据/算子</t>
    </r>
    <r>
      <rPr>
        <sz val="11"/>
        <color theme="1"/>
        <rFont val="宋体"/>
        <family val="2"/>
        <scheme val="minor"/>
      </rPr>
      <t>，推理内按</t>
    </r>
    <r>
      <rPr>
        <b/>
        <sz val="11"/>
        <color rgb="FF0070C0"/>
        <rFont val="宋体"/>
        <family val="3"/>
        <charset val="134"/>
      </rPr>
      <t>脚本、KV 管理、PD 分离、Layer 模块</t>
    </r>
    <r>
      <rPr>
        <sz val="11"/>
        <color theme="1"/>
        <rFont val="宋体"/>
        <family val="2"/>
        <scheme val="minor"/>
      </rPr>
      <t>等分工。</t>
    </r>
  </si>
  <si>
    <t>一般可能就 64 卡这样子，一般裸机的超节点。不同场景也不一样，推理常见一般大概这个卡，推理用卡比较少一点。盘古这边职能分比较清楚，分训练推理 IO 数据加算子。推理内部不同模块，比如负责模型脚本的、KV cache 管理、PD 分离 KV 连接、基础 layer 模块，再细好像也没有那么明确。</t>
  </si>
  <si>
    <t>01:23:15-01:28:29</t>
  </si>
  <si>
    <t>N10-039</t>
  </si>
  <si>
    <r>
      <t>可推荐先导实验同事</t>
    </r>
    <r>
      <rPr>
        <b/>
        <sz val="11"/>
        <color rgb="FF0070C0"/>
        <rFont val="宋体"/>
        <family val="3"/>
        <charset val="134"/>
      </rPr>
      <t>尹依纯</t>
    </r>
    <r>
      <rPr>
        <sz val="11"/>
        <color theme="1"/>
        <rFont val="宋体"/>
        <family val="2"/>
        <scheme val="minor"/>
      </rPr>
      <t>进一步访谈；我确认核心工作是</t>
    </r>
    <r>
      <rPr>
        <b/>
        <sz val="11"/>
        <color rgb="FF0070C0"/>
        <rFont val="宋体"/>
        <family val="3"/>
        <charset val="134"/>
      </rPr>
      <t>CANN 相关模型脚本训推优化</t>
    </r>
    <r>
      <rPr>
        <sz val="11"/>
        <color theme="1"/>
        <rFont val="宋体"/>
        <family val="2"/>
        <scheme val="minor"/>
      </rPr>
      <t>，痛点集中在</t>
    </r>
    <r>
      <rPr>
        <b/>
        <sz val="11"/>
        <color rgb="FF0070C0"/>
        <rFont val="宋体"/>
        <family val="3"/>
        <charset val="134"/>
      </rPr>
      <t>算子文档、功能确认、报错定位</t>
    </r>
    <r>
      <rPr>
        <sz val="11"/>
        <color theme="1"/>
        <rFont val="宋体"/>
        <family val="2"/>
        <scheme val="minor"/>
      </rPr>
      <t>三块。</t>
    </r>
  </si>
  <si>
    <t>现有时间可以找尹依纯，我一会儿下来发你工号。跟 CANN 相关刚才已经讲过一遍。对，差不多。</t>
  </si>
  <si>
    <t>性能优化、算子开发-算子需求梳理、训练故障定位-报错信息质量</t>
  </si>
  <si>
    <t>用户岗位职责、用户痛点</t>
  </si>
  <si>
    <t>01:28:30-01:30:14</t>
  </si>
  <si>
    <t>N14-001</t>
  </si>
  <si>
    <r>
      <t xml:space="preserve">确认团队做 </t>
    </r>
    <r>
      <rPr>
        <b/>
        <sz val="11"/>
        <color rgb="FF0070C0"/>
        <rFont val="宋体"/>
        <family val="3"/>
        <charset val="134"/>
      </rPr>
      <t>Omni 推理框架</t>
    </r>
    <r>
      <rPr>
        <sz val="11"/>
        <color theme="1"/>
        <rFont val="宋体"/>
        <family val="2"/>
        <scheme val="minor"/>
      </rPr>
      <t xml:space="preserve">开发，工作覆盖用户角色图中 </t>
    </r>
    <r>
      <rPr>
        <b/>
        <sz val="11"/>
        <color rgb="FF0070C0"/>
        <rFont val="宋体"/>
        <family val="3"/>
        <charset val="134"/>
      </rPr>
      <t>1~2 月</t>
    </r>
    <r>
      <rPr>
        <sz val="11"/>
        <color theme="1"/>
        <rFont val="宋体"/>
        <family val="2"/>
        <scheme val="minor"/>
      </rPr>
      <t>相关区间。</t>
    </r>
  </si>
  <si>
    <t>对，1~2 月份期你看一下，就覆盖净了。</t>
  </si>
  <si>
    <t>Omni</t>
  </si>
  <si>
    <t>盘古 框架何工</t>
  </si>
  <si>
    <t>00:06:29-00:07:18</t>
  </si>
  <si>
    <t>D:\【1】盘古模型算法开发体验调查\【2】NPU-盘古专家访谈\模型开发者语音转文字（语篇规整稿）\推理场景\笔录（语篇规整稿）-推理场景-N12.docx
D:\【1】盘古模型算法开发体验调查\【2】NPU-盘古专家访谈\模型开发者语音转文字（脱敏）\推理场景\盘古框架开发易用性访谈-宁工-何工-许工-语音转文字-12-14-13-docx.txt</t>
  </si>
  <si>
    <t>N13-001</t>
  </si>
  <si>
    <r>
      <t>日常工作：</t>
    </r>
    <r>
      <rPr>
        <b/>
        <sz val="11"/>
        <color rgb="FF0070C0"/>
        <rFont val="宋体"/>
        <family val="3"/>
        <charset val="134"/>
      </rPr>
      <t>新模型适配</t>
    </r>
    <r>
      <rPr>
        <sz val="11"/>
        <color theme="1"/>
        <rFont val="宋体"/>
        <family val="2"/>
        <scheme val="minor"/>
      </rPr>
      <t xml:space="preserve">，识别可融合算子点，开发后集成进 </t>
    </r>
    <r>
      <rPr>
        <b/>
        <sz val="11"/>
        <color rgb="FF0070C0"/>
        <rFont val="宋体"/>
        <family val="3"/>
        <charset val="134"/>
      </rPr>
      <t>Omni 加速套件</t>
    </r>
    <r>
      <rPr>
        <sz val="11"/>
        <color theme="1"/>
        <rFont val="宋体"/>
        <family val="2"/>
        <scheme val="minor"/>
      </rPr>
      <t xml:space="preserve">；新盘古模型仍主要走 </t>
    </r>
    <r>
      <rPr>
        <b/>
        <sz val="11"/>
        <color rgb="FF0070C0"/>
        <rFont val="宋体"/>
        <family val="3"/>
        <charset val="134"/>
      </rPr>
      <t>vLLM-Ascend</t>
    </r>
    <r>
      <rPr>
        <sz val="11"/>
        <color theme="1"/>
        <rFont val="宋体"/>
        <family val="2"/>
        <scheme val="minor"/>
      </rPr>
      <t xml:space="preserve"> 路线。</t>
    </r>
  </si>
  <si>
    <t>主要就是一些新模型的适配，然后在新模型上面我们识别到哪些地方可以做融合算子，开发融合算子之后，再把这个融合算子带到我们这个加速套件里面去。主要还是盘古，盘古新模型的话应该还是走 vLLM-Ascend 这条路。</t>
  </si>
  <si>
    <t>Omni、vLLM-Ascend</t>
  </si>
  <si>
    <t>盘古 框架许工</t>
  </si>
  <si>
    <t>00:07:19-00:08:19</t>
  </si>
  <si>
    <t>N13-002</t>
  </si>
  <si>
    <r>
      <rPr>
        <b/>
        <sz val="11"/>
        <color rgb="FF0070C0"/>
        <rFont val="宋体"/>
        <family val="3"/>
        <charset val="134"/>
      </rPr>
      <t>vLLM 是 GitHub 开源生态</t>
    </r>
    <r>
      <rPr>
        <sz val="11"/>
        <color theme="1"/>
        <rFont val="宋体"/>
        <family val="2"/>
        <scheme val="minor"/>
      </rPr>
      <t xml:space="preserve">，主要适配 GPU/TPU；在昇腾 NPU 上需 </t>
    </r>
    <r>
      <rPr>
        <b/>
        <sz val="11"/>
        <color rgb="FF0070C0"/>
        <rFont val="宋体"/>
        <family val="3"/>
        <charset val="134"/>
      </rPr>
      <t>vLLM-Ascend 插件</t>
    </r>
    <r>
      <rPr>
        <sz val="11"/>
        <color theme="1"/>
        <rFont val="宋体"/>
        <family val="2"/>
        <scheme val="minor"/>
      </rPr>
      <t>才能跑通并做性能优化；</t>
    </r>
    <r>
      <rPr>
        <b/>
        <sz val="11"/>
        <color rgb="FF0070C0"/>
        <rFont val="宋体"/>
        <family val="3"/>
        <charset val="134"/>
      </rPr>
      <t>Omni 同样是面向 LLM/VLM 生态的 NPU 插件</t>
    </r>
    <r>
      <rPr>
        <sz val="11"/>
        <color theme="1"/>
        <rFont val="宋体"/>
        <family val="2"/>
        <scheme val="minor"/>
      </rPr>
      <t>，两条路线类似但侧重点不同。</t>
    </r>
  </si>
  <si>
    <t>vLLM 是一个开源生态，它只在 GPU 或者说 TPU 上适配了。但在我们的 NPU 上面，如果不做适配它是跑不通的，vLLM-Ascend 做了什么事，就是把这个 vLLM 在昇腾 NPU 上面加了一个插件，然后它就能够在 NPU 上跑起来，也会做一些相应的性能优化。Omni 它也是一个针对 LLM/VLM 这个开源生态去做的插件，也是让这个 vLLM 在 NPU 上面跑起来的东西，基本上这两个路线是差不多的，只是说他们针对点是不一样的。</t>
  </si>
  <si>
    <t>性能优化、技术选型与评估</t>
  </si>
  <si>
    <t>00:08:20-00:10:02</t>
  </si>
  <si>
    <t>N13-003</t>
  </si>
  <si>
    <r>
      <rPr>
        <b/>
        <sz val="11"/>
        <color rgb="FF0070C0"/>
        <rFont val="宋体"/>
        <family val="3"/>
        <charset val="134"/>
      </rPr>
      <t>Omni 目标是生产最佳实践、主打性能</t>
    </r>
    <r>
      <rPr>
        <sz val="11"/>
        <color theme="1"/>
        <rFont val="宋体"/>
        <family val="2"/>
        <scheme val="minor"/>
      </rPr>
      <t xml:space="preserve">，主要服务对象是 </t>
    </r>
    <r>
      <rPr>
        <b/>
        <sz val="11"/>
        <color rgb="FF0070C0"/>
        <rFont val="宋体"/>
        <family val="3"/>
        <charset val="134"/>
      </rPr>
      <t>盘古</t>
    </r>
    <r>
      <rPr>
        <sz val="11"/>
        <color theme="1"/>
        <rFont val="宋体"/>
        <family val="2"/>
        <scheme val="minor"/>
      </rPr>
      <t>；盘古与开源模型差异在于内部自研训练，后训练等会用 OpenAI 格式等。</t>
    </r>
  </si>
  <si>
    <t>Omni 它的目标其实是说是生产最佳实践，它主要是在于性能，对象主要是盘古。盘古和其他的开源模型的差异就是盘古主要是我们自己内部训练出来的一个模型，其他的开源模型是其他公司训练出来的。</t>
  </si>
  <si>
    <t>00:10:03-00:11:10</t>
  </si>
  <si>
    <t>N14-002</t>
  </si>
  <si>
    <r>
      <t>补充：</t>
    </r>
    <r>
      <rPr>
        <b/>
        <sz val="11"/>
        <color rgb="FF0070C0"/>
        <rFont val="宋体"/>
        <family val="3"/>
        <charset val="134"/>
      </rPr>
      <t>vLLM-Ascend 更看重生态</t>
    </r>
    <r>
      <rPr>
        <sz val="11"/>
        <color theme="1"/>
        <rFont val="宋体"/>
        <family val="2"/>
        <scheme val="minor"/>
      </rPr>
      <t>，尽量少改、快速适配新模型；</t>
    </r>
    <r>
      <rPr>
        <b/>
        <sz val="11"/>
        <color rgb="FF0070C0"/>
        <rFont val="宋体"/>
        <family val="3"/>
        <charset val="134"/>
      </rPr>
      <t>Omni 更看重极致性能</t>
    </r>
    <r>
      <rPr>
        <sz val="11"/>
        <color theme="1"/>
        <rFont val="宋体"/>
        <family val="2"/>
        <scheme val="minor"/>
      </rPr>
      <t>，针对盘古特有结构做专门优化，获得一致性能后盘古后训练等步骤会更快。</t>
    </r>
  </si>
  <si>
    <t>vLLM-Ascend 它更看重生态，就是说更怎么更少的去修改的，能够快速的适配一些新模型。但是我们这边是更看重极致的性能，盘古可能有一些特别的结构那些结构要进行专门的一些优化，性能优化，然后把这个性能获得一致性能之后，那盘古它用来做什么后训练啥的步骤会更快。</t>
  </si>
  <si>
    <t>00:11:10-00:12:14</t>
  </si>
  <si>
    <t>N13-004</t>
  </si>
  <si>
    <r>
      <t>用户角色图中「框架开发者」定位</t>
    </r>
    <r>
      <rPr>
        <b/>
        <sz val="11"/>
        <color rgb="FF0070C0"/>
        <rFont val="宋体"/>
        <family val="3"/>
        <charset val="134"/>
      </rPr>
      <t>不太准确</t>
    </r>
    <r>
      <rPr>
        <sz val="11"/>
        <color theme="1"/>
        <rFont val="宋体"/>
        <family val="2"/>
        <scheme val="minor"/>
      </rPr>
      <t xml:space="preserve">；实际更接近 </t>
    </r>
    <r>
      <rPr>
        <b/>
        <sz val="11"/>
        <color rgb="FF0070C0"/>
        <rFont val="宋体"/>
        <family val="3"/>
        <charset val="134"/>
      </rPr>
      <t>推理开发者/工程开发者</t>
    </r>
    <r>
      <rPr>
        <sz val="11"/>
        <color theme="1"/>
        <rFont val="宋体"/>
        <family val="2"/>
        <scheme val="minor"/>
      </rPr>
      <t>，训练开发者也会部分涉及。</t>
    </r>
  </si>
  <si>
    <t>其实从你这的定义也感觉也不是，也怎么说呢？按照你这个说法的话，我们应该是推理开发者，工程开发者、训练开发者其实也会有一部分涉及到。</t>
  </si>
  <si>
    <t>00:12:15-00:14:47</t>
  </si>
  <si>
    <t>N12-003</t>
  </si>
  <si>
    <r>
      <t xml:space="preserve">澄清访谈中的 </t>
    </r>
    <r>
      <rPr>
        <b/>
        <sz val="11"/>
        <color rgb="FF0070C0"/>
        <rFont val="宋体"/>
        <family val="3"/>
        <charset val="134"/>
      </rPr>
      <t>CAN/框架指整个上层软件栈</t>
    </r>
    <r>
      <rPr>
        <sz val="11"/>
        <color theme="1"/>
        <rFont val="宋体"/>
        <family val="2"/>
        <scheme val="minor"/>
      </rPr>
      <t>（非单算子层）；用户角色图里写的「CAN 框架套 NPU」表述</t>
    </r>
    <r>
      <rPr>
        <b/>
        <sz val="11"/>
        <color rgb="FF0070C0"/>
        <rFont val="宋体"/>
        <family val="3"/>
        <charset val="134"/>
      </rPr>
      <t>不太准确</t>
    </r>
    <r>
      <rPr>
        <sz val="11"/>
        <color theme="1"/>
        <rFont val="宋体"/>
        <family val="2"/>
        <scheme val="minor"/>
      </rPr>
      <t xml:space="preserve">，实际指 </t>
    </r>
    <r>
      <rPr>
        <b/>
        <sz val="11"/>
        <color rgb="FF0070C0"/>
        <rFont val="宋体"/>
        <family val="3"/>
        <charset val="134"/>
      </rPr>
      <t>AI 推理/训练框架</t>
    </r>
    <r>
      <rPr>
        <sz val="11"/>
        <color theme="1"/>
        <rFont val="宋体"/>
        <family val="2"/>
        <scheme val="minor"/>
      </rPr>
      <t>。</t>
    </r>
  </si>
  <si>
    <t>我们说的 CAN 是指这个 CAN 的整个这个软件栈，还是说你指这个算子？那你们这里说的框架是指 CAN 的框架是吧？不是，是上层的框架，那这里可能就不太准确了，不是 CAN 的框架是上层的框架。上层框架，你这里看上去像是 AI 框架套 NPU，就是一个 AI 框架了。</t>
  </si>
  <si>
    <t>盘古 框架宁工</t>
  </si>
  <si>
    <t>00:13:38-00:15:18</t>
  </si>
  <si>
    <t>N13-005</t>
  </si>
  <si>
    <r>
      <t>推理框架与推理引擎：</t>
    </r>
    <r>
      <rPr>
        <b/>
        <sz val="11"/>
        <color rgb="FF0070C0"/>
        <rFont val="宋体"/>
        <family val="3"/>
        <charset val="134"/>
      </rPr>
      <t>推理框架包含推理引擎</t>
    </r>
    <r>
      <rPr>
        <sz val="11"/>
        <color theme="1"/>
        <rFont val="宋体"/>
        <family val="2"/>
        <scheme val="minor"/>
      </rPr>
      <t>，目标都是推理加速；框架内含上层调度、下层模型算法等多方面工作。</t>
    </r>
  </si>
  <si>
    <t>做推理框架的，我们其实叫推理引擎，推理框架包含推理引擎，推理框架做它的目标就是去做推理加速。其实这两个应该差不多。推理框架它其实包含的点还是挺多的，它有上层调度，也有下层的模型的一些算法相关的，都包含在这个推理框架里面了。</t>
  </si>
  <si>
    <t>00:15:19-00:17:31</t>
  </si>
  <si>
    <t>N12-001</t>
  </si>
  <si>
    <r>
      <t>不同客户能力差异大：大客户可能覆盖</t>
    </r>
    <r>
      <rPr>
        <b/>
        <sz val="11"/>
        <color rgb="FF0070C0"/>
        <rFont val="宋体"/>
        <family val="3"/>
        <charset val="134"/>
      </rPr>
      <t>推理框架/引擎/性能加速/训练/算子</t>
    </r>
    <r>
      <rPr>
        <sz val="11"/>
        <color theme="1"/>
        <rFont val="宋体"/>
        <family val="2"/>
        <scheme val="minor"/>
      </rPr>
      <t>全栈；性能加速分两层——</t>
    </r>
    <r>
      <rPr>
        <b/>
        <sz val="11"/>
        <color rgb="FF0070C0"/>
        <rFont val="宋体"/>
        <family val="3"/>
        <charset val="134"/>
      </rPr>
      <t>我方算法算子适配</t>
    </r>
    <r>
      <rPr>
        <sz val="11"/>
        <color theme="1"/>
        <rFont val="宋体"/>
        <family val="2"/>
        <scheme val="minor"/>
      </rPr>
      <t>（调度改造、融合算子、量化）与客户现场</t>
    </r>
    <r>
      <rPr>
        <b/>
        <sz val="11"/>
        <color rgb="FF0070C0"/>
        <rFont val="宋体"/>
        <family val="3"/>
        <charset val="134"/>
      </rPr>
      <t>参数调优</t>
    </r>
    <r>
      <rPr>
        <sz val="11"/>
        <color theme="1"/>
        <rFont val="宋体"/>
        <family val="2"/>
        <scheme val="minor"/>
      </rPr>
      <t>（更贴近业务、通常不改调度）。</t>
    </r>
  </si>
  <si>
    <t>不同的客户是不一样的，有些大客户他能力比较强，他可能就会有推理框架、推理引擎、推理性能加速，它都会涉及到，包括模型训练，包括甚至到算子的开发。性能加速其实有两个层面，第一个是我们对算法和算子一些适配的工作，包括改造调度、集成加速算子、适配量化算法；还有一层是客户面的，他们拿到调优好的模型以后去跟客户做适配，针对硬件环境和业务场景做参数调优，他偏上层更贴近客户。</t>
  </si>
  <si>
    <t>客户画像、用户岗位职责</t>
  </si>
  <si>
    <t>00:17:32-00:19:03</t>
  </si>
  <si>
    <t>N12-002</t>
  </si>
  <si>
    <r>
      <t>客户侧调优</t>
    </r>
    <r>
      <rPr>
        <b/>
        <sz val="11"/>
        <color rgb="FF0070C0"/>
        <rFont val="宋体"/>
        <family val="3"/>
        <charset val="134"/>
      </rPr>
      <t>较少改调度或算法</t>
    </r>
    <r>
      <rPr>
        <sz val="11"/>
        <color theme="1"/>
        <rFont val="宋体"/>
        <family val="2"/>
        <scheme val="minor"/>
      </rPr>
      <t>，基本是拿已调优好的模型做参数级适配。</t>
    </r>
  </si>
  <si>
    <t>我觉得比较少，他基本上是拿了这个已经调优好的。</t>
  </si>
  <si>
    <t>00:19:04-00:19:34</t>
  </si>
  <si>
    <t>N12-004</t>
  </si>
  <si>
    <r>
      <t>CAN 软件栈自下而上：</t>
    </r>
    <r>
      <rPr>
        <b/>
        <sz val="11"/>
        <color rgb="FF0070C0"/>
        <rFont val="宋体"/>
        <family val="3"/>
        <charset val="134"/>
      </rPr>
      <t>硬件→算子→Runtime→对外接口（如 Torch NPU）→PyTorch→推理/训练框架→应用</t>
    </r>
    <r>
      <rPr>
        <sz val="11"/>
        <color theme="1"/>
        <rFont val="宋体"/>
        <family val="2"/>
        <scheme val="minor"/>
      </rPr>
      <t xml:space="preserve">；团队工作聚焦 </t>
    </r>
    <r>
      <rPr>
        <b/>
        <sz val="11"/>
        <color rgb="FF0070C0"/>
        <rFont val="宋体"/>
        <family val="3"/>
        <charset val="134"/>
      </rPr>
      <t>PyTorch 之上、应用之下</t>
    </r>
    <r>
      <rPr>
        <sz val="11"/>
        <color theme="1"/>
        <rFont val="宋体"/>
        <family val="2"/>
        <scheme val="minor"/>
      </rPr>
      <t>的推理框架层，主要接触算子与调试调优工具。</t>
    </r>
  </si>
  <si>
    <t>我们的 CAN 软件栈，应该是最下面 CAN 最下面的底层硬件，硬件往上面是算子，算子上面就是一些 Runtime，Runtime 上去就是一些对外的一些接口，包括 Torch NPU 对外的接口，然后往上就是 PyTorch，PyTorch 往上才是推理的框架，推理框架上面还有应用。我们主要的工作还是聚焦在推理和训练中间、在应用下面、在 PyTorch 之上这一层。我们接触到的 CAN 软件栈，其实主要第一个有算子，第二个是一些调试调优的工具。</t>
  </si>
  <si>
    <t>00:19:35-00:21:21</t>
  </si>
  <si>
    <t>N12-005</t>
  </si>
  <si>
    <r>
      <t>算子分两类：</t>
    </r>
    <r>
      <rPr>
        <b/>
        <sz val="11"/>
        <color rgb="FF0070C0"/>
        <rFont val="宋体"/>
        <family val="3"/>
        <charset val="134"/>
      </rPr>
      <t>适配 PyTorch 的标准接口</t>
    </r>
    <r>
      <rPr>
        <sz val="11"/>
        <color theme="1"/>
        <rFont val="宋体"/>
        <family val="2"/>
        <scheme val="minor"/>
      </rPr>
      <t>（自动映射、无感知）和</t>
    </r>
    <r>
      <rPr>
        <b/>
        <sz val="11"/>
        <color rgb="FF0070C0"/>
        <rFont val="宋体"/>
        <family val="3"/>
        <charset val="134"/>
      </rPr>
      <t>融合算子/自定义非标准接口</t>
    </r>
    <r>
      <rPr>
        <sz val="11"/>
        <color theme="1"/>
        <rFont val="宋体"/>
        <family val="2"/>
        <scheme val="minor"/>
      </rPr>
      <t>（为性能加速，需推理框架显式调用）。</t>
    </r>
  </si>
  <si>
    <t>有两类，第一类算子就是它适配好 PyTorch 的，接口跟 PyTorch 接口长一样的，它会把它映射成里面这个算子，属于 PyTorch 的标准接口。另外一种就是融合算子，就是自定义的非标准接口，一般的话都是为性能加速的，这两种都会有。第一种接口的话就感知不到，一般我们叫 PyTorch 接口自身映射；自定义接口的话就需要这个推理框架来调用。</t>
  </si>
  <si>
    <t>00:21:22-00:22:18</t>
  </si>
  <si>
    <t>N12-006</t>
  </si>
  <si>
    <r>
      <t>融合算子</t>
    </r>
    <r>
      <rPr>
        <b/>
        <sz val="11"/>
        <color rgb="FF0070C0"/>
        <rFont val="宋体"/>
        <family val="3"/>
        <charset val="134"/>
      </rPr>
      <t>主要由算子/CANN 团队提供</t>
    </r>
    <r>
      <rPr>
        <sz val="11"/>
        <color theme="1"/>
        <rFont val="宋体"/>
        <family val="2"/>
        <scheme val="minor"/>
      </rPr>
      <t xml:space="preserve">；紧迫周期下部分推理团队会用 </t>
    </r>
    <r>
      <rPr>
        <b/>
        <sz val="11"/>
        <color rgb="FF0070C0"/>
        <rFont val="宋体"/>
        <family val="3"/>
        <charset val="134"/>
      </rPr>
      <t>Triton/PTO</t>
    </r>
    <r>
      <rPr>
        <sz val="11"/>
        <color theme="1"/>
        <rFont val="宋体"/>
        <family val="2"/>
        <scheme val="minor"/>
      </rPr>
      <t xml:space="preserve"> 等算子生成工具在上层自生成。</t>
    </r>
  </si>
  <si>
    <t>对，是这样子的。但是现在也有一种特殊情况，就是现在有很多这种算子生成工具，包括像 Triton，像公司自己推的这个 PTO，这种都可以在上层去来生成。我们现在团队没有，但是有一些推理团队是他会做的。</t>
  </si>
  <si>
    <t>CANN、PyPTO、Triton-Ascend</t>
  </si>
  <si>
    <t>00:22:19-00:22:51</t>
  </si>
  <si>
    <t>N12-007</t>
  </si>
  <si>
    <r>
      <rPr>
        <b/>
        <sz val="11"/>
        <color rgb="FF0070C0"/>
        <rFont val="宋体"/>
        <family val="3"/>
        <charset val="134"/>
      </rPr>
      <t>云团队、计算团队</t>
    </r>
    <r>
      <rPr>
        <sz val="11"/>
        <color theme="1"/>
        <rFont val="宋体"/>
        <family val="2"/>
        <scheme val="minor"/>
      </rPr>
      <t>等会用 Triton/PTO 生成融合算子；</t>
    </r>
    <r>
      <rPr>
        <b/>
        <sz val="11"/>
        <color rgb="FF0070C0"/>
        <rFont val="宋体"/>
        <family val="3"/>
        <charset val="134"/>
      </rPr>
      <t>PTO 目前主要由海思推动</t>
    </r>
    <r>
      <rPr>
        <sz val="11"/>
        <color theme="1"/>
        <rFont val="宋体"/>
        <family val="2"/>
        <scheme val="minor"/>
      </rPr>
      <t>，产品线包括云和计算。</t>
    </r>
  </si>
  <si>
    <t>像云的团队、计算团队他们都用了。PTO 的话我理解，现在应该主要还是海思的自己主推的吧，对产品线包括云和这个计算，应该主要还是这个推动为主。</t>
  </si>
  <si>
    <t>PyPTO、Triton-Ascend</t>
  </si>
  <si>
    <t>00:22:52-00:24:13</t>
  </si>
  <si>
    <t>N12-008</t>
  </si>
  <si>
    <r>
      <t>融合算子需求</t>
    </r>
    <r>
      <rPr>
        <b/>
        <sz val="11"/>
        <color rgb="FF0070C0"/>
        <rFont val="宋体"/>
        <family val="3"/>
        <charset val="134"/>
      </rPr>
      <t>主要来自上层推理/训练</t>
    </r>
    <r>
      <rPr>
        <sz val="11"/>
        <color theme="1"/>
        <rFont val="宋体"/>
        <family val="2"/>
        <scheme val="minor"/>
      </rPr>
      <t xml:space="preserve">；也会向 CAN </t>
    </r>
    <r>
      <rPr>
        <b/>
        <sz val="11"/>
        <color rgb="FF0070C0"/>
        <rFont val="宋体"/>
        <family val="3"/>
        <charset val="134"/>
      </rPr>
      <t>特战队提需求</t>
    </r>
    <r>
      <rPr>
        <sz val="11"/>
        <color theme="1"/>
        <rFont val="宋体"/>
        <family val="2"/>
        <scheme val="minor"/>
      </rPr>
      <t>，海思也会提前规划 FA 等热点算子。</t>
    </r>
  </si>
  <si>
    <t>主要的场景是这样子的，像 FA 这种算子，因为它们本身也有这种，当时这个东西出来比较火，所以他们也是提前做了规划。其实主要应该还是来自于上层推理的和训练的需求。会提，需求应该挺多的，现在的现在主要是特战队这边承接的。</t>
  </si>
  <si>
    <t>00:24:14-00:25:19</t>
  </si>
  <si>
    <t>N12-009</t>
  </si>
  <si>
    <r>
      <t>融合算子交付流程：</t>
    </r>
    <r>
      <rPr>
        <b/>
        <sz val="11"/>
        <color rgb="FF0070C0"/>
        <rFont val="宋体"/>
        <family val="3"/>
        <charset val="134"/>
      </rPr>
      <t>前期对齐需求与接口→算子团队开发交付→训推框架同事集成</t>
    </r>
    <r>
      <rPr>
        <sz val="11"/>
        <color theme="1"/>
        <rFont val="宋体"/>
        <family val="2"/>
        <scheme val="minor"/>
      </rPr>
      <t>（准备输入输出参数，算子同事不关心怎么集成）。</t>
    </r>
  </si>
  <si>
    <t>刚开始肯定会对一些需求，我们跟他交了需求，把接口定清楚，接口定清楚以后，其实他就知道怎么去开发了。开发完交付以后，我们就把它集成到这推理或者训练框架里面来。对于算子的同事，他就知道输入是什么输出是什么，至于怎么去集成算子他是不关心的，那是有训推框架的同事，他拿到这个算子以后，把他的代码都给了参数，输入输出准备好。</t>
  </si>
  <si>
    <t>00:25:20-00:26:52</t>
  </si>
  <si>
    <t>N12-010</t>
  </si>
  <si>
    <r>
      <t>集成融合算子</t>
    </r>
    <r>
      <rPr>
        <b/>
        <sz val="11"/>
        <color rgb="FF0070C0"/>
        <rFont val="宋体"/>
        <family val="3"/>
        <charset val="134"/>
      </rPr>
      <t>不是把算子代码直接复制进框架</t>
    </r>
    <r>
      <rPr>
        <sz val="11"/>
        <color theme="1"/>
        <rFont val="宋体"/>
        <family val="2"/>
        <scheme val="minor"/>
      </rPr>
      <t xml:space="preserve">；需按对齐好的接口准备输入输出，并阅读算子 </t>
    </r>
    <r>
      <rPr>
        <b/>
        <sz val="11"/>
        <color rgb="FF0070C0"/>
        <rFont val="宋体"/>
        <family val="3"/>
        <charset val="134"/>
      </rPr>
      <t>API/设计文档</t>
    </r>
    <r>
      <rPr>
        <sz val="11"/>
        <color theme="1"/>
        <rFont val="宋体"/>
        <family val="2"/>
        <scheme val="minor"/>
      </rPr>
      <t>（参数组合、约束、输出说明）。</t>
    </r>
  </si>
  <si>
    <t>你们做的时候，就是我在代码里面去集合这个输入输出集成的时候，是把那代码直接丢进去，然后把输入输出在代码里面一写就完成了，还是说要辅助要有一些架构图、一些理解？一般来说需要他们提供说明文档，因为有些接口的这个参数是比较复杂的，它有很多组合，这个时候正常还是需要他们提供设计文档、说明文档的，就是参数的使用说明，还有一些约束、输出这些东西。</t>
  </si>
  <si>
    <t>00:26:53-00:28:10</t>
  </si>
  <si>
    <t>N12-011</t>
  </si>
  <si>
    <r>
      <t>复杂融合场景集成需了解</t>
    </r>
    <r>
      <rPr>
        <b/>
        <sz val="11"/>
        <color rgb="FF0070C0"/>
        <rFont val="宋体"/>
        <family val="3"/>
        <charset val="134"/>
      </rPr>
      <t>框架上下文/逻辑</t>
    </r>
    <r>
      <rPr>
        <sz val="11"/>
        <color theme="1"/>
        <rFont val="宋体"/>
        <family val="2"/>
        <scheme val="minor"/>
      </rPr>
      <t>；简单单点算子则不必；是否要看架构图或模型图</t>
    </r>
    <r>
      <rPr>
        <b/>
        <sz val="11"/>
        <color rgb="FF0070C0"/>
        <rFont val="宋体"/>
        <family val="3"/>
        <charset val="134"/>
      </rPr>
      <t>视场景而定</t>
    </r>
    <r>
      <rPr>
        <sz val="11"/>
        <color theme="1"/>
        <rFont val="宋体"/>
        <family val="2"/>
        <scheme val="minor"/>
      </rPr>
      <t>。</t>
    </r>
  </si>
  <si>
    <t>这个看你涉及的这个场景，有些场景比较复杂，肯定对于集成的同事来说，他可能需要了解这个上下文，需要了解框架一些功能；有些功能比较单一单点，比如说就算个 1+2+…+100 这种很简单，可能也不需要过多的关注上下文信息。</t>
  </si>
  <si>
    <t>00:28:11-00:29:18</t>
  </si>
  <si>
    <t>N13-006</t>
  </si>
  <si>
    <r>
      <t xml:space="preserve">融合算子集成需看 </t>
    </r>
    <r>
      <rPr>
        <b/>
        <sz val="11"/>
        <color rgb="FF0070C0"/>
        <rFont val="宋体"/>
        <family val="3"/>
        <charset val="134"/>
      </rPr>
      <t>API 文档</t>
    </r>
    <r>
      <rPr>
        <sz val="11"/>
        <color theme="1"/>
        <rFont val="宋体"/>
        <family val="2"/>
        <scheme val="minor"/>
      </rPr>
      <t>：计算公式、Q/K/V 构造、Layout、必传/可选参数、返回值与调用示例；按说明写代码即可。</t>
    </r>
  </si>
  <si>
    <t>就比如说这个算子，这是它说明文档，它会有它的输入的格式输入的类型，首先我们得知道它的计算公式，比如说这里就是 FA 算子，就是做 Attention 的。那我们就需要构造它的 Query Key Value 这三个要把它构造出来，然后它的一些 Layout 是长什么样的。我们在代码里面就得按照这种格式来，哪一些是必传的参数，后面的就不是必传的参数。然后他也会给我一个用例，告诉我应该怎么去调它，我们参考这个对照它来去写代码就行。</t>
  </si>
  <si>
    <t>00:29:19-00:31:09</t>
  </si>
  <si>
    <t>N13-007</t>
  </si>
  <si>
    <r>
      <t>复杂场景需理解</t>
    </r>
    <r>
      <rPr>
        <b/>
        <sz val="11"/>
        <color rgb="FF0070C0"/>
        <rFont val="宋体"/>
        <family val="3"/>
        <charset val="134"/>
      </rPr>
      <t>模型为何使用该算子</t>
    </r>
    <r>
      <rPr>
        <sz val="11"/>
        <color theme="1"/>
        <rFont val="宋体"/>
        <family val="2"/>
        <scheme val="minor"/>
      </rPr>
      <t xml:space="preserve">；例如 </t>
    </r>
    <r>
      <rPr>
        <b/>
        <sz val="11"/>
        <color rgb="FF0070C0"/>
        <rFont val="宋体"/>
        <family val="3"/>
        <charset val="134"/>
      </rPr>
      <t>DeepSeek V3.2</t>
    </r>
    <r>
      <rPr>
        <sz val="11"/>
        <color theme="1"/>
        <rFont val="宋体"/>
        <family val="2"/>
        <scheme val="minor"/>
      </rPr>
      <t xml:space="preserve"> 因稀疏 Attention 特性才选用对应 SFA 融合算子，需按模型特性选型。</t>
    </r>
  </si>
  <si>
    <t>上下文就是你得知道这个算子是什么意思，你得明白我这个模型为什么要用到这个算子。因为有一种稀疏 Attention 的结构，所以要用到这个算子，所以才会去设计这个算子。像我们有很多 FA 算子，这个 SFA 算子它是一个稀疏的，我们现在的模型举个例子就是 DeepSeek V3.2，这个模型它才用到了这个稀疏 Attention 的特性，我们才会去选择用它。如果说其他模型没有这个特性就不会用，它肯定是有一个选型的，要根据模型的特性来。</t>
  </si>
  <si>
    <t>算子开发-算子需求梳理、技术选型与评估</t>
  </si>
  <si>
    <t>00:31:10-00:32:59</t>
  </si>
  <si>
    <t>N13-008</t>
  </si>
  <si>
    <r>
      <t xml:space="preserve">读模型结构：在 </t>
    </r>
    <r>
      <rPr>
        <b/>
        <sz val="11"/>
        <color rgb="FF0070C0"/>
        <rFont val="宋体"/>
        <family val="3"/>
        <charset val="134"/>
      </rPr>
      <t>HuggingFace</t>
    </r>
    <r>
      <rPr>
        <sz val="11"/>
        <color theme="1"/>
        <rFont val="宋体"/>
        <family val="2"/>
        <scheme val="minor"/>
      </rPr>
      <t xml:space="preserve"> 看 </t>
    </r>
    <r>
      <rPr>
        <b/>
        <sz val="11"/>
        <color rgb="FF0070C0"/>
        <rFont val="宋体"/>
        <family val="3"/>
        <charset val="134"/>
      </rPr>
      <t>config</t>
    </r>
    <r>
      <rPr>
        <sz val="11"/>
        <color theme="1"/>
        <rFont val="宋体"/>
        <family val="2"/>
        <scheme val="minor"/>
      </rPr>
      <t xml:space="preserve"> 和 </t>
    </r>
    <r>
      <rPr>
        <b/>
        <sz val="11"/>
        <color rgb="FF0070C0"/>
        <rFont val="宋体"/>
        <family val="3"/>
        <charset val="134"/>
      </rPr>
      <t>model.py（inference Model）</t>
    </r>
    <r>
      <rPr>
        <sz val="11"/>
        <color theme="1"/>
        <rFont val="宋体"/>
        <family val="2"/>
        <scheme val="minor"/>
      </rPr>
      <t xml:space="preserve">，判断 Attention 等模块，识别哪些小算子可用 </t>
    </r>
    <r>
      <rPr>
        <b/>
        <sz val="11"/>
        <color rgb="FF0070C0"/>
        <rFont val="宋体"/>
        <family val="3"/>
        <charset val="134"/>
      </rPr>
      <t>Fully NPU Sparse Flash Attention</t>
    </r>
    <r>
      <rPr>
        <sz val="11"/>
        <color theme="1"/>
        <rFont val="宋体"/>
        <family val="2"/>
        <scheme val="minor"/>
      </rPr>
      <t xml:space="preserve"> 等融合算子替代。</t>
    </r>
  </si>
  <si>
    <t>模型结构我们首先在 HuggingFace 上，比如说 DeepSeek V3.2，我们会去看他的 config，这里它会描述这个模型大概长啥样。另外它还会有一个指导的模型的推理的文件 inference Model.py，它会描述这个模型应该要长啥样，我们根据这里就可以去判断它要用哪些算子。Attention 部分我就可以用那个 Fully NPU Sparse Flash Attention 去替代，相当于一个融合算子就做了这些事，融合算子它的目的就是为了你有很多小算子，如果你不用融合算子的话它就是很多小算子了，这些过程它可以用一个算子来替代。</t>
  </si>
  <si>
    <t>HuggingFace、DeepSeek</t>
  </si>
  <si>
    <t>00:33:00-00:36:05</t>
  </si>
  <si>
    <t>N13-009</t>
  </si>
  <si>
    <r>
      <t>融合集成侧</t>
    </r>
    <r>
      <rPr>
        <b/>
        <sz val="11"/>
        <color rgb="FF0070C0"/>
        <rFont val="宋体"/>
        <family val="3"/>
        <charset val="134"/>
      </rPr>
      <t>主要看公式、数据类型和 Tensor Shape</t>
    </r>
    <r>
      <rPr>
        <sz val="11"/>
        <color theme="1"/>
        <rFont val="宋体"/>
        <family val="2"/>
        <scheme val="minor"/>
      </rPr>
      <t>，不必深入了解整个 DeepSeek 模型；</t>
    </r>
    <r>
      <rPr>
        <b/>
        <sz val="11"/>
        <color rgb="FF0070C0"/>
        <rFont val="宋体"/>
        <family val="3"/>
        <charset val="134"/>
      </rPr>
      <t>发现可融合</t>
    </r>
    <r>
      <rPr>
        <sz val="11"/>
        <color theme="1"/>
        <rFont val="宋体"/>
        <family val="2"/>
        <scheme val="minor"/>
      </rPr>
      <t>与</t>
    </r>
    <r>
      <rPr>
        <b/>
        <sz val="11"/>
        <color rgb="FF0070C0"/>
        <rFont val="宋体"/>
        <family val="3"/>
        <charset val="134"/>
      </rPr>
      <t>怎么融合</t>
    </r>
    <r>
      <rPr>
        <sz val="11"/>
        <color theme="1"/>
        <rFont val="宋体"/>
        <family val="2"/>
        <scheme val="minor"/>
      </rPr>
      <t>是两个问题，后者要问算子团队方法论。</t>
    </r>
  </si>
  <si>
    <t>不需要知道 DeepSeek，它其实只要知道公式就行了，算子它是主要看公式。上次主要是看那个公式，看公式加 dtype，再加 Shape，就是它的形状，那主要看这些。发现它能够去融合这是一个点，然后它怎么样去融合又是另外一个点，这个应该要去问一下算子团队的，他们应该有一套方法论的，因为融合也很多种方式。</t>
  </si>
  <si>
    <t>00:36:06-00:37:55</t>
  </si>
  <si>
    <t>N13-014</t>
  </si>
  <si>
    <r>
      <t>识别融合算子需求</t>
    </r>
    <r>
      <rPr>
        <b/>
        <sz val="11"/>
        <color rgb="FF0070C0"/>
        <rFont val="宋体"/>
        <family val="3"/>
        <charset val="134"/>
      </rPr>
      <t>取决于「框架」的定义</t>
    </r>
    <r>
      <rPr>
        <sz val="11"/>
        <color theme="1"/>
        <rFont val="宋体"/>
        <family val="2"/>
        <scheme val="minor"/>
      </rPr>
      <t>：若框架广义包含模型则在模型层，内部则</t>
    </r>
    <r>
      <rPr>
        <b/>
        <sz val="11"/>
        <color rgb="FF0070C0"/>
        <rFont val="宋体"/>
        <family val="3"/>
        <charset val="134"/>
      </rPr>
      <t>框架与模型分开</t>
    </r>
    <r>
      <rPr>
        <sz val="11"/>
        <color theme="1"/>
        <rFont val="宋体"/>
        <family val="2"/>
        <scheme val="minor"/>
      </rPr>
      <t>；模型性能优化集成后即为框架能力。</t>
    </r>
  </si>
  <si>
    <t>识别融合算子需求是在模型层还是在框架层？你要看你这个框架的定义是什么，框架其实你如果定义更是广义的话它其实包含了模型。我们的定义我们其实把框架跟模型是分开的。我的模型的性能提升了，那其实也就是我们的框架性能提升了，对不对？如果说这个框架包含了模型的话。</t>
  </si>
  <si>
    <t>算子开发-算子需求梳理、性能优化</t>
  </si>
  <si>
    <t>00:37:56-00:39:54</t>
  </si>
  <si>
    <t>N12-012</t>
  </si>
  <si>
    <r>
      <t>内外部对「框架」理解不同：</t>
    </r>
    <r>
      <rPr>
        <b/>
        <sz val="11"/>
        <color rgb="FF0070C0"/>
        <rFont val="宋体"/>
        <family val="3"/>
        <charset val="134"/>
      </rPr>
      <t>外部看模型+推理引擎都属于框架</t>
    </r>
    <r>
      <rPr>
        <sz val="11"/>
        <color theme="1"/>
        <rFont val="宋体"/>
        <family val="2"/>
        <scheme val="minor"/>
      </rPr>
      <t>；</t>
    </r>
    <r>
      <rPr>
        <b/>
        <sz val="11"/>
        <color rgb="FF0070C0"/>
        <rFont val="宋体"/>
        <family val="3"/>
        <charset val="134"/>
      </rPr>
      <t>内部分团队</t>
    </r>
    <r>
      <rPr>
        <sz val="11"/>
        <color theme="1"/>
        <rFont val="宋体"/>
        <family val="2"/>
        <scheme val="minor"/>
      </rPr>
      <t>，框架与模型是分开的。</t>
    </r>
  </si>
  <si>
    <t>从外部来看，这个模型和所谓推理引擎都属于框架的。我们内部它分了两部分，因为有这个是不同的团队做的，有些是从模型，内部它有区分的，但是从外部来看的话，你们都属于框架的。</t>
  </si>
  <si>
    <t>00:38:42-00:40:07</t>
  </si>
  <si>
    <t>N13-010</t>
  </si>
  <si>
    <r>
      <t>框架 vs 模型：</t>
    </r>
    <r>
      <rPr>
        <b/>
        <sz val="11"/>
        <color rgb="FF0070C0"/>
        <rFont val="宋体"/>
        <family val="3"/>
        <charset val="134"/>
      </rPr>
      <t>模型是单体服务</t>
    </r>
    <r>
      <rPr>
        <sz val="11"/>
        <color theme="1"/>
        <rFont val="宋体"/>
        <family val="2"/>
        <scheme val="minor"/>
      </rPr>
      <t>（一问一答）；</t>
    </r>
    <r>
      <rPr>
        <b/>
        <sz val="11"/>
        <color rgb="FF0070C0"/>
        <rFont val="宋体"/>
        <family val="3"/>
        <charset val="134"/>
      </rPr>
      <t>框架有调度能力</t>
    </r>
    <r>
      <rPr>
        <sz val="11"/>
        <color theme="1"/>
        <rFont val="宋体"/>
        <family val="2"/>
        <scheme val="minor"/>
      </rPr>
      <t>——流式吐字、多实例、负载均衡；模型优化提升后框架整体吞吐也会变快。</t>
    </r>
  </si>
  <si>
    <t>你的模型如果你单指一个模型的话，你可能一次只能发一条请求给他，他全部结束了把所有的 Token 给你。但是有了框架之后，你可以发请求给他，他可以一个字一个字的吐给你，然后他可以调度请求，比如说我同时可以起多个实例，上千个人同时发请求进来，我可以让这些请求不至于同时发给同一个模型，我可以发给其他的模型实例，可以做负载均衡。模型只是一个单体的一个服务；框架其实做的事情还挺多的。模型的模型性能提升了，那整个这个框架的那个输入输出速度不也快了。</t>
  </si>
  <si>
    <t>00:40:08-00:42:09</t>
  </si>
  <si>
    <t>N13-011</t>
  </si>
  <si>
    <r>
      <t xml:space="preserve">主要调优工具是 </t>
    </r>
    <r>
      <rPr>
        <b/>
        <sz val="11"/>
        <color rgb="FF0070C0"/>
        <rFont val="宋体"/>
        <family val="3"/>
        <charset val="134"/>
      </rPr>
      <t>MindStudio Insight</t>
    </r>
    <r>
      <rPr>
        <sz val="11"/>
        <color theme="1"/>
        <rFont val="宋体"/>
        <family val="2"/>
        <scheme val="minor"/>
      </rPr>
      <t xml:space="preserve">：跑一遍框架采集数据后导入，呈现 </t>
    </r>
    <r>
      <rPr>
        <b/>
        <sz val="11"/>
        <color rgb="FF0070C0"/>
        <rFont val="宋体"/>
        <family val="3"/>
        <charset val="134"/>
      </rPr>
      <t>Python/CANN/Ascend/Hardware</t>
    </r>
    <r>
      <rPr>
        <sz val="11"/>
        <color theme="1"/>
        <rFont val="宋体"/>
        <family val="2"/>
        <scheme val="minor"/>
      </rPr>
      <t xml:space="preserve"> 等泳道，重点看</t>
    </r>
    <r>
      <rPr>
        <b/>
        <sz val="11"/>
        <color rgb="FF0070C0"/>
        <rFont val="宋体"/>
        <family val="3"/>
        <charset val="134"/>
      </rPr>
      <t>计算算子耗时</t>
    </r>
    <r>
      <rPr>
        <sz val="11"/>
        <color theme="1"/>
        <rFont val="宋体"/>
        <family val="2"/>
        <scheme val="minor"/>
      </rPr>
      <t>及</t>
    </r>
    <r>
      <rPr>
        <b/>
        <sz val="11"/>
        <color rgb="FF0070C0"/>
        <rFont val="宋体"/>
        <family val="3"/>
        <charset val="134"/>
      </rPr>
      <t>多 Stream 并行</t>
    </r>
    <r>
      <rPr>
        <sz val="11"/>
        <color theme="1"/>
        <rFont val="宋体"/>
        <family val="2"/>
        <scheme val="minor"/>
      </rPr>
      <t>机会。</t>
    </r>
  </si>
  <si>
    <t>工具我们现在主要用的 MindStudio Insight。我们首先要采集数据，跑一遍把这个框架拉起来，拉请求跑一遍之后它会产生数据，把数据采集了之后，然后丢到 MindStudio Insight 里面来。这个数据它分成了 Python、CANN、Ascend、Hardware，我们主要就是看这些计算子有哪些单算子、哪些算子耗时比较长，我们要看一下怎么样去优化它，就是我们怎么让两个算子同时做，在时间线上我有两个算子同时做。</t>
  </si>
  <si>
    <t>性能优化-性能数据采集、性能优化-瓶颈定位与调优</t>
  </si>
  <si>
    <t>00:42:10-00:44:34</t>
  </si>
  <si>
    <t>N13-012</t>
  </si>
  <si>
    <r>
      <t>性能判定有</t>
    </r>
    <r>
      <rPr>
        <b/>
        <sz val="11"/>
        <color rgb="FF0070C0"/>
        <rFont val="宋体"/>
        <family val="3"/>
        <charset val="134"/>
      </rPr>
      <t>整网目标</t>
    </r>
    <r>
      <rPr>
        <sz val="11"/>
        <color theme="1"/>
        <rFont val="宋体"/>
        <family val="2"/>
        <scheme val="minor"/>
      </rPr>
      <t xml:space="preserve">（如当前 500ms、目标 300ms），结合理论分析；主要看 </t>
    </r>
    <r>
      <rPr>
        <b/>
        <sz val="11"/>
        <color rgb="FF0070C0"/>
        <rFont val="宋体"/>
        <family val="3"/>
        <charset val="134"/>
      </rPr>
      <t>Timeline</t>
    </r>
    <r>
      <rPr>
        <sz val="11"/>
        <color theme="1"/>
        <rFont val="宋体"/>
        <family val="2"/>
        <scheme val="minor"/>
      </rPr>
      <t>，Memory 仅内存问题时看，Operator 基本不看；也会看</t>
    </r>
    <r>
      <rPr>
        <b/>
        <sz val="11"/>
        <color rgb="FF0070C0"/>
        <rFont val="宋体"/>
        <family val="3"/>
        <charset val="134"/>
      </rPr>
      <t>通信</t>
    </r>
    <r>
      <rPr>
        <sz val="11"/>
        <color theme="1"/>
        <rFont val="宋体"/>
        <family val="2"/>
        <scheme val="minor"/>
      </rPr>
      <t xml:space="preserve">和 </t>
    </r>
    <r>
      <rPr>
        <b/>
        <sz val="11"/>
        <color rgb="FF0070C0"/>
        <rFont val="宋体"/>
        <family val="3"/>
        <charset val="134"/>
      </rPr>
      <t>CAN Free</t>
    </r>
    <r>
      <rPr>
        <sz val="11"/>
        <color theme="1"/>
        <rFont val="宋体"/>
        <family val="2"/>
        <scheme val="minor"/>
      </rPr>
      <t xml:space="preserve"> 泳道。</t>
    </r>
  </si>
  <si>
    <t>我们会有一个目标，比如说我们要看整网这个模型它跑一次，比如说我们现在就是 500ms，我们定的目标可能是 300ms，我们就得看哪一些部分它耗时比较长。它算不算长这个是跟目标来的，会有一个理论分析。Memory 我很少看 Memory，一般是有内存问题的时候才会看，Operator 基本不看。会看通信的，然后 CAN Free。</t>
  </si>
  <si>
    <t>00:44:35-00:46:18</t>
  </si>
  <si>
    <t>N13-013</t>
  </si>
  <si>
    <r>
      <t>常见性能问题：</t>
    </r>
    <r>
      <rPr>
        <b/>
        <sz val="11"/>
        <color rgb="FF0070C0"/>
        <rFont val="宋体"/>
        <family val="3"/>
        <charset val="134"/>
      </rPr>
      <t>算子串行未并行</t>
    </r>
    <r>
      <rPr>
        <sz val="11"/>
        <color theme="1"/>
        <rFont val="宋体"/>
        <family val="2"/>
        <scheme val="minor"/>
      </rPr>
      <t>、</t>
    </r>
    <r>
      <rPr>
        <b/>
        <sz val="11"/>
        <color rgb="FF0070C0"/>
        <rFont val="宋体"/>
        <family val="3"/>
        <charset val="134"/>
      </rPr>
      <t>本可融合但未融合</t>
    </r>
    <r>
      <rPr>
        <sz val="11"/>
        <color theme="1"/>
        <rFont val="宋体"/>
        <family val="2"/>
        <scheme val="minor"/>
      </rPr>
      <t>；若已知有对应融合算子可直接替换；从零识别融合算子是</t>
    </r>
    <r>
      <rPr>
        <b/>
        <sz val="11"/>
        <color rgb="FF0070C0"/>
        <rFont val="宋体"/>
        <family val="3"/>
        <charset val="134"/>
      </rPr>
      <t>高阶操作</t>
    </r>
    <r>
      <rPr>
        <sz val="11"/>
        <color theme="1"/>
        <rFont val="宋体"/>
        <family val="2"/>
        <scheme val="minor"/>
      </rPr>
      <t>，入门者通常需老手指导。</t>
    </r>
  </si>
  <si>
    <t>常见问题，你这个得分情况来看，常见问题就是算子都是串行的，它没有做并行。然后我看出来这里这部分算子其实是可以融合的，它没有做融合，这也是一个问题。因为我对我知道这里有个融合算子，我开发过，我知道这里有个融合算子它的功能差不多就是对应的这四个算子的能力，所以我可以直接让它替换掉。一般从零开始你都不知道有这个融合算子的，是比较难的，识别你这个可能是一个比较高阶的一个操作，入门的一般不会去做这个事，一般就是除非我直接指导他这里就是可以融合，然后他再去做。</t>
  </si>
  <si>
    <t>00:46:19-00:48:58</t>
  </si>
  <si>
    <t>N14-003</t>
  </si>
  <si>
    <r>
      <rPr>
        <b/>
        <sz val="11"/>
        <color rgb="FF0070C0"/>
        <rFont val="宋体"/>
        <family val="3"/>
        <charset val="134"/>
      </rPr>
      <t>MindStudio Insight 对比两个 Profile 很不方便</t>
    </r>
    <r>
      <rPr>
        <sz val="11"/>
        <color theme="1"/>
        <rFont val="宋体"/>
        <family val="2"/>
        <scheme val="minor"/>
      </rPr>
      <t>：改前/改后或跨模型对比时只能</t>
    </r>
    <r>
      <rPr>
        <b/>
        <sz val="11"/>
        <color rgb="FF0070C0"/>
        <rFont val="宋体"/>
        <family val="3"/>
        <charset val="134"/>
      </rPr>
      <t>开两个窗口分别缩放拖动</t>
    </r>
    <r>
      <rPr>
        <sz val="11"/>
        <color theme="1"/>
        <rFont val="宋体"/>
        <family val="2"/>
        <scheme val="minor"/>
      </rPr>
      <t>；希望有</t>
    </r>
    <r>
      <rPr>
        <b/>
        <sz val="11"/>
        <color rgb="FF0070C0"/>
        <rFont val="宋体"/>
        <family val="3"/>
        <charset val="134"/>
      </rPr>
      <t>同步操作的并排对比视图</t>
    </r>
    <r>
      <rPr>
        <sz val="11"/>
        <color theme="1"/>
        <rFont val="宋体"/>
        <family val="2"/>
        <scheme val="minor"/>
      </rPr>
      <t>。</t>
    </r>
  </si>
  <si>
    <t>如果是想对比两个 Profiling 的时候，那就只能我打开两个，然后分别去放大放小去拖动，然后去对比。改之前或改之后是一种典型的这种场景，或者是对比其他模型。在这个时候就得打开两个分别去做这个拖动啥的，再来对比，就能够有这种更好的这种对比方式的话。</t>
  </si>
  <si>
    <t>00:48:59-00:50:41</t>
  </si>
  <si>
    <t>N14-004</t>
  </si>
  <si>
    <r>
      <t xml:space="preserve">Insight 有隐藏的 </t>
    </r>
    <r>
      <rPr>
        <b/>
        <sz val="11"/>
        <color rgb="FF0070C0"/>
        <rFont val="宋体"/>
        <family val="3"/>
        <charset val="134"/>
      </rPr>
      <t>Baseline 对比</t>
    </r>
    <r>
      <rPr>
        <sz val="11"/>
        <color theme="1"/>
        <rFont val="宋体"/>
        <family val="2"/>
        <scheme val="minor"/>
      </rPr>
      <t>（右键设 baseline），但</t>
    </r>
    <r>
      <rPr>
        <b/>
        <sz val="11"/>
        <color rgb="FF0070C0"/>
        <rFont val="宋体"/>
        <family val="3"/>
        <charset val="134"/>
      </rPr>
      <t>泳道 Timeline 仍无法两文件叠加对比</t>
    </r>
    <r>
      <rPr>
        <sz val="11"/>
        <color theme="1"/>
        <rFont val="宋体"/>
        <family val="2"/>
        <scheme val="minor"/>
      </rPr>
      <t>，参数表对比也不直观。</t>
    </r>
  </si>
  <si>
    <t>那我不知道，现在有哪个可以对比的？它比如说我左边有两个东西要对比的，我要右键把它设为一个 Baseline，然后把另外一个选中作为对比，但是他在泳道图上确实他还没有办法说两个之间对比。你们其实用的更多是希望这个泳道图能够很好的在两个目录项之间有对比。就现在这个对比其实只会在一些参数表里面会有一些对比的一些内容，其实也不是很直观。</t>
  </si>
  <si>
    <t>00:50:42-00:52:10</t>
  </si>
  <si>
    <t>N14-005</t>
  </si>
  <si>
    <r>
      <t>上游直接提</t>
    </r>
    <r>
      <rPr>
        <b/>
        <sz val="11"/>
        <color rgb="FF0070C0"/>
        <rFont val="宋体"/>
        <family val="3"/>
        <charset val="134"/>
      </rPr>
      <t>整网诉求</t>
    </r>
    <r>
      <rPr>
        <sz val="11"/>
        <color theme="1"/>
        <rFont val="宋体"/>
        <family val="2"/>
        <scheme val="minor"/>
      </rPr>
      <t>（单步时延、并发、吞吐等）；</t>
    </r>
    <r>
      <rPr>
        <b/>
        <sz val="11"/>
        <color rgb="FF0070C0"/>
        <rFont val="宋体"/>
        <family val="3"/>
        <charset val="134"/>
      </rPr>
      <t>优化点由团队自行识别</t>
    </r>
    <r>
      <rPr>
        <sz val="11"/>
        <color theme="1"/>
        <rFont val="宋体"/>
        <family val="2"/>
        <scheme val="minor"/>
      </rPr>
      <t>并实施。</t>
    </r>
  </si>
  <si>
    <t>模型算法优化主要是我们自己这边识别。上游是直接提这个整网的一些诉求的，比如说他要求这个模型的时延是多少、多长时间就可以跑完一步，有并发要多少、吞吐要多少，是这种整网的一些诉求。</t>
  </si>
  <si>
    <t>00:52:11-00:53:05</t>
  </si>
  <si>
    <t>N14-006</t>
  </si>
  <si>
    <r>
      <t>识别优化点</t>
    </r>
    <r>
      <rPr>
        <b/>
        <sz val="11"/>
        <color rgb="FF0070C0"/>
        <rFont val="宋体"/>
        <family val="3"/>
        <charset val="134"/>
      </rPr>
      <t>主要靠经验</t>
    </r>
    <r>
      <rPr>
        <sz val="11"/>
        <color theme="1"/>
        <rFont val="宋体"/>
        <family val="2"/>
        <scheme val="minor"/>
      </rPr>
      <t xml:space="preserve">：复用以往模型的融合算子替换、多 Stream 并行、昇腾 </t>
    </r>
    <r>
      <rPr>
        <b/>
        <sz val="11"/>
        <color rgb="FF0070C0"/>
        <rFont val="宋体"/>
        <family val="3"/>
        <charset val="134"/>
      </rPr>
      <t>NBA</t>
    </r>
    <r>
      <rPr>
        <sz val="11"/>
        <color theme="1"/>
        <rFont val="宋体"/>
        <family val="2"/>
        <scheme val="minor"/>
      </rPr>
      <t xml:space="preserve"> 等格式使能、量化等；也会做框架侧 </t>
    </r>
    <r>
      <rPr>
        <b/>
        <sz val="11"/>
        <color rgb="FF0070C0"/>
        <rFont val="宋体"/>
        <family val="3"/>
        <charset val="134"/>
      </rPr>
      <t>KV Cache/PD 分离/投机解码</t>
    </r>
    <r>
      <rPr>
        <sz val="11"/>
        <color theme="1"/>
        <rFont val="宋体"/>
        <family val="2"/>
        <scheme val="minor"/>
      </rPr>
      <t xml:space="preserve"> 等优化。</t>
    </r>
  </si>
  <si>
    <t>这就是靠经验，就是一个是识别一些我们以前做过的一些模型，可能有一些优化我们是清楚的，就类似这种小算子可以用一些融合算子替换，一些并行算子可以并行、CV 可以并行的这种多流的并行的方式，有没有一些并行策略的使用，一些这种特殊的昇腾的一些 NBA 这种格式的使能，类似这种还有量化。一方面是模型的本身这个性能的优化，那个还有就是框架那块一个优化，就是 KV Cache 它怎么样可以一开始可以复用、可以传得更快，它可能涉及到 PD 分离，还有像投机这种类似。</t>
  </si>
  <si>
    <t>00:53:06-00:56:29</t>
  </si>
  <si>
    <t>N14-007</t>
  </si>
  <si>
    <r>
      <t>优化流程：收到模型诉求后</t>
    </r>
    <r>
      <rPr>
        <b/>
        <sz val="11"/>
        <color rgb="FF0070C0"/>
        <rFont val="宋体"/>
        <family val="3"/>
        <charset val="134"/>
      </rPr>
      <t>先分析</t>
    </r>
    <r>
      <rPr>
        <sz val="11"/>
        <color theme="1"/>
        <rFont val="宋体"/>
        <family val="2"/>
        <scheme val="minor"/>
      </rPr>
      <t>，已有优化则</t>
    </r>
    <r>
      <rPr>
        <b/>
        <sz val="11"/>
        <color rgb="FF0070C0"/>
        <rFont val="宋体"/>
        <family val="3"/>
        <charset val="134"/>
      </rPr>
      <t>配置使能</t>
    </r>
    <r>
      <rPr>
        <sz val="11"/>
        <color theme="1"/>
        <rFont val="宋体"/>
        <family val="2"/>
        <scheme val="minor"/>
      </rPr>
      <t xml:space="preserve">；再 </t>
    </r>
    <r>
      <rPr>
        <b/>
        <sz val="11"/>
        <color rgb="FF0070C0"/>
        <rFont val="宋体"/>
        <family val="3"/>
        <charset val="134"/>
      </rPr>
      <t>Profiling</t>
    </r>
    <r>
      <rPr>
        <sz val="11"/>
        <color theme="1"/>
        <rFont val="宋体"/>
        <family val="2"/>
        <scheme val="minor"/>
      </rPr>
      <t xml:space="preserve"> 定位瓶颈、</t>
    </r>
    <r>
      <rPr>
        <b/>
        <sz val="11"/>
        <color rgb="FF0070C0"/>
        <rFont val="宋体"/>
        <family val="3"/>
        <charset val="134"/>
      </rPr>
      <t>预估收益</t>
    </r>
    <r>
      <rPr>
        <sz val="11"/>
        <color theme="1"/>
        <rFont val="宋体"/>
        <family val="2"/>
        <scheme val="minor"/>
      </rPr>
      <t>后推动算子/框架开发；约一半优化可复用历史成果。</t>
    </r>
  </si>
  <si>
    <t>甚至他有一个模型的诉求来了之后，可能会先进行分析，可能有些点是已经做了的，已经做了的就是只要把它配置使能上来就可以了。然后完之后我们可以先去跑一把，然后再分析这个 Profiling 看哪就可以优化，预计一下这个优化我们可以达到收益，然后再去推动这些优化的一些算子的开发也好。因为有有些优化是之前做过的，可以复用的，就是可以复用的就有有些优化是以前之前做过的，你现在只要把它用起来就行。</t>
  </si>
  <si>
    <t>00:56:30-00:57:32</t>
  </si>
  <si>
    <t>N14-008</t>
  </si>
  <si>
    <r>
      <t>需求来源三方面：</t>
    </r>
    <r>
      <rPr>
        <b/>
        <sz val="11"/>
        <color rgb="FF0070C0"/>
        <rFont val="宋体"/>
        <family val="3"/>
        <charset val="134"/>
      </rPr>
      <t>互联网客户</t>
    </r>
    <r>
      <rPr>
        <sz val="11"/>
        <color theme="1"/>
        <rFont val="宋体"/>
        <family val="2"/>
        <scheme val="minor"/>
      </rPr>
      <t>昇腾平台性能优化、</t>
    </r>
    <r>
      <rPr>
        <b/>
        <sz val="11"/>
        <color rgb="FF0070C0"/>
        <rFont val="宋体"/>
        <family val="3"/>
        <charset val="134"/>
      </rPr>
      <t>盘古自用模型</t>
    </r>
    <r>
      <rPr>
        <sz val="11"/>
        <color theme="1"/>
        <rFont val="宋体"/>
        <family val="2"/>
        <scheme val="minor"/>
      </rPr>
      <t>优化、</t>
    </r>
    <r>
      <rPr>
        <b/>
        <sz val="11"/>
        <color rgb="FF0070C0"/>
        <rFont val="宋体"/>
        <family val="3"/>
        <charset val="134"/>
      </rPr>
      <t>外部开源模型</t>
    </r>
    <r>
      <rPr>
        <sz val="11"/>
        <color theme="1"/>
        <rFont val="宋体"/>
        <family val="2"/>
        <scheme val="minor"/>
      </rPr>
      <t>（用于生成训练数据）；数据生成场景</t>
    </r>
    <r>
      <rPr>
        <b/>
        <sz val="11"/>
        <color rgb="FF0070C0"/>
        <rFont val="宋体"/>
        <family val="3"/>
        <charset val="134"/>
      </rPr>
      <t>只要吞吐高</t>
    </r>
    <r>
      <rPr>
        <sz val="11"/>
        <color theme="1"/>
        <rFont val="宋体"/>
        <family val="2"/>
        <scheme val="minor"/>
      </rPr>
      <t>，上线部署则</t>
    </r>
    <r>
      <rPr>
        <b/>
        <sz val="11"/>
        <color rgb="FF0070C0"/>
        <rFont val="宋体"/>
        <family val="3"/>
        <charset val="134"/>
      </rPr>
      <t>时延也要低</t>
    </r>
    <r>
      <rPr>
        <sz val="11"/>
        <color theme="1"/>
        <rFont val="宋体"/>
        <family val="2"/>
        <scheme val="minor"/>
      </rPr>
      <t>。</t>
    </r>
  </si>
  <si>
    <t>来自于几个方面，第一个方面可能是来自于互联网客户，他们对某个问题要用昇腾的这个平台做优化性能。第二方面是来自于盘古那边，盘古那边可能有一些数据，他用外面的模型来生成一些数据。还有就是盘古自己本身它的一些新的模型你要去优化。一个是要优化它自己的模型，一个是优化外部的模型，但是外部模型用来生成数据。有的如果是只是用来生成数据的话，我只要吞吐高就行，不一定要时延低；但是你如果是外部的话，它是用来真正上线使用的，那就要时延也低。</t>
  </si>
  <si>
    <t>00:57:33-01:01:26</t>
  </si>
  <si>
    <t>N14-009</t>
  </si>
  <si>
    <r>
      <t xml:space="preserve">团队开始尝试用 </t>
    </r>
    <r>
      <rPr>
        <b/>
        <sz val="11"/>
        <color rgb="FF0070C0"/>
        <rFont val="宋体"/>
        <family val="3"/>
        <charset val="134"/>
      </rPr>
      <t>AI 分析</t>
    </r>
    <r>
      <rPr>
        <sz val="11"/>
        <color theme="1"/>
        <rFont val="宋体"/>
        <family val="2"/>
        <scheme val="minor"/>
      </rPr>
      <t>优化点：喂入模型结构、vLLM 开源实现代码和昇腾算子文档，让内部部署模型分析 NPU 适配工作。</t>
    </r>
  </si>
  <si>
    <t>现在主要是在开始尝试用 AI 来做一些分析，但没有形成工具。就是把这个模型结构给 AI，然后把 vLLM 上本身开源的实现，让他们做那个代码拿过去让他分析，然后再把昇腾的一些算子的一些文档喂给，就是说比如说我要是在昇腾上用，需要做哪些适配工作。内部部署的。</t>
  </si>
  <si>
    <t>01:01:27-01:02:19</t>
  </si>
  <si>
    <t>N14-010</t>
  </si>
  <si>
    <r>
      <t>AI 分析局限：</t>
    </r>
    <r>
      <rPr>
        <b/>
        <sz val="11"/>
        <color rgb="FF0070C0"/>
        <rFont val="宋体"/>
        <family val="3"/>
        <charset val="134"/>
      </rPr>
      <t>昇腾实践经验参考少</t>
    </r>
    <r>
      <rPr>
        <sz val="11"/>
        <color theme="1"/>
        <rFont val="宋体"/>
        <family val="2"/>
        <scheme val="minor"/>
      </rPr>
      <t>、算子文档</t>
    </r>
    <r>
      <rPr>
        <b/>
        <sz val="11"/>
        <color rgb="FF0070C0"/>
        <rFont val="宋体"/>
        <family val="3"/>
        <charset val="134"/>
      </rPr>
      <t>不完整</t>
    </r>
    <r>
      <rPr>
        <sz val="11"/>
        <color theme="1"/>
        <rFont val="宋体"/>
        <family val="2"/>
        <scheme val="minor"/>
      </rPr>
      <t>，难以从几个小算子联想到可用融合算子替换；优化点识别</t>
    </r>
    <r>
      <rPr>
        <b/>
        <sz val="11"/>
        <color rgb="FF0070C0"/>
        <rFont val="宋体"/>
        <family val="3"/>
        <charset val="134"/>
      </rPr>
      <t>仍需人工经验提示</t>
    </r>
    <r>
      <rPr>
        <sz val="11"/>
        <color theme="1"/>
        <rFont val="宋体"/>
        <family val="2"/>
        <scheme val="minor"/>
      </rPr>
      <t>，分享胶片也难直接喂给纯文本模型。</t>
    </r>
  </si>
  <si>
    <t>其实主体是应该是对于昇腾的一些实践上，可能它的参考上比较少，他学到了这方面的东西就会经验会更少。第二方面就是一些算子文档感觉不是那么完整，就是有就是就像是我们人要去找，刚刚说分析那个地方能不能融合下来，就得知道有这么个算子，这个算子是能够干这个事，但是不是那么直观的能够知道。就是我现在能够可能分析到这个地方现在是有这么一几个算子去做这个事，但是不一定能够想到这几个算子能够用另外一个大的算子去替换。优化点我感觉还是要给他一些提示啥的，要往这个方面去想，你还是得有一点经验。那些分享的胶片估计应该也是就是要靠讲，就是观看，你转录就没常说，不知道现在的模型对这个就应该要有一些多模态的一些模型。</t>
  </si>
  <si>
    <t>01:02:20-01:05:40</t>
  </si>
  <si>
    <t>N14-022</t>
  </si>
  <si>
    <r>
      <rPr>
        <b/>
        <sz val="11"/>
        <color rgb="FF0070C0"/>
        <rFont val="宋体"/>
        <family val="3"/>
        <charset val="134"/>
      </rPr>
      <t>吞吐=并发/时延</t>
    </r>
    <r>
      <rPr>
        <sz val="11"/>
        <color theme="1"/>
        <rFont val="宋体"/>
        <family val="2"/>
        <scheme val="minor"/>
      </rPr>
      <t>；并发由压测配置设定，时延来自延时测试；整网指标量化靠手算或测试脚本。</t>
    </r>
  </si>
  <si>
    <t>吞吐就是你的并发除以时延。并发是我们设置的延时测试。</t>
  </si>
  <si>
    <t>01:05:41-01:06:36</t>
  </si>
  <si>
    <t>N14-011</t>
  </si>
  <si>
    <r>
      <t>算子交付集成后</t>
    </r>
    <r>
      <rPr>
        <b/>
        <sz val="11"/>
        <color rgb="FF0070C0"/>
        <rFont val="宋体"/>
        <family val="3"/>
        <charset val="134"/>
      </rPr>
      <t>发布版本</t>
    </r>
    <r>
      <rPr>
        <sz val="11"/>
        <color theme="1"/>
        <rFont val="宋体"/>
        <family val="2"/>
        <scheme val="minor"/>
      </rPr>
      <t>（含模型+框架），可通过</t>
    </r>
    <r>
      <rPr>
        <b/>
        <sz val="11"/>
        <color rgb="FF0070C0"/>
        <rFont val="宋体"/>
        <family val="3"/>
        <charset val="134"/>
      </rPr>
      <t>镜像</t>
    </r>
    <r>
      <rPr>
        <sz val="11"/>
        <color theme="1"/>
        <rFont val="宋体"/>
        <family val="2"/>
        <scheme val="minor"/>
      </rPr>
      <t>直接使用；业务侧（如小艺）可能还需额外</t>
    </r>
    <r>
      <rPr>
        <b/>
        <sz val="11"/>
        <color rgb="FF0070C0"/>
        <rFont val="宋体"/>
        <family val="3"/>
        <charset val="134"/>
      </rPr>
      <t>请求分发</t>
    </r>
    <r>
      <rPr>
        <sz val="11"/>
        <color theme="1"/>
        <rFont val="宋体"/>
        <family val="2"/>
        <scheme val="minor"/>
      </rPr>
      <t>等逻辑。</t>
    </r>
  </si>
  <si>
    <t>算子团队交付了之后，我们就发布版本了，就是我们会有一个版本就会带上模型、框架这些都有，然后直接就可以通过那个镜像就可以用起来。用到业务里面，可能就它只是要看业务里面的，我们这个是可以直接用的，那调整它还有一些其他的，就比如说像小艺这种它还需要做一些这种什么请求分发请求的那些一些逻辑。</t>
  </si>
  <si>
    <t>01:06:37-01:07:55</t>
  </si>
  <si>
    <t>N14-012</t>
  </si>
  <si>
    <r>
      <t>与兄弟团队分工：</t>
    </r>
    <r>
      <rPr>
        <b/>
        <sz val="11"/>
        <color rgb="FF0070C0"/>
        <rFont val="宋体"/>
        <family val="3"/>
        <charset val="134"/>
      </rPr>
      <t>理论研究部</t>
    </r>
    <r>
      <rPr>
        <sz val="11"/>
        <color theme="1"/>
        <rFont val="宋体"/>
        <family val="2"/>
        <scheme val="minor"/>
      </rPr>
      <t>侧重未发布 Native 模型与算子识别开发（含训练对接）；</t>
    </r>
    <r>
      <rPr>
        <b/>
        <sz val="11"/>
        <color rgb="FF0070C0"/>
        <rFont val="宋体"/>
        <family val="3"/>
        <charset val="134"/>
      </rPr>
      <t>大模型系统工程实验室</t>
    </r>
    <r>
      <rPr>
        <sz val="11"/>
        <color theme="1"/>
        <rFont val="宋体"/>
        <family val="2"/>
        <scheme val="minor"/>
      </rPr>
      <t>专注盘古；本团队侧重</t>
    </r>
    <r>
      <rPr>
        <b/>
        <sz val="11"/>
        <color rgb="FF0070C0"/>
        <rFont val="宋体"/>
        <family val="3"/>
        <charset val="134"/>
      </rPr>
      <t>开源模型、当前以语言模型为主</t>
    </r>
    <r>
      <rPr>
        <sz val="11"/>
        <color theme="1"/>
        <rFont val="宋体"/>
        <family val="2"/>
        <scheme val="minor"/>
      </rPr>
      <t>。</t>
    </r>
  </si>
  <si>
    <t>像理论研究部的话，它主要是侧重在算子，融合算子需求的识别和开发，它那边是可能有一些比如说一些 Native 的、还没有发布的一些模型他要去提去搞的，我们是可能是开源的一些模型。大模型系统工程实验室他这个是主要只负责盘古，盘古那块他们做的事情跟我们是一样的。当前是应该是语言模型。</t>
  </si>
  <si>
    <t>01:07:56-01:12:08</t>
  </si>
  <si>
    <t>N14-013</t>
  </si>
  <si>
    <r>
      <t xml:space="preserve">除 MindStudio Insight 外，常去 </t>
    </r>
    <r>
      <rPr>
        <b/>
        <sz val="11"/>
        <color rgb="FF0070C0"/>
        <rFont val="宋体"/>
        <family val="3"/>
        <charset val="134"/>
      </rPr>
      <t>Gitee Code</t>
    </r>
    <r>
      <rPr>
        <sz val="11"/>
        <color theme="1"/>
        <rFont val="宋体"/>
        <family val="2"/>
        <scheme val="minor"/>
      </rPr>
      <t xml:space="preserve"> 查算子文档（比</t>
    </r>
    <r>
      <rPr>
        <b/>
        <sz val="11"/>
        <color rgb="FF0070C0"/>
        <rFont val="宋体"/>
        <family val="3"/>
        <charset val="134"/>
      </rPr>
      <t>昇腾社区更新</t>
    </r>
    <r>
      <rPr>
        <sz val="11"/>
        <color theme="1"/>
        <rFont val="宋体"/>
        <family val="2"/>
        <scheme val="minor"/>
      </rPr>
      <t xml:space="preserve">）；新 </t>
    </r>
    <r>
      <rPr>
        <b/>
        <sz val="11"/>
        <color rgb="FF0070C0"/>
        <rFont val="宋体"/>
        <family val="3"/>
        <charset val="134"/>
      </rPr>
      <t>DSA</t>
    </r>
    <r>
      <rPr>
        <sz val="11"/>
        <color theme="1"/>
        <rFont val="宋体"/>
        <family val="2"/>
        <scheme val="minor"/>
      </rPr>
      <t xml:space="preserve"> 等算子在社区尚未同步。</t>
    </r>
  </si>
  <si>
    <t>那就是去网站上看看那个算子文档，就是之前是昇腾社区后面是在 Gitee Code 上去看的。Gitee Code 上我感觉好像是更新一点，昇腾社区上好像很多都没有更新。你比如说现在新开发的那几个 DSA 的这几个算子，在昇腾的那个社区上都没有。</t>
  </si>
  <si>
    <t>资料易获取性、资料准确/时效性、界面信息易发现性</t>
  </si>
  <si>
    <t>01:12:09-01:13:37</t>
  </si>
  <si>
    <t>N14-014</t>
  </si>
  <si>
    <r>
      <t>查算子文档时常需</t>
    </r>
    <r>
      <rPr>
        <b/>
        <sz val="11"/>
        <color rgb="FF0070C0"/>
        <rFont val="宋体"/>
        <family val="3"/>
        <charset val="134"/>
      </rPr>
      <t>先问算子开发同事</t>
    </r>
    <r>
      <rPr>
        <sz val="11"/>
        <color theme="1"/>
        <rFont val="宋体"/>
        <family val="2"/>
        <scheme val="minor"/>
      </rPr>
      <t>获知算子名称与新能力（如 Shape 约束放宽），再去 Gitee 搜索确认。</t>
    </r>
  </si>
  <si>
    <t>直接就搜对应的算子，因为主要是会有一些变化，因为像这个算子它以前应该是有些 Shape 它没支持的，现在搜它有一些新的是否支持了，以前是必须得相等，可能有一些新的数据。他说是支持了，我才来看一下，但这个信息应该在昇腾社区上面应该还没有更新。也是问了算子开发的同事。</t>
  </si>
  <si>
    <t>01:13:38-01:14:53</t>
  </si>
  <si>
    <t>N14-015</t>
  </si>
  <si>
    <r>
      <t xml:space="preserve">量化权重由其他团队用 </t>
    </r>
    <r>
      <rPr>
        <b/>
        <sz val="11"/>
        <color rgb="FF0070C0"/>
        <rFont val="宋体"/>
        <family val="3"/>
        <charset val="134"/>
      </rPr>
      <t>mslqte</t>
    </r>
    <r>
      <rPr>
        <sz val="11"/>
        <color theme="1"/>
        <rFont val="宋体"/>
        <family val="2"/>
        <scheme val="minor"/>
      </rPr>
      <t xml:space="preserve"> 等工具产出后直接交付，本团队</t>
    </r>
    <r>
      <rPr>
        <b/>
        <sz val="11"/>
        <color rgb="FF0070C0"/>
        <rFont val="宋体"/>
        <family val="3"/>
        <charset val="134"/>
      </rPr>
      <t>不直接使用量化工具</t>
    </r>
    <r>
      <rPr>
        <sz val="11"/>
        <color theme="1"/>
        <rFont val="宋体"/>
        <family val="2"/>
        <scheme val="minor"/>
      </rPr>
      <t>，只接量化好的权重。</t>
    </r>
  </si>
  <si>
    <t>其他的场景，量化那块，现在我们一般不自己做，应该是有其他的团队他量化好了给我们。量化工具的话应该是那个，好像叫什么 mslqte。现在是我们不直接用，就相当于其他团队给我们量化好的权重，我们直接用权重就好。</t>
  </si>
  <si>
    <t>01:14:54-01:16:08</t>
  </si>
  <si>
    <t>N14-016</t>
  </si>
  <si>
    <r>
      <t>与算子/CANN 协作的</t>
    </r>
    <r>
      <rPr>
        <b/>
        <sz val="11"/>
        <color rgb="FF0070C0"/>
        <rFont val="宋体"/>
        <family val="3"/>
        <charset val="134"/>
      </rPr>
      <t>精度调试是主要痛点</t>
    </r>
    <r>
      <rPr>
        <sz val="11"/>
        <color theme="1"/>
        <rFont val="宋体"/>
        <family val="2"/>
        <scheme val="minor"/>
      </rPr>
      <t>：整网输出不对或乱码时，需逐层定位偏差来源，</t>
    </r>
    <r>
      <rPr>
        <b/>
        <sz val="11"/>
        <color rgb="FF0070C0"/>
        <rFont val="宋体"/>
        <family val="3"/>
        <charset val="134"/>
      </rPr>
      <t>过程非常费时</t>
    </r>
    <r>
      <rPr>
        <sz val="11"/>
        <color theme="1"/>
        <rFont val="宋体"/>
        <family val="2"/>
        <scheme val="minor"/>
      </rPr>
      <t>。</t>
    </r>
  </si>
  <si>
    <t>我觉得精度那一块可能是个痛点，就是精度的一些调试。就是当精度不对的时候，要去定位这个精度的问题是哪里的原因，这个过程比较费时间。</t>
  </si>
  <si>
    <t>模型迁移（NPU-&gt;GPU）-精度对齐、算子开发-算子调试</t>
  </si>
  <si>
    <t>01:16:09-01:16:46</t>
  </si>
  <si>
    <t>N14-017</t>
  </si>
  <si>
    <r>
      <t xml:space="preserve">精度定位流程：先建立 </t>
    </r>
    <r>
      <rPr>
        <b/>
        <sz val="11"/>
        <color rgb="FF0070C0"/>
        <rFont val="宋体"/>
        <family val="3"/>
        <charset val="134"/>
      </rPr>
      <t>Golden 基准</t>
    </r>
    <r>
      <rPr>
        <sz val="11"/>
        <color theme="1"/>
        <rFont val="宋体"/>
        <family val="2"/>
        <scheme val="minor"/>
      </rPr>
      <t xml:space="preserve">（优先昇腾已有结果，否则 </t>
    </r>
    <r>
      <rPr>
        <b/>
        <sz val="11"/>
        <color rgb="FF0070C0"/>
        <rFont val="宋体"/>
        <family val="3"/>
        <charset val="134"/>
      </rPr>
      <t>GPU vLLM 开源实现</t>
    </r>
    <r>
      <rPr>
        <sz val="11"/>
        <color theme="1"/>
        <rFont val="宋体"/>
        <family val="2"/>
        <scheme val="minor"/>
      </rPr>
      <t xml:space="preserve">），逐层打印中间 </t>
    </r>
    <r>
      <rPr>
        <b/>
        <sz val="11"/>
        <color rgb="FF0070C0"/>
        <rFont val="宋体"/>
        <family val="3"/>
        <charset val="134"/>
      </rPr>
      <t>Tensor</t>
    </r>
    <r>
      <rPr>
        <sz val="11"/>
        <color theme="1"/>
        <rFont val="宋体"/>
        <family val="2"/>
        <scheme val="minor"/>
      </rPr>
      <t xml:space="preserve"> 对比；先粗粒度打到某层，再在该层内算子间细打。</t>
    </r>
  </si>
  <si>
    <t>就是首先是你肯定是回答的结果不对，或者是说的是乱码，那你的结果你就得去对齐，就是说我有一个基准，我这个输出每一层应该是什么样的，我再去对比哪个地方有偏差了。其实就是你的代码里面的某一些 Tensor，对，所以说就比较费事，就是你先要找到对应的层，就已经是比较费事了。有一层开始数据分差之后，再把它再加一下打印，把它打得更细，在那一层里面再在算子之间再去打。</t>
  </si>
  <si>
    <t>vLLM、PyTorch</t>
  </si>
  <si>
    <t>01:16:47-01:20:52</t>
  </si>
  <si>
    <t>N14-018</t>
  </si>
  <si>
    <r>
      <t>精度问题高频场景：</t>
    </r>
    <r>
      <rPr>
        <b/>
        <sz val="11"/>
        <color rgb="FF0070C0"/>
        <rFont val="宋体"/>
        <family val="3"/>
        <charset val="134"/>
      </rPr>
      <t>并行切分/变分不对</t>
    </r>
    <r>
      <rPr>
        <sz val="11"/>
        <color theme="1"/>
        <rFont val="宋体"/>
        <family val="2"/>
        <scheme val="minor"/>
      </rPr>
      <t>、</t>
    </r>
    <r>
      <rPr>
        <b/>
        <sz val="11"/>
        <color rgb="FF0070C0"/>
        <rFont val="宋体"/>
        <family val="3"/>
        <charset val="134"/>
      </rPr>
      <t>融合算子约束不满足</t>
    </r>
    <r>
      <rPr>
        <sz val="11"/>
        <color theme="1"/>
        <rFont val="宋体"/>
        <family val="2"/>
        <scheme val="minor"/>
      </rPr>
      <t>；定位后还需</t>
    </r>
    <r>
      <rPr>
        <b/>
        <sz val="11"/>
        <color rgb="FF0070C0"/>
        <rFont val="宋体"/>
        <family val="3"/>
        <charset val="134"/>
      </rPr>
      <t>多轮迭代打印+自写脚本对比</t>
    </r>
    <r>
      <rPr>
        <sz val="11"/>
        <color theme="1"/>
        <rFont val="宋体"/>
        <family val="2"/>
        <scheme val="minor"/>
      </rPr>
      <t>；GPU 对齐需</t>
    </r>
    <r>
      <rPr>
        <b/>
        <sz val="11"/>
        <color rgb="FF0070C0"/>
        <rFont val="宋体"/>
        <family val="3"/>
        <charset val="134"/>
      </rPr>
      <t>另拉一套系统</t>
    </r>
    <r>
      <rPr>
        <sz val="11"/>
        <color theme="1"/>
        <rFont val="宋体"/>
        <family val="2"/>
        <scheme val="minor"/>
      </rPr>
      <t>。</t>
    </r>
  </si>
  <si>
    <t>可能比较容易出现在你的这个并行切分变分的不对，或者是出现并行切分之后不对，或者有些融合算子，它在那种场景下它不适用然后会出现问题。它可能不是有些范围，不是有些约束，可能它不满足那个约束条件，所以说可能就需要几个迭代，可能一开始打的粗点或者打到细节点去打印，打印完之后你还要识别到可能是这一行代码或者是这个算子经常有问题，还得进一步定位。而且你打印出来之后还要去对比，就这当然这个呢就是个 Tensor 对比，可以自己直接写个简单点的工具就可以对比。GPU 对齐的话，就大概就我得再另外重新再拉一套其他的一个系统。</t>
  </si>
  <si>
    <t>01:20:53-01:22:41</t>
  </si>
  <si>
    <t>N14-025</t>
  </si>
  <si>
    <r>
      <t>精度/算子问题排查经验：</t>
    </r>
    <r>
      <rPr>
        <b/>
        <sz val="11"/>
        <color rgb="FF0070C0"/>
        <rFont val="宋体"/>
        <family val="3"/>
        <charset val="134"/>
      </rPr>
      <t>从输入输出角度</t>
    </r>
    <r>
      <rPr>
        <sz val="11"/>
        <color theme="1"/>
        <rFont val="宋体"/>
        <family val="2"/>
        <scheme val="minor"/>
      </rPr>
      <t xml:space="preserve">看 type 与 tensor 内容是否一致；硬件约束（如 </t>
    </r>
    <r>
      <rPr>
        <b/>
        <sz val="11"/>
        <color rgb="FF0070C0"/>
        <rFont val="宋体"/>
        <family val="3"/>
        <charset val="134"/>
      </rPr>
      <t>A2/A3</t>
    </r>
    <r>
      <rPr>
        <sz val="11"/>
        <color theme="1"/>
        <rFont val="宋体"/>
        <family val="2"/>
        <scheme val="minor"/>
      </rPr>
      <t>）团队内较清楚，</t>
    </r>
    <r>
      <rPr>
        <b/>
        <sz val="11"/>
        <color rgb="FF0070C0"/>
        <rFont val="宋体"/>
        <family val="3"/>
        <charset val="134"/>
      </rPr>
      <t>A5 尚未使用</t>
    </r>
    <r>
      <rPr>
        <sz val="11"/>
        <color theme="1"/>
        <rFont val="宋体"/>
        <family val="2"/>
        <scheme val="minor"/>
      </rPr>
      <t>。</t>
    </r>
  </si>
  <si>
    <t>一般还是会从那个输入输出的角度去考虑的，就是我如果是可能是输入的不一样，每个或者输出的不一样。是符合它的 type，还有它里面的，如果是精度的话，要关注具体里面的内容。硬件就是反正就是你就是 A2 或者 A3，你对这个应该是比较清楚的。我目前还没有用到 A5。</t>
  </si>
  <si>
    <t>算子开发-算子调试、模型迁移（NPU-&gt;GPU）-精度对齐</t>
  </si>
  <si>
    <t>01:22:42-01:27:17</t>
  </si>
  <si>
    <t>N14-023</t>
  </si>
  <si>
    <r>
      <rPr>
        <b/>
        <sz val="11"/>
        <color rgb="FF0070C0"/>
        <rFont val="宋体"/>
        <family val="3"/>
        <charset val="134"/>
      </rPr>
      <t>性能优化前提是精度正确</t>
    </r>
    <r>
      <rPr>
        <sz val="11"/>
        <color theme="1"/>
        <rFont val="宋体"/>
        <family val="2"/>
        <scheme val="minor"/>
      </rPr>
      <t>；优化过程或首次从 GPU 适配昇腾时可能出现精度问题，须先保证第一步精度对齐再谈性能。</t>
    </r>
  </si>
  <si>
    <t>性能肯定是要精度正确的情况下才能搞性能。你的优化过程中可能会导致有精度问题出现，或者说你本身原来在 GPU 上跑，你第一次在昇腾上适配，那中间也会有出现，首先要保证第一步精度要对。</t>
  </si>
  <si>
    <t>01:27:18-01:28:14</t>
  </si>
  <si>
    <t>N14-024</t>
  </si>
  <si>
    <r>
      <t>精度对比目前靠</t>
    </r>
    <r>
      <rPr>
        <b/>
        <sz val="11"/>
        <color rgb="FF0070C0"/>
        <rFont val="宋体"/>
        <family val="3"/>
        <charset val="134"/>
      </rPr>
      <t>打印 Tensor + 自写脚本</t>
    </r>
    <r>
      <rPr>
        <sz val="11"/>
        <color theme="1"/>
        <rFont val="宋体"/>
        <family val="2"/>
        <scheme val="minor"/>
      </rPr>
      <t>算矩阵相似度等统计，</t>
    </r>
    <r>
      <rPr>
        <b/>
        <sz val="11"/>
        <color rgb="FF0070C0"/>
        <rFont val="宋体"/>
        <family val="3"/>
        <charset val="134"/>
      </rPr>
      <t>不能自动标注差异位置</t>
    </r>
    <r>
      <rPr>
        <sz val="11"/>
        <color theme="1"/>
        <rFont val="宋体"/>
        <family val="2"/>
        <scheme val="minor"/>
      </rPr>
      <t>；更自动化/visual 的对比是期望方向。</t>
    </r>
  </si>
  <si>
    <t>精度问题定位有什么工具可以用的吗？可能是打印，然后有的只是说你打印出来之后，这两个一些结果的一些对比。主要是统计一些什么，它的主要是拿它的一些相关性能来对比，你现在常当，这就是两个矩阵之间去看它们俩之间的相似度。</t>
  </si>
  <si>
    <t>调测接口（printf/dumptensor）、设计方案-精度对比工具</t>
  </si>
  <si>
    <t>01:28:15-01:29:59</t>
  </si>
  <si>
    <t>N14-019</t>
  </si>
  <si>
    <r>
      <t>希望精度工具有</t>
    </r>
    <r>
      <rPr>
        <b/>
        <sz val="11"/>
        <color rgb="FF0070C0"/>
        <rFont val="宋体"/>
        <family val="3"/>
        <charset val="134"/>
      </rPr>
      <t>整网模型可视化</t>
    </r>
    <r>
      <rPr>
        <sz val="11"/>
        <color theme="1"/>
        <rFont val="宋体"/>
        <family val="2"/>
        <scheme val="minor"/>
      </rPr>
      <t>：计算图对应代码，点选节点自动加 Dump、</t>
    </r>
    <r>
      <rPr>
        <b/>
        <sz val="11"/>
        <color rgb="FF0070C0"/>
        <rFont val="宋体"/>
        <family val="3"/>
        <charset val="134"/>
      </rPr>
      <t>可视化对比 Golden 差异</t>
    </r>
    <r>
      <rPr>
        <sz val="11"/>
        <color theme="1"/>
        <rFont val="宋体"/>
        <family val="2"/>
        <scheme val="minor"/>
      </rPr>
      <t>；现有模型图粒度不够，需要更细的</t>
    </r>
    <r>
      <rPr>
        <b/>
        <sz val="11"/>
        <color rgb="FF0070C0"/>
        <rFont val="宋体"/>
        <family val="3"/>
        <charset val="134"/>
      </rPr>
      <t>算子级编译图</t>
    </r>
    <r>
      <rPr>
        <sz val="11"/>
        <color theme="1"/>
        <rFont val="宋体"/>
        <family val="2"/>
        <scheme val="minor"/>
      </rPr>
      <t>。</t>
    </r>
  </si>
  <si>
    <t>就精度这个问题来说的话，如果是你们能搞的话，就是相当于是你们直接可视化一个整网模型，整网模型能对应到代码，然后比如说我想在某个地方去加 Dump 的时候，我直接可能点一下某个框它在那里就加好了，然后打印出来之后那个可视化结果也可以对比结果也可以可视化，就是说可以看到哪一块跟哪一块不一样。我们应该要的是类似那种编译图编出来的那种计算，每一个的函数的输入输出，你看都有，那这样的话可以关注某一个算子的话我可以把它的输出都打开。</t>
  </si>
  <si>
    <t>设计方案-精度对比工具</t>
  </si>
  <si>
    <t>01:30:00-01:35:11</t>
  </si>
  <si>
    <t>N14-026</t>
  </si>
  <si>
    <r>
      <t>偶用</t>
    </r>
    <r>
      <rPr>
        <b/>
        <sz val="11"/>
        <color rgb="FF0070C0"/>
        <rFont val="宋体"/>
        <family val="3"/>
        <charset val="134"/>
      </rPr>
      <t>编译图工具</t>
    </r>
    <r>
      <rPr>
        <sz val="11"/>
        <color theme="1"/>
        <rFont val="宋体"/>
        <family val="2"/>
        <scheme val="minor"/>
      </rPr>
      <t>看算子调用顺序与并行关系；精度排查也希望有类似整网大图，能看每步输入输出串接关系。</t>
    </r>
  </si>
  <si>
    <t>这个是有时候用来看它编译图之后的那个工具。这个我是只是看它这个图拼出来之后它的一个调用关系一个顺序这个流。但是你的精度我是应该也可以搞成类似的，就是说有个整网的一个大的一个图，有可能涉及到每个算子之间怎么串起来的，输入输出是怎么那个。</t>
  </si>
  <si>
    <t>01:34:10-01:39:01</t>
  </si>
  <si>
    <t>N14-027</t>
  </si>
  <si>
    <r>
      <t xml:space="preserve">希望 </t>
    </r>
    <r>
      <rPr>
        <b/>
        <sz val="11"/>
        <color rgb="FF0070C0"/>
        <rFont val="宋体"/>
        <family val="3"/>
        <charset val="134"/>
      </rPr>
      <t>Profiling 泳道图与整网模型图联动</t>
    </r>
    <r>
      <rPr>
        <sz val="11"/>
        <color theme="1"/>
        <rFont val="宋体"/>
        <family val="2"/>
        <scheme val="minor"/>
      </rPr>
      <t>，在算子节点上展示耗时、并行度等统计；现有原型图粒度对整网精度定位</t>
    </r>
    <r>
      <rPr>
        <b/>
        <sz val="11"/>
        <color rgb="FF0070C0"/>
        <rFont val="宋体"/>
        <family val="3"/>
        <charset val="134"/>
      </rPr>
      <t>基本够用</t>
    </r>
    <r>
      <rPr>
        <sz val="11"/>
        <color theme="1"/>
        <rFont val="宋体"/>
        <family val="2"/>
        <scheme val="minor"/>
      </rPr>
      <t>，算子级问题再找算法同事。</t>
    </r>
  </si>
  <si>
    <t>可以把比如说 Profiling，它不是会有一些，就是我发现它是按照那种泳道那种通用方式去呈现，包括就并行的，那里面的那些算子的一些什么耗时跟这个图能不能联动起来。够了，但如果精度定位到这个程度了，我们就会找对应的算法同事来去命名定位。</t>
  </si>
  <si>
    <t>MindStudio Insight、设计方案-计算图叠加性能数据</t>
  </si>
  <si>
    <t>01:39:02-01:40:40</t>
  </si>
  <si>
    <t>N14-021</t>
  </si>
  <si>
    <r>
      <rPr>
        <b/>
        <sz val="11"/>
        <color rgb="FF0070C0"/>
        <rFont val="宋体"/>
        <family val="3"/>
        <charset val="134"/>
      </rPr>
      <t>多卡并行/切分</t>
    </r>
    <r>
      <rPr>
        <sz val="11"/>
        <color theme="1"/>
        <rFont val="宋体"/>
        <family val="2"/>
        <scheme val="minor"/>
      </rPr>
      <t>在单张整网图上难体现（张量并行/跨机通信关系看不清）；MOE 需关注</t>
    </r>
    <r>
      <rPr>
        <b/>
        <sz val="11"/>
        <color rgb="FF0070C0"/>
        <rFont val="宋体"/>
        <family val="3"/>
        <charset val="134"/>
      </rPr>
      <t>专家分配到哪些卡</t>
    </r>
    <r>
      <rPr>
        <sz val="11"/>
        <color theme="1"/>
        <rFont val="宋体"/>
        <family val="2"/>
        <scheme val="minor"/>
      </rPr>
      <t>；切分策略需权衡</t>
    </r>
    <r>
      <rPr>
        <b/>
        <sz val="11"/>
        <color rgb="FF0070C0"/>
        <rFont val="宋体"/>
        <family val="3"/>
        <charset val="134"/>
      </rPr>
      <t>跨机通信开销 vs 显存释放 vs 最终时延</t>
    </r>
    <r>
      <rPr>
        <sz val="11"/>
        <color theme="1"/>
        <rFont val="宋体"/>
        <family val="2"/>
        <scheme val="minor"/>
      </rPr>
      <t>。</t>
    </r>
  </si>
  <si>
    <t>并行度，现在你这个图里面好像不太好体现感觉，是不是得多个图才能够看得出来，因为你这样我看不出来那个比如说在某一部分它是做的张量并行还是什么并行，跟别人的这个其他卡之间的关系。MOE 我还要关注他这些专家，他都分到哪些卡上去了，哪些专家有来计算了。其他的就是这个切分上是要考虑，就是我们需要考虑它，就是因为你对，这就是要从那个性能角度来考虑，就是说到底怎么样切分是比较合适的。我如果切的多了，一方面是我要跨卡，有个是跨机的那跨机的通信是不是更差呢？另一方面就是我把它分成更多卡，是可以释放显存，但是计算上它可能不一定，因为我有我引入了通信的开销，最终时延上就是不一定更低。</t>
  </si>
  <si>
    <t>性能优化-并行维度可视化、性能优化-瓶颈定位与调优</t>
  </si>
  <si>
    <t>01:40:41-01:46:55</t>
  </si>
  <si>
    <t>N14-020</t>
  </si>
  <si>
    <r>
      <t>Profiling 泳道信息</t>
    </r>
    <r>
      <rPr>
        <b/>
        <sz val="11"/>
        <color rgb="FF0070C0"/>
        <rFont val="宋体"/>
        <family val="3"/>
        <charset val="134"/>
      </rPr>
      <t>够用且不必删减</t>
    </r>
    <r>
      <rPr>
        <sz val="11"/>
        <color theme="1"/>
        <rFont val="宋体"/>
        <family val="2"/>
        <scheme val="minor"/>
      </rPr>
      <t>；但希望从 Profile 提炼</t>
    </r>
    <r>
      <rPr>
        <b/>
        <sz val="11"/>
        <color rgb="FF0070C0"/>
        <rFont val="宋体"/>
        <family val="3"/>
        <charset val="134"/>
      </rPr>
      <t>按层/模块聚合耗时</t>
    </r>
    <r>
      <rPr>
        <sz val="11"/>
        <color theme="1"/>
        <rFont val="宋体"/>
        <family val="2"/>
        <scheme val="minor"/>
      </rPr>
      <t>（如 60 层中 MOE 块 vs Attention 块平均耗时），并考虑</t>
    </r>
    <r>
      <rPr>
        <b/>
        <sz val="11"/>
        <color rgb="FF0070C0"/>
        <rFont val="宋体"/>
        <family val="3"/>
        <charset val="134"/>
      </rPr>
      <t>负载不均</t>
    </r>
    <r>
      <rPr>
        <sz val="11"/>
        <color theme="1"/>
        <rFont val="宋体"/>
        <family val="2"/>
        <scheme val="minor"/>
      </rPr>
      <t>；原始数据有，需二次处理。</t>
    </r>
  </si>
  <si>
    <t>我觉得 Timeline 里面呈现的这些信息，可能有些我现在用不上，但是好像也不太干扰我，就是因为我可以有些我不看的，我可以直接就不打开，当时也没什么干扰，我觉得应该信息应该对我来说应该是越多越好。统计上我想就是因为我们现在抓到的，比如说抓到 Profile 以后，可能是比如说整个整网它的整个这一串，但是我们想如果是想把它拆分成，比如说其实我们最终是想拆分出来，整个整网里面它每一层，然后每一个局部就是比如说这个 MOE 这一块这一堆算子，对它的一个耗时，而且是看平均，因为它还涉及到一些负载不均的问题，可能每层跟它的耗时不一样，所以可能得是看一个平均的耗时。现在要获得这个信息，好像不是那么直观，原始数据是有的，只是说要再提炼。</t>
  </si>
  <si>
    <t>01:46:56-01:51:27</t>
  </si>
  <si>
    <t>N14-028</t>
  </si>
  <si>
    <r>
      <rPr>
        <b/>
        <sz val="11"/>
        <color rgb="FF0070C0"/>
        <rFont val="宋体"/>
        <family val="3"/>
        <charset val="134"/>
      </rPr>
      <t>单算子 Profiling 模式会引入额外下发耗时</t>
    </r>
    <r>
      <rPr>
        <sz val="11"/>
        <color theme="1"/>
        <rFont val="宋体"/>
        <family val="2"/>
        <scheme val="minor"/>
      </rPr>
      <t>，与整网入图采集不完全一致，难以排除算子下发开销；整网一步耗时可知但</t>
    </r>
    <r>
      <rPr>
        <b/>
        <sz val="11"/>
        <color rgb="FF0070C0"/>
        <rFont val="宋体"/>
        <family val="3"/>
        <charset val="134"/>
      </rPr>
      <t>无法在运行中插入中间计时点</t>
    </r>
    <r>
      <rPr>
        <sz val="11"/>
        <color theme="1"/>
        <rFont val="宋体"/>
        <family val="2"/>
        <scheme val="minor"/>
      </rPr>
      <t>。</t>
    </r>
  </si>
  <si>
    <t>你意思是说不是基于 Profiling 这个本身这个信息去处理的，而是直接去采用这样的信息。如果是入图的话，我这样采出来可能跟实际的耗时还不大。如果是那种单算子模式的，我采 Profiling 的时候会引入一些很多额外的一些耗时，那些耗时的话你也不能完全排除。相当于我这个整网跑的时候，我现在可能做的就是我这整网跑完一步，这是我的跑完的时间是多少，但如果是我中间想插入一些点去看他的时间的话，可能现在没有。</t>
  </si>
  <si>
    <t>性能优化-性能数据采集、性能优化-性能数据分析、性能优化-指标查看</t>
  </si>
  <si>
    <t>01:51:28-01:52:39</t>
  </si>
  <si>
    <t>N30-001</t>
  </si>
  <si>
    <r>
      <t>董工负责</t>
    </r>
    <r>
      <rPr>
        <b/>
        <sz val="11"/>
        <color rgb="FF0070C0"/>
        <rFont val="宋体"/>
        <family val="3"/>
        <charset val="134"/>
      </rPr>
      <t>生产营</t>
    </r>
    <r>
      <rPr>
        <sz val="11"/>
        <color theme="1"/>
        <rFont val="宋体"/>
        <family val="2"/>
        <scheme val="minor"/>
      </rPr>
      <t>侧</t>
    </r>
    <r>
      <rPr>
        <b/>
        <sz val="11"/>
        <color rgb="FF0070C0"/>
        <rFont val="宋体"/>
        <family val="3"/>
        <charset val="134"/>
      </rPr>
      <t>推理优化</t>
    </r>
    <r>
      <rPr>
        <sz val="11"/>
        <color theme="1"/>
        <rFont val="宋体"/>
        <family val="2"/>
        <scheme val="minor"/>
      </rPr>
      <t>与</t>
    </r>
    <r>
      <rPr>
        <b/>
        <sz val="11"/>
        <color rgb="FF0070C0"/>
        <rFont val="宋体"/>
        <family val="3"/>
        <charset val="134"/>
      </rPr>
      <t>推理框架</t>
    </r>
    <r>
      <rPr>
        <sz val="11"/>
        <color theme="1"/>
        <rFont val="宋体"/>
        <family val="2"/>
        <scheme val="minor"/>
      </rPr>
      <t xml:space="preserve">；调度与 </t>
    </r>
    <r>
      <rPr>
        <b/>
        <sz val="11"/>
        <color rgb="FF0070C0"/>
        <rFont val="宋体"/>
        <family val="3"/>
        <charset val="134"/>
      </rPr>
      <t>CANN</t>
    </r>
    <r>
      <rPr>
        <sz val="11"/>
        <color theme="1"/>
        <rFont val="宋体"/>
        <family val="2"/>
        <scheme val="minor"/>
      </rPr>
      <t xml:space="preserve"> 关联不大，与客户更相关的是</t>
    </r>
    <r>
      <rPr>
        <b/>
        <sz val="11"/>
        <color rgb="FF0070C0"/>
        <rFont val="宋体"/>
        <family val="3"/>
        <charset val="134"/>
      </rPr>
      <t>模型优化</t>
    </r>
    <r>
      <rPr>
        <sz val="11"/>
        <color theme="1"/>
        <rFont val="宋体"/>
        <family val="2"/>
        <scheme val="minor"/>
      </rPr>
      <t>、</t>
    </r>
    <r>
      <rPr>
        <b/>
        <sz val="11"/>
        <color rgb="FF0070C0"/>
        <rFont val="宋体"/>
        <family val="3"/>
        <charset val="134"/>
      </rPr>
      <t>新模型适配</t>
    </r>
    <r>
      <rPr>
        <sz val="11"/>
        <color theme="1"/>
        <rFont val="宋体"/>
        <family val="2"/>
        <scheme val="minor"/>
      </rPr>
      <t>及</t>
    </r>
    <r>
      <rPr>
        <b/>
        <sz val="11"/>
        <color rgb="FF0070C0"/>
        <rFont val="宋体"/>
        <family val="3"/>
        <charset val="134"/>
      </rPr>
      <t>端到端性能优化</t>
    </r>
    <r>
      <rPr>
        <sz val="11"/>
        <color theme="1"/>
        <rFont val="宋体"/>
        <family val="2"/>
        <scheme val="minor"/>
      </rPr>
      <t>。</t>
    </r>
  </si>
  <si>
    <t>我这边主要是在负责生产营这边，然后推理的优化和推理框架的一些事情。推理框架可能会涉及到调度那块，可能跟 CANN 的关系并不是很大。做的多一点跟客户关系大的就是模型优化这一块，还有模型适配——来了新的模型去适配它，让它跑在昇腾上面。第二点就是做端到端的性能优化。</t>
  </si>
  <si>
    <t>昇腾云 推理董工</t>
  </si>
  <si>
    <t>00:04:48-00:06:30</t>
  </si>
  <si>
    <t>D:\【1】盘古模型算法开发体验调查\【2】NPU-盘古专家访谈\模型开发者语音转文字（语篇规整稿）\推理场景\笔录（语篇规整稿）-推理场景-N29.docx
D:\【1】盘古模型算法开发体验调查\【2】NPU-盘古专家访谈\模型开发者语音转文字（脱敏）\推理场景\20260403-1057-录制-1-1-昇腾云推理优化场景体验调研-董工-庞工-语音转文字-30-29-docx.txt</t>
  </si>
  <si>
    <t>N30-002</t>
  </si>
  <si>
    <r>
      <t>半年前使用</t>
    </r>
    <r>
      <rPr>
        <b/>
        <sz val="11"/>
        <color rgb="FF0070C0"/>
        <rFont val="宋体"/>
        <family val="3"/>
        <charset val="134"/>
      </rPr>
      <t>图模式/静态图</t>
    </r>
    <r>
      <rPr>
        <sz val="11"/>
        <color theme="1"/>
        <rFont val="宋体"/>
        <family val="2"/>
        <scheme val="minor"/>
      </rPr>
      <t>推理：</t>
    </r>
    <r>
      <rPr>
        <b/>
        <sz val="11"/>
        <color rgb="FF0070C0"/>
        <rFont val="宋体"/>
        <family val="3"/>
        <charset val="134"/>
      </rPr>
      <t>静态图编译很慢</t>
    </r>
    <r>
      <rPr>
        <sz val="11"/>
        <color theme="1"/>
        <rFont val="宋体"/>
        <family val="2"/>
        <scheme val="minor"/>
      </rPr>
      <t>；图</t>
    </r>
    <r>
      <rPr>
        <b/>
        <sz val="11"/>
        <color rgb="FF0070C0"/>
        <rFont val="宋体"/>
        <family val="3"/>
        <charset val="134"/>
      </rPr>
      <t>缓存</t>
    </r>
    <r>
      <rPr>
        <sz val="11"/>
        <color theme="1"/>
        <rFont val="宋体"/>
        <family val="2"/>
        <scheme val="minor"/>
      </rPr>
      <t>与</t>
    </r>
    <r>
      <rPr>
        <b/>
        <sz val="11"/>
        <color rgb="FF0070C0"/>
        <rFont val="宋体"/>
        <family val="3"/>
        <charset val="134"/>
      </rPr>
      <t>可用 stream 数</t>
    </r>
    <r>
      <rPr>
        <sz val="11"/>
        <color theme="1"/>
        <rFont val="宋体"/>
        <family val="2"/>
        <scheme val="minor"/>
      </rPr>
      <t>相关，</t>
    </r>
    <r>
      <rPr>
        <b/>
        <sz val="11"/>
        <color rgb="FF0070C0"/>
        <rFont val="宋体"/>
        <family val="3"/>
        <charset val="134"/>
      </rPr>
      <t>HDK 升级</t>
    </r>
    <r>
      <rPr>
        <sz val="11"/>
        <color theme="1"/>
        <rFont val="宋体"/>
        <family val="2"/>
        <scheme val="minor"/>
      </rPr>
      <t xml:space="preserve">后 stream 管控变严（由 </t>
    </r>
    <r>
      <rPr>
        <b/>
        <sz val="11"/>
        <color rgb="FF0070C0"/>
        <rFont val="宋体"/>
        <family val="3"/>
        <charset val="134"/>
      </rPr>
      <t>10+ stream</t>
    </r>
    <r>
      <rPr>
        <sz val="11"/>
        <color theme="1"/>
        <rFont val="宋体"/>
        <family val="2"/>
        <scheme val="minor"/>
      </rPr>
      <t xml:space="preserve"> 占满变为约 </t>
    </r>
    <r>
      <rPr>
        <b/>
        <sz val="11"/>
        <color rgb="FF0070C0"/>
        <rFont val="宋体"/>
        <family val="3"/>
        <charset val="134"/>
      </rPr>
      <t>3+ stream</t>
    </r>
    <r>
      <rPr>
        <sz val="11"/>
        <color theme="1"/>
        <rFont val="宋体"/>
        <family val="2"/>
        <scheme val="minor"/>
      </rPr>
      <t>），空出 stream 导致</t>
    </r>
    <r>
      <rPr>
        <b/>
        <sz val="11"/>
        <color rgb="FF0070C0"/>
        <rFont val="宋体"/>
        <family val="3"/>
        <charset val="134"/>
      </rPr>
      <t>多头/多模块</t>
    </r>
    <r>
      <rPr>
        <sz val="11"/>
        <color theme="1"/>
        <rFont val="宋体"/>
        <family val="2"/>
        <scheme val="minor"/>
      </rPr>
      <t>层异常；</t>
    </r>
    <r>
      <rPr>
        <b/>
        <sz val="11"/>
        <color rgb="FF0070C0"/>
        <rFont val="宋体"/>
        <family val="3"/>
        <charset val="134"/>
      </rPr>
      <t>HDK 升级</t>
    </r>
    <r>
      <rPr>
        <sz val="11"/>
        <color theme="1"/>
        <rFont val="宋体"/>
        <family val="2"/>
        <scheme val="minor"/>
      </rPr>
      <t>使图缓存失效并重建，排查耗时久。</t>
    </r>
  </si>
  <si>
    <t>我们之前推理用的是图模式、静态图。静态图编得很慢，它有缓存功能，但这个缓存会跟你显存可用的 stream 有关系。后面版本升级了 CANN 或 SDK，在 stream 上面有一些变化——升了 HDK 之后 stream 控制得多一些，之前占了 10 多个 stream，后面占了 3 多个 stream，空了一级 stream 出来，就导致后面多头/多模块那一块有问题。不同升级版本对功能的影响，排查挺久，发现 HDK 升级导致图的缓存失效，同时又生成新的缓存。</t>
  </si>
  <si>
    <t>00:06:30-00:08:02</t>
  </si>
  <si>
    <t>N30-003</t>
  </si>
  <si>
    <r>
      <rPr>
        <b/>
        <sz val="11"/>
        <color rgb="FF0070C0"/>
        <rFont val="宋体"/>
        <family val="3"/>
        <charset val="134"/>
      </rPr>
      <t>torch_npu</t>
    </r>
    <r>
      <rPr>
        <sz val="11"/>
        <color theme="1"/>
        <rFont val="宋体"/>
        <family val="2"/>
        <scheme val="minor"/>
      </rPr>
      <t xml:space="preserve"> 暴露的</t>
    </r>
    <r>
      <rPr>
        <b/>
        <sz val="11"/>
        <color rgb="FF0070C0"/>
        <rFont val="宋体"/>
        <family val="3"/>
        <charset val="134"/>
      </rPr>
      <t>融合算子</t>
    </r>
    <r>
      <rPr>
        <sz val="11"/>
        <color theme="1"/>
        <rFont val="宋体"/>
        <family val="2"/>
        <scheme val="minor"/>
      </rPr>
      <t>几乎</t>
    </r>
    <r>
      <rPr>
        <b/>
        <sz val="11"/>
        <color rgb="FF0070C0"/>
        <rFont val="宋体"/>
        <family val="3"/>
        <charset val="134"/>
      </rPr>
      <t>无官方文档</t>
    </r>
    <r>
      <rPr>
        <sz val="11"/>
        <color theme="1"/>
        <rFont val="宋体"/>
        <family val="2"/>
        <scheme val="minor"/>
      </rPr>
      <t>；新算子靠</t>
    </r>
    <r>
      <rPr>
        <b/>
        <sz val="11"/>
        <color rgb="FF0070C0"/>
        <rFont val="宋体"/>
        <family val="3"/>
        <charset val="134"/>
      </rPr>
      <t>口口相传</t>
    </r>
    <r>
      <rPr>
        <sz val="11"/>
        <color theme="1"/>
        <rFont val="宋体"/>
        <family val="2"/>
        <scheme val="minor"/>
      </rPr>
      <t>或内部</t>
    </r>
    <r>
      <rPr>
        <b/>
        <sz val="11"/>
        <color rgb="FF0070C0"/>
        <rFont val="宋体"/>
        <family val="3"/>
        <charset val="134"/>
      </rPr>
      <t>代码仓 test/readme/样例</t>
    </r>
    <r>
      <rPr>
        <sz val="11"/>
        <color theme="1"/>
        <rFont val="宋体"/>
        <family val="2"/>
        <scheme val="minor"/>
      </rPr>
      <t xml:space="preserve">学习，官网查不到；甚至需读 </t>
    </r>
    <r>
      <rPr>
        <b/>
        <sz val="11"/>
        <color rgb="FF0070C0"/>
        <rFont val="宋体"/>
        <family val="3"/>
        <charset val="134"/>
      </rPr>
      <t>torch_npu 源码</t>
    </r>
    <r>
      <rPr>
        <sz val="11"/>
        <color theme="1"/>
        <rFont val="宋体"/>
        <family val="2"/>
        <scheme val="minor"/>
      </rPr>
      <t>才能弄清</t>
    </r>
    <r>
      <rPr>
        <b/>
        <sz val="11"/>
        <color rgb="FF0070C0"/>
        <rFont val="宋体"/>
        <family val="3"/>
        <charset val="134"/>
      </rPr>
      <t>接口与参数</t>
    </r>
    <r>
      <rPr>
        <sz val="11"/>
        <color theme="1"/>
        <rFont val="宋体"/>
        <family val="2"/>
        <scheme val="minor"/>
      </rPr>
      <t xml:space="preserve">；获知新算子后亦难在 </t>
    </r>
    <r>
      <rPr>
        <b/>
        <sz val="11"/>
        <color rgb="FF0070C0"/>
        <rFont val="宋体"/>
        <family val="3"/>
        <charset val="134"/>
      </rPr>
      <t>CANN 算子仓</t>
    </r>
    <r>
      <rPr>
        <sz val="11"/>
        <color theme="1"/>
        <rFont val="宋体"/>
        <family val="2"/>
        <scheme val="minor"/>
      </rPr>
      <t>找到原始实现，只能</t>
    </r>
    <r>
      <rPr>
        <b/>
        <sz val="11"/>
        <color rgb="FF0070C0"/>
        <rFont val="宋体"/>
        <family val="3"/>
        <charset val="134"/>
      </rPr>
      <t xml:space="preserve"> copy/改样例</t>
    </r>
    <r>
      <rPr>
        <sz val="11"/>
        <color theme="1"/>
        <rFont val="宋体"/>
        <family val="2"/>
        <scheme val="minor"/>
      </rPr>
      <t>应用。</t>
    </r>
  </si>
  <si>
    <t>torch_npu 这一块的文档确实太少了。很多新算子完全没有文档，套件 NPU 里面的算子文档完全是靠着别人给一个例子，读懂例子再迁移到我们上面来。有可能下一个版本参数就变了，也没有文档说明，只能报人去问。融合算子我们可能都不知道，要靠口口相传，官网上面根本查不到。内部代码仓有一些 test 或 readme，给我们上去看一下别人例子里面是怎么用的。甚至我们要去看 torch_npu 里面的一些代码，它定义的接口是怎么定义的，有哪些参数。听别人说出现了一个比较好的融合算子，但是找不到 CANN 算子原始的代码和文档到底在哪，从 torch_npu 侧也找不到。我只能看别人的例子，把它 copy 过来或者改一改，理解例子里面是怎么调的，然后应用到我这个上面来。</t>
  </si>
  <si>
    <t>00:08:02-00:11:45</t>
  </si>
  <si>
    <t>N30-004</t>
  </si>
  <si>
    <r>
      <rPr>
        <b/>
        <sz val="11"/>
        <color rgb="FF0070C0"/>
        <rFont val="宋体"/>
        <family val="3"/>
        <charset val="134"/>
      </rPr>
      <t>CANN 版本升级</t>
    </r>
    <r>
      <rPr>
        <sz val="11"/>
        <color theme="1"/>
        <rFont val="宋体"/>
        <family val="2"/>
        <scheme val="minor"/>
      </rPr>
      <t xml:space="preserve">偶发问题需 </t>
    </r>
    <r>
      <rPr>
        <b/>
        <sz val="11"/>
        <color rgb="FF0070C0"/>
        <rFont val="宋体"/>
        <family val="3"/>
        <charset val="134"/>
      </rPr>
      <t>CANN 团队</t>
    </r>
    <r>
      <rPr>
        <sz val="11"/>
        <color theme="1"/>
        <rFont val="宋体"/>
        <family val="2"/>
        <scheme val="minor"/>
      </rPr>
      <t xml:space="preserve">定位；困惑 </t>
    </r>
    <r>
      <rPr>
        <b/>
        <sz val="11"/>
        <color rgb="FF0070C0"/>
        <rFont val="宋体"/>
        <family val="3"/>
        <charset val="134"/>
      </rPr>
      <t>CANN 大包/小包</t>
    </r>
    <r>
      <rPr>
        <sz val="11"/>
        <color theme="1"/>
        <rFont val="宋体"/>
        <family val="2"/>
        <scheme val="minor"/>
      </rPr>
      <t>是否长期并存；</t>
    </r>
    <r>
      <rPr>
        <b/>
        <sz val="11"/>
        <color rgb="FF0070C0"/>
        <rFont val="宋体"/>
        <family val="3"/>
        <charset val="134"/>
      </rPr>
      <t>小包安装</t>
    </r>
    <r>
      <rPr>
        <sz val="11"/>
        <color theme="1"/>
        <rFont val="宋体"/>
        <family val="2"/>
        <scheme val="minor"/>
      </rPr>
      <t>无系统文档，</t>
    </r>
    <r>
      <rPr>
        <b/>
        <sz val="11"/>
        <color rgb="FF0070C0"/>
        <rFont val="宋体"/>
        <family val="3"/>
        <charset val="134"/>
      </rPr>
      <t>安装顺序</t>
    </r>
    <r>
      <rPr>
        <sz val="11"/>
        <color theme="1"/>
        <rFont val="宋体"/>
        <family val="2"/>
        <scheme val="minor"/>
      </rPr>
      <t xml:space="preserve">与 </t>
    </r>
    <r>
      <rPr>
        <b/>
        <sz val="11"/>
        <color rgb="FF0070C0"/>
        <rFont val="宋体"/>
        <family val="3"/>
        <charset val="134"/>
      </rPr>
      <t>source 环境变量</t>
    </r>
    <r>
      <rPr>
        <sz val="11"/>
        <color theme="1"/>
        <rFont val="宋体"/>
        <family val="2"/>
        <scheme val="minor"/>
      </rPr>
      <t>靠口口相传；下载曾用</t>
    </r>
    <r>
      <rPr>
        <b/>
        <sz val="11"/>
        <color rgb="FF0070C0"/>
        <rFont val="宋体"/>
        <family val="3"/>
        <charset val="134"/>
      </rPr>
      <t>黄区 web</t>
    </r>
    <r>
      <rPr>
        <sz val="11"/>
        <color theme="1"/>
        <rFont val="宋体"/>
        <family val="2"/>
        <scheme val="minor"/>
      </rPr>
      <t>或</t>
    </r>
    <r>
      <rPr>
        <b/>
        <sz val="11"/>
        <color rgb="FF0070C0"/>
        <rFont val="宋体"/>
        <family val="3"/>
        <charset val="134"/>
      </rPr>
      <t>设计版 CMC 链接</t>
    </r>
    <r>
      <rPr>
        <sz val="11"/>
        <color theme="1"/>
        <rFont val="宋体"/>
        <family val="2"/>
        <scheme val="minor"/>
      </rPr>
      <t>（区分 CANN 包与 toolkit 包），</t>
    </r>
    <r>
      <rPr>
        <b/>
        <sz val="11"/>
        <color rgb="FF0070C0"/>
        <rFont val="宋体"/>
        <family val="3"/>
        <charset val="134"/>
      </rPr>
      <t>黄区 SDFS 页</t>
    </r>
    <r>
      <rPr>
        <sz val="11"/>
        <color theme="1"/>
        <rFont val="宋体"/>
        <family val="2"/>
        <scheme val="minor"/>
      </rPr>
      <t>现无法登录；小包比社区页更碎（</t>
    </r>
    <r>
      <rPr>
        <b/>
        <sz val="11"/>
        <color rgb="FF0070C0"/>
        <rFont val="宋体"/>
        <family val="3"/>
        <charset val="134"/>
      </rPr>
      <t>runtime/toolkit/NNAL/ops</t>
    </r>
    <r>
      <rPr>
        <sz val="11"/>
        <color theme="1"/>
        <rFont val="宋体"/>
        <family val="2"/>
        <scheme val="minor"/>
      </rPr>
      <t xml:space="preserve"> 等），团队摸索后找海思指导并</t>
    </r>
    <r>
      <rPr>
        <b/>
        <sz val="11"/>
        <color rgb="FF0070C0"/>
        <rFont val="宋体"/>
        <family val="3"/>
        <charset val="134"/>
      </rPr>
      <t>内部文档化</t>
    </r>
    <r>
      <rPr>
        <sz val="11"/>
        <color theme="1"/>
        <rFont val="宋体"/>
        <family val="2"/>
        <scheme val="minor"/>
      </rPr>
      <t>。</t>
    </r>
  </si>
  <si>
    <t>后面碰到升级时，从 CANN 的版本升上来会碰到一些问题，实际上都是一些偶发的问题，后面求助到了 CANN 那边有对应的同学来进行定位，最终也都解决了。我不知道 CANN 这边是有大包和小包的用法——大包一个 run 包安装上去整个 CANN 就安装了，还有一种有很多小包，要装 runtime、还要装 toolkit，后续这种还是会有还是后面就都是大包？小包装起来，第一个我不知道它的文档怎么样的，第二个也是口口相传的——装包顺序可能有要求，要先装什么再装什么，环境变量要先 source 什么。下载之前是直接在黄区 web 页面上面下载，还有一种在设计版 CMC 链接那里区分两个包，一个是 CANN 包，还有一个是 toolkit 的包。我现在登不上黄区，是 SDFS 那个下载页面。碰到问题就是小包：第一个安装顺序有要求；小包会拆分了很多包，要装哪些小包。我们之前也摸索了一遍，后面直接去找海思那边人说这个包应该怎么装，他们指导了一番，后面我们自己内部就记录了，有新人谁要使用就把这个文档甩出去，按照对应脚本去装 CANN 里面这些小包。</t>
  </si>
  <si>
    <t>资料易获取性、易操作性、资料易理解性、资料实用性</t>
  </si>
  <si>
    <t>00:11:46-00:15:52</t>
  </si>
  <si>
    <t>N30-005</t>
  </si>
  <si>
    <r>
      <t>【设计方案验证·昇腾社区 CANN 安装】张工共享</t>
    </r>
    <r>
      <rPr>
        <b/>
        <sz val="11"/>
        <color rgb="FF0070C0"/>
        <rFont val="宋体"/>
        <family val="3"/>
        <charset val="134"/>
      </rPr>
      <t>社区 CANN 小包列表页</t>
    </r>
    <r>
      <rPr>
        <sz val="11"/>
        <color theme="1"/>
        <rFont val="宋体"/>
        <family val="2"/>
        <scheme val="minor"/>
      </rPr>
      <t>核对董工所述更细粒度包（</t>
    </r>
    <r>
      <rPr>
        <b/>
        <sz val="11"/>
        <color rgb="FF0070C0"/>
        <rFont val="宋体"/>
        <family val="3"/>
        <charset val="134"/>
      </rPr>
      <t>runtime/toolkit/NNAL</t>
    </r>
    <r>
      <rPr>
        <sz val="11"/>
        <color theme="1"/>
        <rFont val="宋体"/>
        <family val="2"/>
        <scheme val="minor"/>
      </rPr>
      <t xml:space="preserve"> 等）；张工介绍</t>
    </r>
    <r>
      <rPr>
        <b/>
        <sz val="11"/>
        <color rgb="FF0070C0"/>
        <rFont val="宋体"/>
        <family val="3"/>
        <charset val="134"/>
      </rPr>
      <t>社区 CANN 快速安装</t>
    </r>
    <r>
      <rPr>
        <sz val="11"/>
        <color theme="1"/>
        <rFont val="宋体"/>
        <family val="2"/>
        <scheme val="minor"/>
      </rPr>
      <t>新方案（按产品系列/架构/OS 生成</t>
    </r>
    <r>
      <rPr>
        <b/>
        <sz val="11"/>
        <color rgb="FF0070C0"/>
        <rFont val="宋体"/>
        <family val="3"/>
        <charset val="134"/>
      </rPr>
      <t>命令行一键安装</t>
    </r>
    <r>
      <rPr>
        <sz val="11"/>
        <color theme="1"/>
        <rFont val="宋体"/>
        <family val="2"/>
        <scheme val="minor"/>
      </rPr>
      <t>）征求反馈。董工说明获取细粒度小包因含</t>
    </r>
    <r>
      <rPr>
        <b/>
        <sz val="11"/>
        <color rgb="FF0070C0"/>
        <rFont val="宋体"/>
        <family val="3"/>
        <charset val="134"/>
      </rPr>
      <t>新算子/高性能特性</t>
    </r>
    <r>
      <rPr>
        <sz val="11"/>
        <color theme="1"/>
        <rFont val="宋体"/>
        <family val="2"/>
        <scheme val="minor"/>
      </rPr>
      <t>；商用装包走</t>
    </r>
    <r>
      <rPr>
        <b/>
        <sz val="11"/>
        <color rgb="FF0070C0"/>
        <rFont val="宋体"/>
        <family val="3"/>
        <charset val="134"/>
      </rPr>
      <t>版本经理邮件+CMC 归档+出包流水线打镜像</t>
    </r>
    <r>
      <rPr>
        <sz val="11"/>
        <color theme="1"/>
        <rFont val="宋体"/>
        <family val="2"/>
        <scheme val="minor"/>
      </rPr>
      <t xml:space="preserve">；相对社区快速安装页更愿用 </t>
    </r>
    <r>
      <rPr>
        <b/>
        <sz val="11"/>
        <color rgb="FF0070C0"/>
        <rFont val="宋体"/>
        <family val="3"/>
        <charset val="134"/>
      </rPr>
      <t>CMC</t>
    </r>
    <r>
      <rPr>
        <sz val="11"/>
        <color theme="1"/>
        <rFont val="宋体"/>
        <family val="2"/>
        <scheme val="minor"/>
      </rPr>
      <t>（与流水线打通、网速快），生产</t>
    </r>
    <r>
      <rPr>
        <b/>
        <sz val="11"/>
        <color rgb="FF0070C0"/>
        <rFont val="宋体"/>
        <family val="3"/>
        <charset val="134"/>
      </rPr>
      <t>基本不进社区页</t>
    </r>
    <r>
      <rPr>
        <sz val="11"/>
        <color theme="1"/>
        <rFont val="宋体"/>
        <family val="2"/>
        <scheme val="minor"/>
      </rPr>
      <t>；曾尝试社区下载需</t>
    </r>
    <r>
      <rPr>
        <b/>
        <sz val="11"/>
        <color rgb="FF0070C0"/>
        <rFont val="宋体"/>
        <family val="3"/>
        <charset val="134"/>
      </rPr>
      <t>登录+手机认证</t>
    </r>
    <r>
      <rPr>
        <sz val="11"/>
        <color theme="1"/>
        <rFont val="宋体"/>
        <family val="2"/>
        <scheme val="minor"/>
      </rPr>
      <t>繁琐（主持人称已改免登录）。</t>
    </r>
  </si>
  <si>
    <t>我来共享一下，我看一下是不是这个页面。你说的小包是不是类似于这里面的这些包？不是比这个包还要小。还有 NNAL，然后还有其他，这个包还要稀碎一点。对，应该是说是这个里面有新版本的算子，或者是有高性能特性。我们有一个群，版本经理会发邮件给我们，比如 CANN 包路径、HDK 路径是什么，从 CMC 下载，自动出包流水线去下载 run 包装到镜像里面，一般大家都用这个镜像。我们更愿意用 CMC 那个方式，因为 CMC 还是和我们的出包流水线打通的，网速也很快的。通过这个页面实在是很慢的，虽然步骤很简单，复制命令就可以跑，但它速度有限制，和流水线并不友好——邮件在绿区访问不了这些东西，我们也不会经常去搞，还是放在镜像里，大家都用这个镜像，所以基本上不会进到这个页面上。之前也曾经尝试过去下载，不好的体验就是我要下载什么东西都需要去登录，登录时候又很麻烦，要什么手机认证。已经改了是吧？Ok 好。</t>
  </si>
  <si>
    <t>易操作性、资料易获取性</t>
  </si>
  <si>
    <t>CANN、设计方案-CANN安装配置页</t>
  </si>
  <si>
    <t>设计方案验证、用户偏好、用户建议</t>
  </si>
  <si>
    <t>00:15:53-00:22:03</t>
  </si>
  <si>
    <t>N29-001</t>
  </si>
  <si>
    <r>
      <t xml:space="preserve">庞工接董工话题后先评 </t>
    </r>
    <r>
      <rPr>
        <b/>
        <sz val="11"/>
        <color rgb="FF0070C0"/>
        <rFont val="宋体"/>
        <family val="3"/>
        <charset val="134"/>
      </rPr>
      <t>CANN API 文档</t>
    </r>
    <r>
      <rPr>
        <sz val="11"/>
        <color theme="1"/>
        <rFont val="宋体"/>
        <family val="2"/>
        <scheme val="minor"/>
      </rPr>
      <t xml:space="preserve">：相对 </t>
    </r>
    <r>
      <rPr>
        <b/>
        <sz val="11"/>
        <color rgb="FF0070C0"/>
        <rFont val="宋体"/>
        <family val="3"/>
        <charset val="134"/>
      </rPr>
      <t>Windows API</t>
    </r>
    <r>
      <rPr>
        <sz val="11"/>
        <color theme="1"/>
        <rFont val="宋体"/>
        <family val="2"/>
        <scheme val="minor"/>
      </rPr>
      <t xml:space="preserve"> 缺</t>
    </r>
    <r>
      <rPr>
        <b/>
        <sz val="11"/>
        <color rgb="FF0070C0"/>
        <rFont val="宋体"/>
        <family val="3"/>
        <charset val="134"/>
      </rPr>
      <t>头文件、SO 库、链接依赖</t>
    </r>
    <r>
      <rPr>
        <sz val="11"/>
        <color theme="1"/>
        <rFont val="宋体"/>
        <family val="2"/>
        <scheme val="minor"/>
      </rPr>
      <t>说明，融合算子页</t>
    </r>
    <r>
      <rPr>
        <b/>
        <sz val="11"/>
        <color rgb="FF0070C0"/>
        <rFont val="宋体"/>
        <family val="3"/>
        <charset val="134"/>
      </rPr>
      <t>长篇公式</t>
    </r>
    <r>
      <rPr>
        <sz val="11"/>
        <color theme="1"/>
        <rFont val="宋体"/>
        <family val="2"/>
        <scheme val="minor"/>
      </rPr>
      <t xml:space="preserve">但示例 </t>
    </r>
    <r>
      <rPr>
        <b/>
        <sz val="11"/>
        <color rgb="FF0070C0"/>
        <rFont val="宋体"/>
        <family val="3"/>
        <charset val="134"/>
      </rPr>
      <t>main</t>
    </r>
    <r>
      <rPr>
        <sz val="11"/>
        <color theme="1"/>
        <rFont val="宋体"/>
        <family val="2"/>
        <scheme val="minor"/>
      </rPr>
      <t xml:space="preserve"> 无法直接编译运行。</t>
    </r>
  </si>
  <si>
    <t>要不我那个开始讲，就是第一个问题的话呢，就是那个就比方说那里面的那的那上面的话，你介绍了一些 API，然后这些 API 的时候，你介绍的时候感觉就是好像可以，介绍的不清楚。Windows API 头文件、SO 库、动态连接库讲得很清楚；我们的 ZCRRT、RT 模块介绍了哪些头文件、哪些参数，但你要用哪个 SO 压根找不到任何介绍。例子给 main，看着有用，但依赖哪些头文件、要链接哪些 SO 都没有，你还得花大量时间在安装目录下搜索 SO 在哪里。</t>
  </si>
  <si>
    <t>昇腾云 推理庞工</t>
  </si>
  <si>
    <t>00:22:04-00:22:57</t>
  </si>
  <si>
    <t>N29-002</t>
  </si>
  <si>
    <r>
      <t>庞工不做</t>
    </r>
    <r>
      <rPr>
        <b/>
        <sz val="11"/>
        <color rgb="FF0070C0"/>
        <rFont val="宋体"/>
        <family val="3"/>
        <charset val="134"/>
      </rPr>
      <t>盘古</t>
    </r>
    <r>
      <rPr>
        <sz val="11"/>
        <color theme="1"/>
        <rFont val="宋体"/>
        <family val="2"/>
        <scheme val="minor"/>
      </rPr>
      <t>；主要做</t>
    </r>
    <r>
      <rPr>
        <b/>
        <sz val="11"/>
        <color rgb="FF0070C0"/>
        <rFont val="宋体"/>
        <family val="3"/>
        <charset val="134"/>
      </rPr>
      <t>外部大语言模型</t>
    </r>
    <r>
      <rPr>
        <sz val="11"/>
        <color theme="1"/>
        <rFont val="宋体"/>
        <family val="2"/>
        <scheme val="minor"/>
      </rPr>
      <t>与</t>
    </r>
    <r>
      <rPr>
        <b/>
        <sz val="11"/>
        <color rgb="FF0070C0"/>
        <rFont val="宋体"/>
        <family val="3"/>
        <charset val="134"/>
      </rPr>
      <t>智驾模型</t>
    </r>
    <r>
      <rPr>
        <sz val="11"/>
        <color theme="1"/>
        <rFont val="宋体"/>
        <family val="2"/>
        <scheme val="minor"/>
      </rPr>
      <t>的</t>
    </r>
    <r>
      <rPr>
        <b/>
        <sz val="11"/>
        <color rgb="FF0070C0"/>
        <rFont val="宋体"/>
        <family val="3"/>
        <charset val="134"/>
      </rPr>
      <t>模型优化</t>
    </r>
    <r>
      <rPr>
        <sz val="11"/>
        <color theme="1"/>
        <rFont val="宋体"/>
        <family val="2"/>
        <scheme val="minor"/>
      </rPr>
      <t>和</t>
    </r>
    <r>
      <rPr>
        <b/>
        <sz val="11"/>
        <color rgb="FF0070C0"/>
        <rFont val="宋体"/>
        <family val="3"/>
        <charset val="134"/>
      </rPr>
      <t>算子开发</t>
    </r>
    <r>
      <rPr>
        <sz val="11"/>
        <color theme="1"/>
        <rFont val="宋体"/>
        <family val="2"/>
        <scheme val="minor"/>
      </rPr>
      <t>；对外支撑一线账号的</t>
    </r>
    <r>
      <rPr>
        <b/>
        <sz val="11"/>
        <color rgb="FF0070C0"/>
        <rFont val="宋体"/>
        <family val="3"/>
        <charset val="134"/>
      </rPr>
      <t>性能/精度/故障</t>
    </r>
    <r>
      <rPr>
        <sz val="11"/>
        <color theme="1"/>
        <rFont val="宋体"/>
        <family val="2"/>
        <scheme val="minor"/>
      </rPr>
      <t>类问题。</t>
    </r>
  </si>
  <si>
    <t>我们当前不做盘古，我主要做的事情一个是模型的优化，然后是算子的开发。涉及到模型的时候，就外部的一些大语言模型，然后智驾的那种模型。我们是对外的，外部的账号、一线的一些要求做支撑的账号，比方说性能方面的问题、精度方面的问题，以及跑的一些故障的问题，牵涉到定位。</t>
  </si>
  <si>
    <t>性能优化、算子开发、训练故障定位</t>
  </si>
  <si>
    <t>00:22:58-00:24:39</t>
  </si>
  <si>
    <t>N29-003</t>
  </si>
  <si>
    <r>
      <t xml:space="preserve">常用框架 </t>
    </r>
    <r>
      <rPr>
        <b/>
        <sz val="11"/>
        <color rgb="FF0070C0"/>
        <rFont val="宋体"/>
        <family val="3"/>
        <charset val="134"/>
      </rPr>
      <t>Megatron</t>
    </r>
    <r>
      <rPr>
        <sz val="11"/>
        <color theme="1"/>
        <rFont val="宋体"/>
        <family val="2"/>
        <scheme val="minor"/>
      </rPr>
      <t>、</t>
    </r>
    <r>
      <rPr>
        <b/>
        <sz val="11"/>
        <color rgb="FF0070C0"/>
        <rFont val="宋体"/>
        <family val="3"/>
        <charset val="134"/>
      </rPr>
      <t>MindSpore</t>
    </r>
    <r>
      <rPr>
        <sz val="11"/>
        <color theme="1"/>
        <rFont val="宋体"/>
        <family val="2"/>
        <scheme val="minor"/>
      </rPr>
      <t xml:space="preserve"> 等，</t>
    </r>
    <r>
      <rPr>
        <b/>
        <sz val="11"/>
        <color rgb="FF0070C0"/>
        <rFont val="宋体"/>
        <family val="3"/>
        <charset val="134"/>
      </rPr>
      <t>训练与推理都做</t>
    </r>
    <r>
      <rPr>
        <sz val="11"/>
        <color theme="1"/>
        <rFont val="宋体"/>
        <family val="2"/>
        <scheme val="minor"/>
      </rPr>
      <t>；另有</t>
    </r>
    <r>
      <rPr>
        <b/>
        <sz val="11"/>
        <color rgb="FF0070C0"/>
        <rFont val="宋体"/>
        <family val="3"/>
        <charset val="134"/>
      </rPr>
      <t>算子开发</t>
    </r>
    <r>
      <rPr>
        <sz val="11"/>
        <color theme="1"/>
        <rFont val="宋体"/>
        <family val="2"/>
        <scheme val="minor"/>
      </rPr>
      <t>工作。时间分配约</t>
    </r>
    <r>
      <rPr>
        <b/>
        <sz val="11"/>
        <color rgb="FF0070C0"/>
        <rFont val="宋体"/>
        <family val="3"/>
        <charset val="134"/>
      </rPr>
      <t>训练 20~30%</t>
    </r>
    <r>
      <rPr>
        <sz val="11"/>
        <color theme="1"/>
        <rFont val="宋体"/>
        <family val="2"/>
        <scheme val="minor"/>
      </rPr>
      <t>、</t>
    </r>
    <r>
      <rPr>
        <b/>
        <sz val="11"/>
        <color rgb="FF0070C0"/>
        <rFont val="宋体"/>
        <family val="3"/>
        <charset val="134"/>
      </rPr>
      <t>推理 30~40%</t>
    </r>
    <r>
      <rPr>
        <sz val="11"/>
        <color theme="1"/>
        <rFont val="宋体"/>
        <family val="2"/>
        <scheme val="minor"/>
      </rPr>
      <t>、其余在</t>
    </r>
    <r>
      <rPr>
        <b/>
        <sz val="11"/>
        <color rgb="FF0070C0"/>
        <rFont val="宋体"/>
        <family val="3"/>
        <charset val="134"/>
      </rPr>
      <t>算子开发</t>
    </r>
    <r>
      <rPr>
        <sz val="11"/>
        <color theme="1"/>
        <rFont val="宋体"/>
        <family val="2"/>
        <scheme val="minor"/>
      </rPr>
      <t>。</t>
    </r>
  </si>
  <si>
    <t>框架主要是 Megatron 这种和 MindSpore 这种。关键的时候我去搞训练，也搞推理，还有一个算子开发，这一块相对比较杂。训练那一块可能差不多是 20~30% 的样子，推理可能也差不多 30~40% 左右，还有一部分时间是投在算子开发那一块。</t>
  </si>
  <si>
    <t>算子开发、SFT、RL</t>
  </si>
  <si>
    <t>MindSpore</t>
  </si>
  <si>
    <t>00:24:40-00:25:55</t>
  </si>
  <si>
    <t>N29-004</t>
  </si>
  <si>
    <r>
      <t>训练对象含</t>
    </r>
    <r>
      <rPr>
        <b/>
        <sz val="11"/>
        <color rgb="FF0070C0"/>
        <rFont val="宋体"/>
        <family val="3"/>
        <charset val="134"/>
      </rPr>
      <t>智驾模型</t>
    </r>
    <r>
      <rPr>
        <sz val="11"/>
        <color theme="1"/>
        <rFont val="宋体"/>
        <family val="2"/>
        <scheme val="minor"/>
      </rPr>
      <t>（如</t>
    </r>
    <r>
      <rPr>
        <b/>
        <sz val="11"/>
        <color rgb="FF0070C0"/>
        <rFont val="宋体"/>
        <family val="3"/>
        <charset val="134"/>
      </rPr>
      <t>长安</t>
    </r>
    <r>
      <rPr>
        <sz val="11"/>
        <color theme="1"/>
        <rFont val="宋体"/>
        <family val="2"/>
        <scheme val="minor"/>
      </rPr>
      <t>客户</t>
    </r>
    <r>
      <rPr>
        <b/>
        <sz val="11"/>
        <color rgb="FF0070C0"/>
        <rFont val="宋体"/>
        <family val="3"/>
        <charset val="134"/>
      </rPr>
      <t>从头训练</t>
    </r>
    <r>
      <rPr>
        <sz val="11"/>
        <color theme="1"/>
        <rFont val="宋体"/>
        <family val="2"/>
        <scheme val="minor"/>
      </rPr>
      <t>）与</t>
    </r>
    <r>
      <rPr>
        <b/>
        <sz val="11"/>
        <color rgb="FF0070C0"/>
        <rFont val="宋体"/>
        <family val="3"/>
        <charset val="134"/>
      </rPr>
      <t>千问类大模型</t>
    </r>
    <r>
      <rPr>
        <sz val="11"/>
        <color theme="1"/>
        <rFont val="宋体"/>
        <family val="2"/>
        <scheme val="minor"/>
      </rPr>
      <t>（</t>
    </r>
    <r>
      <rPr>
        <b/>
        <sz val="11"/>
        <color rgb="FF0070C0"/>
        <rFont val="宋体"/>
        <family val="3"/>
        <charset val="134"/>
      </rPr>
      <t>后训练/强化学习</t>
    </r>
    <r>
      <rPr>
        <sz val="11"/>
        <color theme="1"/>
        <rFont val="宋体"/>
        <family val="2"/>
        <scheme val="minor"/>
      </rPr>
      <t>，曾服务</t>
    </r>
    <r>
      <rPr>
        <b/>
        <sz val="11"/>
        <color rgb="FF0070C0"/>
        <rFont val="宋体"/>
        <family val="3"/>
        <charset val="134"/>
      </rPr>
      <t>蚂蚁</t>
    </r>
    <r>
      <rPr>
        <sz val="11"/>
        <color theme="1"/>
        <rFont val="宋体"/>
        <family val="2"/>
        <scheme val="minor"/>
      </rPr>
      <t>等）；客户（</t>
    </r>
    <r>
      <rPr>
        <b/>
        <sz val="11"/>
        <color rgb="FF0070C0"/>
        <rFont val="宋体"/>
        <family val="3"/>
        <charset val="134"/>
      </rPr>
      <t>比亚迪</t>
    </r>
    <r>
      <rPr>
        <sz val="11"/>
        <color theme="1"/>
        <rFont val="宋体"/>
        <family val="2"/>
        <scheme val="minor"/>
      </rPr>
      <t>等）普遍强调</t>
    </r>
    <r>
      <rPr>
        <b/>
        <sz val="11"/>
        <color rgb="FF0070C0"/>
        <rFont val="宋体"/>
        <family val="3"/>
        <charset val="134"/>
      </rPr>
      <t>性能越快越好</t>
    </r>
    <r>
      <rPr>
        <sz val="11"/>
        <color theme="1"/>
        <rFont val="宋体"/>
        <family val="2"/>
        <scheme val="minor"/>
      </rPr>
      <t>。</t>
    </r>
  </si>
  <si>
    <t>训练主要是智驾的，再加上大语言模型，就千问的。智驾是客户那边的，比方说长安。千问类似后训练，有些时候牵涉到强化学习，强化学习之前是给蚂蚁那边的。指标在满足精度的情况下性能越快越好，包括自动驾驶时他们也都对性能方面有要求，像比亚迪都会提性能方面的要求。</t>
  </si>
  <si>
    <t>RL、SFT、性能优化</t>
  </si>
  <si>
    <t>00:25:56-00:28:00</t>
  </si>
  <si>
    <t>N29-005</t>
  </si>
  <si>
    <r>
      <t xml:space="preserve">蚂蚁 </t>
    </r>
    <r>
      <rPr>
        <b/>
        <sz val="11"/>
        <color rgb="FF0070C0"/>
        <rFont val="宋体"/>
        <family val="3"/>
        <charset val="134"/>
      </rPr>
      <t>RL</t>
    </r>
    <r>
      <rPr>
        <sz val="11"/>
        <color theme="1"/>
        <rFont val="宋体"/>
        <family val="2"/>
        <scheme val="minor"/>
      </rPr>
      <t xml:space="preserve"> 用 </t>
    </r>
    <r>
      <rPr>
        <b/>
        <sz val="11"/>
        <color rgb="FF0070C0"/>
        <rFont val="宋体"/>
        <family val="3"/>
        <charset val="134"/>
      </rPr>
      <t>Verl</t>
    </r>
    <r>
      <rPr>
        <sz val="11"/>
        <color theme="1"/>
        <rFont val="宋体"/>
        <family val="2"/>
        <scheme val="minor"/>
      </rPr>
      <t xml:space="preserve"> 框架，</t>
    </r>
    <r>
      <rPr>
        <b/>
        <sz val="11"/>
        <color rgb="FF0070C0"/>
        <rFont val="宋体"/>
        <family val="3"/>
        <charset val="134"/>
      </rPr>
      <t>边训边推（共卡）</t>
    </r>
    <r>
      <rPr>
        <sz val="11"/>
        <color theme="1"/>
        <rFont val="宋体"/>
        <family val="2"/>
        <scheme val="minor"/>
      </rPr>
      <t>：训练出新权重即做推理，推理结果反馈调训练参数；工作流为</t>
    </r>
    <r>
      <rPr>
        <b/>
        <sz val="11"/>
        <color rgb="FF0070C0"/>
        <rFont val="宋体"/>
        <family val="3"/>
        <charset val="134"/>
      </rPr>
      <t>跑基线 → 按客户指标拆解 → 分析优化点 → 实施 → 未达标再循环</t>
    </r>
    <r>
      <rPr>
        <sz val="11"/>
        <color theme="1"/>
        <rFont val="宋体"/>
        <family val="2"/>
        <scheme val="minor"/>
      </rPr>
      <t>。</t>
    </r>
  </si>
  <si>
    <t>蚂蚁那边是 RL，边信边推，用的是 Verl 那个框架，转化器有优化推理也有优化训练、显存占用。边训边推相当于共卡——一边训练出来权重拿过来做推理，推理结果又去调训练参数。先去采集跑基线，根据和客户那边的需求把性能指标做拆解，分析优化点，实施，性能还不达标再回到过去再找优化点，循环直到达标。</t>
  </si>
  <si>
    <t>RL-推理服务、RL、性能优化-瓶颈定位与调优</t>
  </si>
  <si>
    <t>00:28:01-00:30:56</t>
  </si>
  <si>
    <t>N29-006</t>
  </si>
  <si>
    <r>
      <t xml:space="preserve">庞工说明性能目标常按对外报价对标 </t>
    </r>
    <r>
      <rPr>
        <b/>
        <sz val="11"/>
        <color rgb="FF0070C0"/>
        <rFont val="宋体"/>
        <family val="3"/>
        <charset val="134"/>
      </rPr>
      <t>A20/A800/H800</t>
    </r>
    <r>
      <rPr>
        <sz val="11"/>
        <color theme="1"/>
        <rFont val="宋体"/>
        <family val="2"/>
        <scheme val="minor"/>
      </rPr>
      <t xml:space="preserve">（约 </t>
    </r>
    <r>
      <rPr>
        <b/>
        <sz val="11"/>
        <color rgb="FF0070C0"/>
        <rFont val="宋体"/>
        <family val="3"/>
        <charset val="134"/>
      </rPr>
      <t>1.x~2.5 倍</t>
    </r>
    <r>
      <rPr>
        <sz val="11"/>
        <color theme="1"/>
        <rFont val="宋体"/>
        <family val="2"/>
        <scheme val="minor"/>
      </rPr>
      <t xml:space="preserve">），推理看 </t>
    </r>
    <r>
      <rPr>
        <b/>
        <sz val="11"/>
        <color rgb="FF0070C0"/>
        <rFont val="宋体"/>
        <family val="3"/>
        <charset val="134"/>
      </rPr>
      <t>TPS/TTFT/TPOT</t>
    </r>
    <r>
      <rPr>
        <sz val="11"/>
        <color theme="1"/>
        <rFont val="宋体"/>
        <family val="2"/>
        <scheme val="minor"/>
      </rPr>
      <t>，智驾指标各异难统一；</t>
    </r>
    <r>
      <rPr>
        <b/>
        <sz val="11"/>
        <color rgb="FF0070C0"/>
        <rFont val="宋体"/>
        <family val="3"/>
        <charset val="134"/>
      </rPr>
      <t>董工接话补充千问推理客户指标示例</t>
    </r>
    <r>
      <rPr>
        <sz val="11"/>
        <color theme="1"/>
        <rFont val="宋体"/>
        <family val="2"/>
        <scheme val="minor"/>
      </rPr>
      <t xml:space="preserve">：输入 </t>
    </r>
    <r>
      <rPr>
        <b/>
        <sz val="11"/>
        <color rgb="FF0070C0"/>
        <rFont val="宋体"/>
        <family val="3"/>
        <charset val="134"/>
      </rPr>
      <t>15k~20k token</t>
    </r>
    <r>
      <rPr>
        <sz val="11"/>
        <color theme="1"/>
        <rFont val="宋体"/>
        <family val="2"/>
        <scheme val="minor"/>
      </rPr>
      <t xml:space="preserve">、平均输出 </t>
    </r>
    <r>
      <rPr>
        <b/>
        <sz val="11"/>
        <color rgb="FF0070C0"/>
        <rFont val="宋体"/>
        <family val="3"/>
        <charset val="134"/>
      </rPr>
      <t>1000 token</t>
    </r>
    <r>
      <rPr>
        <sz val="11"/>
        <color theme="1"/>
        <rFont val="宋体"/>
        <family val="2"/>
        <scheme val="minor"/>
      </rPr>
      <t xml:space="preserve"> 时 </t>
    </r>
    <r>
      <rPr>
        <b/>
        <sz val="11"/>
        <color rgb="FF0070C0"/>
        <rFont val="宋体"/>
        <family val="3"/>
        <charset val="134"/>
      </rPr>
      <t>TTFT 500ms</t>
    </r>
    <r>
      <rPr>
        <sz val="11"/>
        <color theme="1"/>
        <rFont val="宋体"/>
        <family val="2"/>
        <scheme val="minor"/>
      </rPr>
      <t>、</t>
    </r>
    <r>
      <rPr>
        <b/>
        <sz val="11"/>
        <color rgb="FF0070C0"/>
        <rFont val="宋体"/>
        <family val="3"/>
        <charset val="134"/>
      </rPr>
      <t>TPOT 10ms</t>
    </r>
    <r>
      <rPr>
        <sz val="11"/>
        <color theme="1"/>
        <rFont val="宋体"/>
        <family val="2"/>
        <scheme val="minor"/>
      </rPr>
      <t xml:space="preserve">、单卡吞吐 </t>
    </r>
    <r>
      <rPr>
        <b/>
        <sz val="11"/>
        <color rgb="FF0070C0"/>
        <rFont val="宋体"/>
        <family val="3"/>
        <charset val="134"/>
      </rPr>
      <t>0.4 req/s</t>
    </r>
    <r>
      <rPr>
        <sz val="11"/>
        <color theme="1"/>
        <rFont val="宋体"/>
        <family val="2"/>
        <scheme val="minor"/>
      </rPr>
      <t>。</t>
    </r>
  </si>
  <si>
    <t>一般根据我们对外报的价格，跟 A20 或者 A800 的，去定指标，比方说 A20 的两倍或者 2.5 倍。根据卡和场景不一样，以及对外报价，会有一个性能指标。一般情况是吞吐 TPS、TPOT、TTFT 这些推理指标；智驾模型指标又不一样，不同模型评向指标不一样，很难给出通用指标。那我就举个例子，就举个例子，就是比如说是我们现在做的千问的，然后比如说他要 TTFT 是吧，然后在 500ms，然后 TPOT 然后在 10ms，然后你整体机器的单卡吞吐要在 0.4 每个请求每秒。它会规定输入请求长度是多少，比如 15k、20k，输出多少 token，每条请求平均输出 1000 个 token。</t>
  </si>
  <si>
    <t>00:30:57-00:35:46</t>
  </si>
  <si>
    <t>N29-007</t>
  </si>
  <si>
    <r>
      <t xml:space="preserve">庞工补充 </t>
    </r>
    <r>
      <rPr>
        <b/>
        <sz val="11"/>
        <color rgb="FF0070C0"/>
        <rFont val="宋体"/>
        <family val="3"/>
        <charset val="134"/>
      </rPr>
      <t>Verl 边训边推</t>
    </r>
    <r>
      <rPr>
        <sz val="11"/>
        <color theme="1"/>
        <rFont val="宋体"/>
        <family val="2"/>
        <scheme val="minor"/>
      </rPr>
      <t>为</t>
    </r>
    <r>
      <rPr>
        <b/>
        <sz val="11"/>
        <color rgb="FF0070C0"/>
        <rFont val="宋体"/>
        <family val="3"/>
        <charset val="134"/>
      </rPr>
      <t>共卡</t>
    </r>
    <r>
      <rPr>
        <sz val="11"/>
        <color theme="1"/>
        <rFont val="宋体"/>
        <family val="2"/>
        <scheme val="minor"/>
      </rPr>
      <t>：训练权重即时用于推理；智驾如</t>
    </r>
    <r>
      <rPr>
        <b/>
        <sz val="11"/>
        <color rgb="FF0070C0"/>
        <rFont val="宋体"/>
        <family val="3"/>
        <charset val="134"/>
      </rPr>
      <t>长安</t>
    </r>
    <r>
      <rPr>
        <sz val="11"/>
        <color theme="1"/>
        <rFont val="宋体"/>
        <family val="2"/>
        <scheme val="minor"/>
      </rPr>
      <t>为</t>
    </r>
    <r>
      <rPr>
        <b/>
        <sz val="11"/>
        <color rgb="FF0070C0"/>
        <rFont val="宋体"/>
        <family val="3"/>
        <charset val="134"/>
      </rPr>
      <t>从头训练</t>
    </r>
    <r>
      <rPr>
        <sz val="11"/>
        <color theme="1"/>
        <rFont val="宋体"/>
        <family val="2"/>
        <scheme val="minor"/>
      </rPr>
      <t>；训练侧流程与常规训练一致。</t>
    </r>
  </si>
  <si>
    <t>不是边就是边线边队，不是说是你训完了之后呢，就相当于说是你一边新的，然后就是说是训练出来权重的时候，把它拿过来的，然后做推理。共卡的共卡，你可以理解为共卡。训练这一块的话，就跟其实说是跟那个叫什么是训练那一块的时候，就是比方说是自下模型的训练类的话，完全从数据开始的，就是自动驾驶模型的账号，比方说像长安的，他们模型的账号就是从头开始的。</t>
  </si>
  <si>
    <t>RL-推理服务、SFT</t>
  </si>
  <si>
    <t>00:35:47-00:38:41</t>
  </si>
  <si>
    <t>N29-008</t>
  </si>
  <si>
    <r>
      <t>训练侧常见问题：</t>
    </r>
    <r>
      <rPr>
        <b/>
        <sz val="11"/>
        <color rgb="FF0070C0"/>
        <rFont val="宋体"/>
        <family val="3"/>
        <charset val="134"/>
      </rPr>
      <t>精度不达标</t>
    </r>
    <r>
      <rPr>
        <sz val="11"/>
        <color theme="1"/>
        <rFont val="宋体"/>
        <family val="2"/>
        <scheme val="minor"/>
      </rPr>
      <t xml:space="preserve">（算子或参数配置）需用 </t>
    </r>
    <r>
      <rPr>
        <b/>
        <sz val="11"/>
        <color rgb="FF0070C0"/>
        <rFont val="宋体"/>
        <family val="3"/>
        <charset val="134"/>
      </rPr>
      <t>MS Probedump 分析，耗时长；多卡训练突然崩溃时日志难以定位——常报通信 timeout，实际可能是某 rank 提前退出或某算子挂掉。</t>
    </r>
  </si>
  <si>
    <t>训练碰到比较多的问题，一个是精度那一块，可能存在算子问题或参数配置导致精度不达标。这种逻辑的时候花时间很多，用 MS Probe 工具逐渐 dump 去分析，耗时比较长。还有跑着精度的时候突然崩了，比较难定位，节点数很多一般七八卡训练，报的日志对问题定位没有太大用处，没办法清楚描述问题在哪里、怎么修复，完全凭经验。</t>
  </si>
  <si>
    <t>训练故障定位、训练故障定位-故障排查路径、训练故障定位-报错信息质量、模型迁移（NPU-&gt;GPU）-精度对齐</t>
  </si>
  <si>
    <t>MS Probe</t>
  </si>
  <si>
    <t>00:38:42-00:41:32</t>
  </si>
  <si>
    <t>N29-009</t>
  </si>
  <si>
    <r>
      <rPr>
        <b/>
        <sz val="11"/>
        <color rgb="FF0070C0"/>
        <rFont val="宋体"/>
        <family val="3"/>
        <charset val="134"/>
      </rPr>
      <t>融合算子精度</t>
    </r>
    <r>
      <rPr>
        <sz val="11"/>
        <color theme="1"/>
        <rFont val="宋体"/>
        <family val="2"/>
        <scheme val="minor"/>
      </rPr>
      <t>曾出</t>
    </r>
    <r>
      <rPr>
        <b/>
        <sz val="11"/>
        <color rgb="FF0070C0"/>
        <rFont val="宋体"/>
        <family val="3"/>
        <charset val="134"/>
      </rPr>
      <t>概率性问题</t>
    </r>
    <r>
      <rPr>
        <sz val="11"/>
        <color theme="1"/>
        <rFont val="宋体"/>
        <family val="2"/>
        <scheme val="minor"/>
      </rPr>
      <t>（</t>
    </r>
    <r>
      <rPr>
        <b/>
        <sz val="11"/>
        <color rgb="FF0070C0"/>
        <rFont val="宋体"/>
        <family val="3"/>
        <charset val="134"/>
      </rPr>
      <t>卷积+deconv 融合算子</t>
    </r>
    <r>
      <rPr>
        <sz val="11"/>
        <color theme="1"/>
        <rFont val="宋体"/>
        <family val="2"/>
        <scheme val="minor"/>
      </rPr>
      <t>）：</t>
    </r>
    <r>
      <rPr>
        <b/>
        <sz val="11"/>
        <color rgb="FF0070C0"/>
        <rFont val="宋体"/>
        <family val="3"/>
        <charset val="134"/>
      </rPr>
      <t>MS Probe 未 dump 到</t>
    </r>
    <r>
      <rPr>
        <sz val="11"/>
        <color theme="1"/>
        <rFont val="宋体"/>
        <family val="2"/>
        <scheme val="minor"/>
      </rPr>
      <t>，只能</t>
    </r>
    <r>
      <rPr>
        <b/>
        <sz val="11"/>
        <color rgb="FF0070C0"/>
        <rFont val="宋体"/>
        <family val="3"/>
        <charset val="134"/>
      </rPr>
      <t>逐个替换等价算子</t>
    </r>
    <r>
      <rPr>
        <sz val="11"/>
        <color theme="1"/>
        <rFont val="宋体"/>
        <family val="2"/>
        <scheme val="minor"/>
      </rPr>
      <t xml:space="preserve">跑 </t>
    </r>
    <r>
      <rPr>
        <b/>
        <sz val="11"/>
        <color rgb="FF0070C0"/>
        <rFont val="宋体"/>
        <family val="3"/>
        <charset val="134"/>
      </rPr>
      <t>1~2 天</t>
    </r>
    <r>
      <rPr>
        <sz val="11"/>
        <color theme="1"/>
        <rFont val="宋体"/>
        <family val="2"/>
        <scheme val="minor"/>
      </rPr>
      <t>确认，</t>
    </r>
    <r>
      <rPr>
        <b/>
        <sz val="11"/>
        <color rgb="FF0070C0"/>
        <rFont val="宋体"/>
        <family val="3"/>
        <charset val="134"/>
      </rPr>
      <t>定位约两周</t>
    </r>
    <r>
      <rPr>
        <sz val="11"/>
        <color theme="1"/>
        <rFont val="宋体"/>
        <family val="2"/>
        <scheme val="minor"/>
      </rPr>
      <t>；算子团队常反问用法不对需先扯皮，最终仍要</t>
    </r>
    <r>
      <rPr>
        <b/>
        <sz val="11"/>
        <color rgb="FF0070C0"/>
        <rFont val="宋体"/>
        <family val="3"/>
        <charset val="134"/>
      </rPr>
      <t>修复融合算子</t>
    </r>
    <r>
      <rPr>
        <sz val="11"/>
        <color theme="1"/>
        <rFont val="宋体"/>
        <family val="2"/>
        <scheme val="minor"/>
      </rPr>
      <t>。</t>
    </r>
  </si>
  <si>
    <t>用了 CANN 那边一个算子，实现方式有问题，属于概率性问题。要去复现场景很难，之前 dump 也没 dump 到，最终通过最原始的方式一个个去替换算子，跑了一两天之后发现好像是不是那个没了，确定跟算子有关系，拿算子开发人员一行行看代码分析，整个时间花了两个星期。找他们的时候直接说单子没问题，为什么你那边有问题，是不是你用的不对，还先去跟他们扯。肯定基本上都要去修复融合算子的问题。</t>
  </si>
  <si>
    <t>CANN、MS Probe</t>
  </si>
  <si>
    <t>00:41:33-00:45:30</t>
  </si>
  <si>
    <t>N29-010</t>
  </si>
  <si>
    <r>
      <t>做</t>
    </r>
    <r>
      <rPr>
        <b/>
        <sz val="11"/>
        <color rgb="FF0070C0"/>
        <rFont val="宋体"/>
        <family val="3"/>
        <charset val="134"/>
      </rPr>
      <t>性能分析/算子优化</t>
    </r>
    <r>
      <rPr>
        <sz val="11"/>
        <color theme="1"/>
        <rFont val="宋体"/>
        <family val="2"/>
        <scheme val="minor"/>
      </rPr>
      <t>时</t>
    </r>
    <r>
      <rPr>
        <b/>
        <sz val="11"/>
        <color rgb="FF0070C0"/>
        <rFont val="宋体"/>
        <family val="3"/>
        <charset val="134"/>
      </rPr>
      <t>难评估收益幅度</t>
    </r>
    <r>
      <rPr>
        <sz val="11"/>
        <color theme="1"/>
        <rFont val="宋体"/>
        <family val="2"/>
        <scheme val="minor"/>
      </rPr>
      <t xml:space="preserve">：缺类似 </t>
    </r>
    <r>
      <rPr>
        <b/>
        <sz val="11"/>
        <color rgb="FF0070C0"/>
        <rFont val="宋体"/>
        <family val="3"/>
        <charset val="134"/>
      </rPr>
      <t>NVIDIA Nsight</t>
    </r>
    <r>
      <rPr>
        <sz val="11"/>
        <color theme="1"/>
        <rFont val="宋体"/>
        <family val="2"/>
        <scheme val="minor"/>
      </rPr>
      <t xml:space="preserve"> 的运行时</t>
    </r>
    <r>
      <rPr>
        <b/>
        <sz val="11"/>
        <color rgb="FF0070C0"/>
        <rFont val="宋体"/>
        <family val="3"/>
        <charset val="134"/>
      </rPr>
      <t>搬移数据量</t>
    </r>
    <r>
      <rPr>
        <sz val="11"/>
        <color theme="1"/>
        <rFont val="宋体"/>
        <family val="2"/>
        <scheme val="minor"/>
      </rPr>
      <t>等信息，</t>
    </r>
    <r>
      <rPr>
        <b/>
        <sz val="11"/>
        <color rgb="FF0070C0"/>
        <rFont val="宋体"/>
        <family val="3"/>
        <charset val="134"/>
      </rPr>
      <t>拆分指标给算子团队</t>
    </r>
    <r>
      <rPr>
        <sz val="11"/>
        <color theme="1"/>
        <rFont val="宋体"/>
        <family val="2"/>
        <scheme val="minor"/>
      </rPr>
      <t>困难，预期目标常靠</t>
    </r>
    <r>
      <rPr>
        <b/>
        <sz val="11"/>
        <color rgb="FF0070C0"/>
        <rFont val="宋体"/>
        <family val="3"/>
        <charset val="134"/>
      </rPr>
      <t>经验 PK</t>
    </r>
    <r>
      <rPr>
        <sz val="11"/>
        <color theme="1"/>
        <rFont val="宋体"/>
        <family val="2"/>
        <scheme val="minor"/>
      </rPr>
      <t>、</t>
    </r>
    <r>
      <rPr>
        <b/>
        <sz val="11"/>
        <color rgb="FF0070C0"/>
        <rFont val="宋体"/>
        <family val="3"/>
        <charset val="134"/>
      </rPr>
      <t>信息不足难达成一致</t>
    </r>
    <r>
      <rPr>
        <sz val="11"/>
        <color theme="1"/>
        <rFont val="宋体"/>
        <family val="2"/>
        <scheme val="minor"/>
      </rPr>
      <t>。</t>
    </r>
  </si>
  <si>
    <t>做性能分析的时候，有些地方要优化算子或做融合算子，你能优化多少幅度当前很难评估。大家只能根据经验定目标，至于目标认不认纯粹 PK——当前算子能做到什么程度，一方面也没有足够参数信息做评估。英伟达 Nsight 能采集很多信息，可以看到算子实际运行搬了多少数据，我们缺少这种数据，每次把指标拆分下去很困难。</t>
  </si>
  <si>
    <t>性能优化-瓶颈定位与调优、性能优化-性能数据分析、性能优化-指标查看、算子开发-算子需求梳理</t>
  </si>
  <si>
    <t>00:45:31-00:47:35</t>
  </si>
  <si>
    <t>N29-011</t>
  </si>
  <si>
    <r>
      <t>有</t>
    </r>
    <r>
      <rPr>
        <b/>
        <sz val="11"/>
        <color rgb="FF0070C0"/>
        <rFont val="宋体"/>
        <family val="3"/>
        <charset val="134"/>
      </rPr>
      <t>英伟达训推优化</t>
    </r>
    <r>
      <rPr>
        <sz val="11"/>
        <color theme="1"/>
        <rFont val="宋体"/>
        <family val="2"/>
        <scheme val="minor"/>
      </rPr>
      <t>经验：</t>
    </r>
    <r>
      <rPr>
        <b/>
        <sz val="11"/>
        <color rgb="FF0070C0"/>
        <rFont val="宋体"/>
        <family val="3"/>
        <charset val="134"/>
      </rPr>
      <t>算子边缘场景精度问题</t>
    </r>
    <r>
      <rPr>
        <sz val="11"/>
        <color theme="1"/>
        <rFont val="宋体"/>
        <family val="2"/>
        <scheme val="minor"/>
      </rPr>
      <t>在英伟达</t>
    </r>
    <r>
      <rPr>
        <b/>
        <sz val="11"/>
        <color rgb="FF0070C0"/>
        <rFont val="宋体"/>
        <family val="3"/>
        <charset val="134"/>
      </rPr>
      <t>少见得多</t>
    </r>
    <r>
      <rPr>
        <sz val="11"/>
        <color theme="1"/>
        <rFont val="宋体"/>
        <family val="2"/>
        <scheme val="minor"/>
      </rPr>
      <t xml:space="preserve">；昇腾因 </t>
    </r>
    <r>
      <rPr>
        <b/>
        <sz val="11"/>
        <color rgb="FF0070C0"/>
        <rFont val="宋体"/>
        <family val="3"/>
        <charset val="134"/>
      </rPr>
      <t>tiling 模板多</t>
    </r>
    <r>
      <rPr>
        <sz val="11"/>
        <color theme="1"/>
        <rFont val="宋体"/>
        <family val="2"/>
        <scheme val="minor"/>
      </rPr>
      <t>、</t>
    </r>
    <r>
      <rPr>
        <b/>
        <sz val="11"/>
        <color rgb="FF0070C0"/>
        <rFont val="宋体"/>
        <family val="3"/>
        <charset val="134"/>
      </rPr>
      <t>覆盖难完整</t>
    </r>
    <r>
      <rPr>
        <sz val="11"/>
        <color theme="1"/>
        <rFont val="宋体"/>
        <family val="2"/>
        <scheme val="minor"/>
      </rPr>
      <t>，兼容性上</t>
    </r>
    <r>
      <rPr>
        <b/>
        <sz val="11"/>
        <color rgb="FF0070C0"/>
        <rFont val="宋体"/>
        <family val="3"/>
        <charset val="134"/>
      </rPr>
      <t>性能或精度</t>
    </r>
    <r>
      <rPr>
        <sz val="11"/>
        <color theme="1"/>
        <rFont val="宋体"/>
        <family val="2"/>
        <scheme val="minor"/>
      </rPr>
      <t xml:space="preserve">更易出问题；对 </t>
    </r>
    <r>
      <rPr>
        <b/>
        <sz val="11"/>
        <color rgb="FF0070C0"/>
        <rFont val="宋体"/>
        <family val="3"/>
        <charset val="134"/>
      </rPr>
      <t>A5/Ascend C</t>
    </r>
    <r>
      <rPr>
        <sz val="11"/>
        <color theme="1"/>
        <rFont val="宋体"/>
        <family val="2"/>
        <scheme val="minor"/>
      </rPr>
      <t xml:space="preserve"> 能否根治</t>
    </r>
    <r>
      <rPr>
        <b/>
        <sz val="11"/>
        <color rgb="FF0070C0"/>
        <rFont val="宋体"/>
        <family val="3"/>
        <charset val="134"/>
      </rPr>
      <t>无法判断</t>
    </r>
    <r>
      <rPr>
        <sz val="11"/>
        <color theme="1"/>
        <rFont val="宋体"/>
        <family val="2"/>
        <scheme val="minor"/>
      </rPr>
      <t xml:space="preserve">（缺 A5 资料），若仍类似现有 </t>
    </r>
    <r>
      <rPr>
        <b/>
        <sz val="11"/>
        <color rgb="FF0070C0"/>
        <rFont val="宋体"/>
        <family val="3"/>
        <charset val="134"/>
      </rPr>
      <t>Ascend C</t>
    </r>
    <r>
      <rPr>
        <sz val="11"/>
        <color theme="1"/>
        <rFont val="宋体"/>
        <family val="2"/>
        <scheme val="minor"/>
      </rPr>
      <t xml:space="preserve"> 方式则</t>
    </r>
    <r>
      <rPr>
        <b/>
        <sz val="11"/>
        <color rgb="FF0070C0"/>
        <rFont val="宋体"/>
        <family val="3"/>
        <charset val="134"/>
      </rPr>
      <t>难以根治</t>
    </r>
    <r>
      <rPr>
        <sz val="11"/>
        <color theme="1"/>
        <rFont val="宋体"/>
        <family val="2"/>
        <scheme val="minor"/>
      </rPr>
      <t>。</t>
    </r>
  </si>
  <si>
    <t>有英伟达经验。英伟达目前碰到算子精度问题比较少见，比我们的少很多，他们算子边缘场景处理得更好。我们的东西有太多需要做 tiling 的地方，每一个 tiling 对应一套逻辑，很难做完整覆盖；一旦出问题还是要定位解决，兼容性方面会差很多，要不性能不行，要不精度没覆盖到就出问题。我当前没有拿到 A5 的硬件和软件架构资料，无从判断是不是一定可以解決。但如果当前还是类似于 Ascend C 那一套编程方式，肯定是解决不了这个问题的。</t>
  </si>
  <si>
    <t>模型迁移（NPU-&gt;GPU）-精度对齐、算子开发-Ascend C算子开发</t>
  </si>
  <si>
    <t>00:47:36-00:51:23</t>
  </si>
  <si>
    <t>N29-012</t>
  </si>
  <si>
    <r>
      <rPr>
        <b/>
        <sz val="11"/>
        <color rgb="FF0070C0"/>
        <rFont val="宋体"/>
        <family val="3"/>
        <charset val="134"/>
      </rPr>
      <t>多卡多机训练故障定位极痛苦</t>
    </r>
    <r>
      <rPr>
        <sz val="11"/>
        <color theme="1"/>
        <rFont val="宋体"/>
        <family val="2"/>
        <scheme val="minor"/>
      </rPr>
      <t>：需收集</t>
    </r>
    <r>
      <rPr>
        <b/>
        <sz val="11"/>
        <color rgb="FF0070C0"/>
        <rFont val="宋体"/>
        <family val="3"/>
        <charset val="134"/>
      </rPr>
      <t>数百 rank</t>
    </r>
    <r>
      <rPr>
        <sz val="11"/>
        <color theme="1"/>
        <rFont val="宋体"/>
        <family val="2"/>
        <scheme val="minor"/>
      </rPr>
      <t xml:space="preserve"> 的 </t>
    </r>
    <r>
      <rPr>
        <b/>
        <sz val="11"/>
        <color rgb="FF0070C0"/>
        <rFont val="宋体"/>
        <family val="3"/>
        <charset val="134"/>
      </rPr>
      <t>plog/console</t>
    </r>
    <r>
      <rPr>
        <sz val="11"/>
        <color theme="1"/>
        <rFont val="宋体"/>
        <family val="2"/>
        <scheme val="minor"/>
      </rPr>
      <t xml:space="preserve"> 逐个排查；</t>
    </r>
    <r>
      <rPr>
        <b/>
        <sz val="11"/>
        <color rgb="FF0070C0"/>
        <rFont val="宋体"/>
        <family val="3"/>
        <charset val="134"/>
      </rPr>
      <t>小规模</t>
    </r>
    <r>
      <rPr>
        <sz val="11"/>
        <color theme="1"/>
        <rFont val="宋体"/>
        <family val="2"/>
        <scheme val="minor"/>
      </rPr>
      <t>时多为</t>
    </r>
    <r>
      <rPr>
        <b/>
        <sz val="11"/>
        <color rgb="FF0070C0"/>
        <rFont val="宋体"/>
        <family val="3"/>
        <charset val="134"/>
      </rPr>
      <t>驱动/框架不兼容</t>
    </r>
    <r>
      <rPr>
        <sz val="11"/>
        <color theme="1"/>
        <rFont val="宋体"/>
        <family val="2"/>
        <scheme val="minor"/>
      </rPr>
      <t>，网上资料相对多；未在英伟达同等规模上验证过。</t>
    </r>
  </si>
  <si>
    <t>多卡多机训练，有很多卡打日志，最终报的可能中间某个东西崩了，体现在通信 timeout，但实际上是别的进程提早退出或某个算子挂了。要找的话可能就要收集几百个 rank 的数据一个个找，几乎找得很痛苦。小规模时主要是驱动和框架不兼容，网上资料比较多；英伟达卡公司里面也没有用那么多卡做那么大规模训练。</t>
  </si>
  <si>
    <t>00:51:24-00:54:17</t>
  </si>
  <si>
    <t>N29-013</t>
  </si>
  <si>
    <r>
      <t>【设计方案验证·CANN 融合算子 API 文档页】庞工共享屏幕走</t>
    </r>
    <r>
      <rPr>
        <b/>
        <sz val="11"/>
        <color rgb="FF0070C0"/>
        <rFont val="宋体"/>
        <family val="3"/>
        <charset val="134"/>
      </rPr>
      <t>社区/文档中的融合算子 API 页</t>
    </r>
    <r>
      <rPr>
        <sz val="11"/>
        <color theme="1"/>
        <rFont val="宋体"/>
        <family val="2"/>
        <scheme val="minor"/>
      </rPr>
      <t>：</t>
    </r>
    <r>
      <rPr>
        <b/>
        <sz val="11"/>
        <color rgb="FF0070C0"/>
        <rFont val="宋体"/>
        <family val="3"/>
        <charset val="134"/>
      </rPr>
      <t>长篇公式</t>
    </r>
    <r>
      <rPr>
        <sz val="11"/>
        <color theme="1"/>
        <rFont val="宋体"/>
        <family val="2"/>
        <scheme val="minor"/>
      </rPr>
      <t xml:space="preserve">但示例 </t>
    </r>
    <r>
      <rPr>
        <b/>
        <sz val="11"/>
        <color rgb="FF0070C0"/>
        <rFont val="宋体"/>
        <family val="3"/>
        <charset val="134"/>
      </rPr>
      <t>main</t>
    </r>
    <r>
      <rPr>
        <sz val="11"/>
        <color theme="1"/>
        <rFont val="宋体"/>
        <family val="2"/>
        <scheme val="minor"/>
      </rPr>
      <t xml:space="preserve"> 缺</t>
    </r>
    <r>
      <rPr>
        <b/>
        <sz val="11"/>
        <color rgb="FF0070C0"/>
        <rFont val="宋体"/>
        <family val="3"/>
        <charset val="134"/>
      </rPr>
      <t>头文件/SO/链接依赖</t>
    </r>
    <r>
      <rPr>
        <sz val="11"/>
        <color theme="1"/>
        <rFont val="宋体"/>
        <family val="2"/>
        <scheme val="minor"/>
      </rPr>
      <t>，需在安装目录</t>
    </r>
    <r>
      <rPr>
        <b/>
        <sz val="11"/>
        <color rgb="FF0070C0"/>
        <rFont val="宋体"/>
        <family val="3"/>
        <charset val="134"/>
      </rPr>
      <t>搜索 SO</t>
    </r>
    <r>
      <rPr>
        <sz val="11"/>
        <color theme="1"/>
        <rFont val="宋体"/>
        <family val="2"/>
        <scheme val="minor"/>
      </rPr>
      <t>；期望除公式外提供</t>
    </r>
    <r>
      <rPr>
        <b/>
        <sz val="11"/>
        <color rgb="FF0070C0"/>
        <rFont val="宋体"/>
        <family val="3"/>
        <charset val="134"/>
      </rPr>
      <t>可运行的非融合参考代码</t>
    </r>
    <r>
      <rPr>
        <sz val="11"/>
        <color theme="1"/>
        <rFont val="宋体"/>
        <family val="2"/>
        <scheme val="minor"/>
      </rPr>
      <t xml:space="preserve">与完整调用上下文（类似 </t>
    </r>
    <r>
      <rPr>
        <b/>
        <sz val="11"/>
        <color rgb="FF0070C0"/>
        <rFont val="宋体"/>
        <family val="3"/>
        <charset val="134"/>
      </rPr>
      <t>Windows API</t>
    </r>
    <r>
      <rPr>
        <sz val="11"/>
        <color theme="1"/>
        <rFont val="宋体"/>
        <family val="2"/>
        <scheme val="minor"/>
      </rPr>
      <t xml:space="preserve"> 把依赖写全），避免用户从头拼依赖。</t>
    </r>
  </si>
  <si>
    <t>我等要我要不我拿一个东西给你共享一下，你就看就是你就看那个东西的时候，就是知道我的就是知道我在里你说的意思是啥了哈。你看这上面的，然后他给你一个 main 的，然后这个东西的时候有用？你看着这个东西的时候，他认为它就是认为它是你有用的。但实际上它依赖哪些头文件、要链接哪些 SO 都没有，你还得花大量时间在安装目录下搜索 SO 在哪里。融合算子你花了那么长篇幅讲计算公式，偏偏不愿意花点时间写非融合算子的例子——人家还得花半天看你怎么实现。最好既有公式，也有非融合版本原始代码实现，可能更好看一些。你明明稍微往前走一点点就能做得比较圆满，为什么偏偏少那一小节。很多东西往前做更好一点，可以节省很多时间，生态有些地方可以做得更好、更细一点。</t>
  </si>
  <si>
    <t>CANN、设计方案-CANN API文档页</t>
  </si>
  <si>
    <t>设计方案验证、用户建议</t>
  </si>
  <si>
    <t>00:54:18-01:03:43</t>
  </si>
  <si>
    <t>N29-014</t>
  </si>
  <si>
    <r>
      <t xml:space="preserve">对比 </t>
    </r>
    <r>
      <rPr>
        <b/>
        <sz val="11"/>
        <color rgb="FF0070C0"/>
        <rFont val="宋体"/>
        <family val="3"/>
        <charset val="134"/>
      </rPr>
      <t>MindStudio Insight</t>
    </r>
    <r>
      <rPr>
        <sz val="11"/>
        <color theme="1"/>
        <rFont val="宋体"/>
        <family val="2"/>
        <scheme val="minor"/>
      </rPr>
      <t xml:space="preserve"> 与 </t>
    </r>
    <r>
      <rPr>
        <b/>
        <sz val="11"/>
        <color rgb="FF0070C0"/>
        <rFont val="宋体"/>
        <family val="3"/>
        <charset val="134"/>
      </rPr>
      <t>Nsight</t>
    </r>
    <r>
      <rPr>
        <sz val="11"/>
        <color theme="1"/>
        <rFont val="宋体"/>
        <family val="2"/>
        <scheme val="minor"/>
      </rPr>
      <t>：后者可</t>
    </r>
    <r>
      <rPr>
        <b/>
        <sz val="11"/>
        <color rgb="FF0070C0"/>
        <rFont val="宋体"/>
        <family val="3"/>
        <charset val="134"/>
      </rPr>
      <t>吐出更多性能数据</t>
    </r>
    <r>
      <rPr>
        <sz val="11"/>
        <color theme="1"/>
        <rFont val="宋体"/>
        <family val="2"/>
        <scheme val="minor"/>
      </rPr>
      <t>；</t>
    </r>
    <r>
      <rPr>
        <b/>
        <sz val="11"/>
        <color rgb="FF0070C0"/>
        <rFont val="宋体"/>
        <family val="3"/>
        <charset val="134"/>
      </rPr>
      <t>MFU/吞吐</t>
    </r>
    <r>
      <rPr>
        <sz val="11"/>
        <color theme="1"/>
        <rFont val="宋体"/>
        <family val="2"/>
        <scheme val="minor"/>
      </rPr>
      <t>等预训练指标偶缺需手算；精度对比用</t>
    </r>
    <r>
      <rPr>
        <b/>
        <sz val="11"/>
        <color rgb="FF0070C0"/>
        <rFont val="宋体"/>
        <family val="3"/>
        <charset val="134"/>
      </rPr>
      <t>公司内部另一工具</t>
    </r>
    <r>
      <rPr>
        <sz val="11"/>
        <color theme="1"/>
        <rFont val="宋体"/>
        <family val="2"/>
        <scheme val="minor"/>
      </rPr>
      <t>（</t>
    </r>
    <r>
      <rPr>
        <b/>
        <sz val="11"/>
        <color rgb="FF0070C0"/>
        <rFont val="宋体"/>
        <family val="3"/>
        <charset val="134"/>
      </rPr>
      <t>非实时</t>
    </r>
    <r>
      <rPr>
        <sz val="11"/>
        <color theme="1"/>
        <rFont val="宋体"/>
        <family val="2"/>
        <scheme val="minor"/>
      </rPr>
      <t>、基于日志可视化），</t>
    </r>
    <r>
      <rPr>
        <b/>
        <sz val="11"/>
        <color rgb="FF0070C0"/>
        <rFont val="宋体"/>
        <family val="3"/>
        <charset val="134"/>
      </rPr>
      <t>云道</t>
    </r>
    <r>
      <rPr>
        <sz val="11"/>
        <color theme="1"/>
        <rFont val="宋体"/>
        <family val="2"/>
        <scheme val="minor"/>
      </rPr>
      <t>未用。</t>
    </r>
  </si>
  <si>
    <t>像 Insight 里面可以吐很多东西出来，但相对来说我们的工具相比人家还是有比较多欠缺。大语言模型结构比较稳定，有时候网上有成熟公式，算 MFU、看吞吐量如果工具直接给会好一点。我没用云道，用的是另外的一个工具，不是实时的，它不是实时的，它就是拿的，就相对于来说的时候，就直接把那个日志的时候拿出来的时候去写新的日志的。对，也可以可视化的这公司里面另外一个工具。</t>
  </si>
  <si>
    <t>01:03:44-01:05:31</t>
  </si>
  <si>
    <t>N29-015</t>
  </si>
  <si>
    <r>
      <t xml:space="preserve">希望 </t>
    </r>
    <r>
      <rPr>
        <b/>
        <sz val="11"/>
        <color rgb="FF0070C0"/>
        <rFont val="宋体"/>
        <family val="3"/>
        <charset val="134"/>
      </rPr>
      <t>Claude 类工具</t>
    </r>
    <r>
      <rPr>
        <sz val="11"/>
        <color theme="1"/>
        <rFont val="宋体"/>
        <family val="2"/>
        <scheme val="minor"/>
      </rPr>
      <t>能</t>
    </r>
    <r>
      <rPr>
        <b/>
        <sz val="11"/>
        <color rgb="FF0070C0"/>
        <rFont val="宋体"/>
        <family val="3"/>
        <charset val="134"/>
      </rPr>
      <t>映射到代码</t>
    </r>
    <r>
      <rPr>
        <sz val="11"/>
        <color theme="1"/>
        <rFont val="宋体"/>
        <family val="2"/>
        <scheme val="minor"/>
      </rPr>
      <t>给出</t>
    </r>
    <r>
      <rPr>
        <b/>
        <sz val="11"/>
        <color rgb="FF0070C0"/>
        <rFont val="宋体"/>
        <family val="3"/>
        <charset val="134"/>
      </rPr>
      <t>性能优化建议</t>
    </r>
    <r>
      <rPr>
        <sz val="11"/>
        <color theme="1"/>
        <rFont val="宋体"/>
        <family val="2"/>
        <scheme val="minor"/>
      </rPr>
      <t>（指出模型哪块慢、建议怎么改）；若还能</t>
    </r>
    <r>
      <rPr>
        <b/>
        <sz val="11"/>
        <color rgb="FF0070C0"/>
        <rFont val="宋体"/>
        <family val="3"/>
        <charset val="134"/>
      </rPr>
      <t>直接优化代码</t>
    </r>
    <r>
      <rPr>
        <sz val="11"/>
        <color theme="1"/>
        <rFont val="宋体"/>
        <family val="2"/>
        <scheme val="minor"/>
      </rPr>
      <t>更佳；</t>
    </r>
    <r>
      <rPr>
        <b/>
        <sz val="11"/>
        <color rgb="FF0070C0"/>
        <rFont val="宋体"/>
        <family val="3"/>
        <charset val="134"/>
      </rPr>
      <t>plog 与任务日志已分开</t>
    </r>
    <r>
      <rPr>
        <sz val="11"/>
        <color theme="1"/>
        <rFont val="宋体"/>
        <family val="2"/>
        <scheme val="minor"/>
      </rPr>
      <t>，不涉及系统/任务日志混杂痛点。</t>
    </r>
  </si>
  <si>
    <t>如果有 Claude 之类工具，去提示哪个地方可以优化、哪些性能不好，这种自动化分析挺实用。建议能映射到代码，比方说模型哪一块性能可能不好，优化建议是什么；如果能把那个东西直接优化了就更牛逼。我们当前 plog 和日志是分开的，不是说日志数量太多要从里面找。</t>
  </si>
  <si>
    <t>01:05:32-01:08:37</t>
  </si>
  <si>
    <t>N29-016</t>
  </si>
  <si>
    <r>
      <t>【设计方案验证·MindSpeed 开关】庞工与董工同感：</t>
    </r>
    <r>
      <rPr>
        <b/>
        <sz val="11"/>
        <color rgb="FF0070C0"/>
        <rFont val="宋体"/>
        <family val="3"/>
        <charset val="134"/>
      </rPr>
      <t>MindSpeed</t>
    </r>
    <r>
      <rPr>
        <sz val="11"/>
        <color theme="1"/>
        <rFont val="宋体"/>
        <family val="2"/>
        <scheme val="minor"/>
      </rPr>
      <t xml:space="preserve"> 整体</t>
    </r>
    <r>
      <rPr>
        <b/>
        <sz val="11"/>
        <color rgb="FF0070C0"/>
        <rFont val="宋体"/>
        <family val="3"/>
        <charset val="134"/>
      </rPr>
      <t>可用</t>
    </r>
    <r>
      <rPr>
        <sz val="11"/>
        <color theme="1"/>
        <rFont val="宋体"/>
        <family val="2"/>
        <scheme val="minor"/>
      </rPr>
      <t>、暂无明显改进诉求；部分</t>
    </r>
    <r>
      <rPr>
        <b/>
        <sz val="11"/>
        <color rgb="FF0070C0"/>
        <rFont val="宋体"/>
        <family val="3"/>
        <charset val="134"/>
      </rPr>
      <t>开关描述不详细</t>
    </r>
    <r>
      <rPr>
        <sz val="11"/>
        <color theme="1"/>
        <rFont val="宋体"/>
        <family val="2"/>
        <scheme val="minor"/>
      </rPr>
      <t>，需</t>
    </r>
    <r>
      <rPr>
        <b/>
        <sz val="11"/>
        <color rgb="FF0070C0"/>
        <rFont val="宋体"/>
        <family val="3"/>
        <charset val="134"/>
      </rPr>
      <t>自行琢磨或问人</t>
    </r>
    <r>
      <rPr>
        <sz val="11"/>
        <color theme="1"/>
        <rFont val="宋体"/>
        <family val="2"/>
        <scheme val="minor"/>
      </rPr>
      <t>才能确认用法。</t>
    </r>
  </si>
  <si>
    <t>MindSpeed 有用，当前感觉还好，暂时没有多少个改进的点，只是有些开关描述的时候不太详细，可能要自己去琢磨或者问问人。MindSpeed 这边感觉还好，暂时没有多少个改进的点，只是说它里面有些开关这些东西的时候，可能描述的时候不太详细，有开关的时候肯定要自己去琢磨，或者是问问人之后才能用。</t>
  </si>
  <si>
    <t>MindSpeed</t>
  </si>
  <si>
    <t>设计方案验证、用户痛点、用户建议</t>
  </si>
  <si>
    <t>01:08:38-01:09:07</t>
  </si>
  <si>
    <t>N28-001</t>
  </si>
  <si>
    <r>
      <rPr>
        <b/>
        <sz val="11"/>
        <color rgb="FF0070C0"/>
        <rFont val="宋体"/>
        <family val="3"/>
        <charset val="134"/>
      </rPr>
      <t>系统推理测试</t>
    </r>
    <r>
      <rPr>
        <sz val="11"/>
        <color theme="1"/>
        <rFont val="宋体"/>
        <family val="2"/>
        <scheme val="minor"/>
      </rPr>
      <t xml:space="preserve">岗位，隶属 </t>
    </r>
    <r>
      <rPr>
        <b/>
        <sz val="11"/>
        <color rgb="FF0070C0"/>
        <rFont val="宋体"/>
        <family val="3"/>
        <charset val="134"/>
      </rPr>
      <t>AI infra TDT</t>
    </r>
    <r>
      <rPr>
        <sz val="11"/>
        <color theme="1"/>
        <rFont val="宋体"/>
        <family val="2"/>
        <scheme val="minor"/>
      </rPr>
      <t xml:space="preserve">；推理对 </t>
    </r>
    <r>
      <rPr>
        <b/>
        <sz val="11"/>
        <color rgb="FF0070C0"/>
        <rFont val="宋体"/>
        <family val="3"/>
        <charset val="134"/>
      </rPr>
      <t>CANN</t>
    </r>
    <r>
      <rPr>
        <sz val="11"/>
        <color theme="1"/>
        <rFont val="宋体"/>
        <family val="2"/>
        <scheme val="minor"/>
      </rPr>
      <t xml:space="preserve"> 属上层应用，需求开发阶段通常</t>
    </r>
    <r>
      <rPr>
        <b/>
        <sz val="11"/>
        <color rgb="FF0070C0"/>
        <rFont val="宋体"/>
        <family val="3"/>
        <charset val="134"/>
      </rPr>
      <t>不太感知 CANN</t>
    </r>
    <r>
      <rPr>
        <sz val="11"/>
        <color theme="1"/>
        <rFont val="宋体"/>
        <family val="2"/>
        <scheme val="minor"/>
      </rPr>
      <t>。</t>
    </r>
  </si>
  <si>
    <t>我们这边主要做推理，整个 2012 这边强调 AI infra TDT，做 AI 基础设施，我们主要是系统推理。推理对 CANN 来说属于上层应用，需求开发阶段通常不太感知 CANN。</t>
  </si>
  <si>
    <t>盘古 测试宋工</t>
  </si>
  <si>
    <t>00:14:37-00:14:37</t>
  </si>
  <si>
    <t>D:\【1】盘古模型算法开发体验调查\【2】NPU-盘古专家访谈\模型开发者语音转文字（语篇规整稿）\测试\笔录（语篇规整稿）-测试场景-N28.docx
D:\【1】盘古模型算法开发体验调查\【2】NPU-盘古专家访谈\模型开发者语音转文字（脱敏）\测试\20260403-1558-录制-1-1-盘古模型测试场景体验调研-宋工-语音转文字-28-docx.txt</t>
  </si>
  <si>
    <t>N28-002</t>
  </si>
  <si>
    <r>
      <t xml:space="preserve">推理 </t>
    </r>
    <r>
      <rPr>
        <b/>
        <sz val="11"/>
        <color rgb="FF0070C0"/>
        <rFont val="宋体"/>
        <family val="3"/>
        <charset val="134"/>
      </rPr>
      <t>v11.0.x</t>
    </r>
    <r>
      <rPr>
        <sz val="11"/>
        <color theme="1"/>
        <rFont val="宋体"/>
        <family val="2"/>
        <scheme val="minor"/>
      </rPr>
      <t xml:space="preserve"> 设 </t>
    </r>
    <r>
      <rPr>
        <b/>
        <sz val="11"/>
        <color rgb="FF0070C0"/>
        <rFont val="宋体"/>
        <family val="3"/>
        <charset val="134"/>
      </rPr>
      <t>五条 CI 防护流水线</t>
    </r>
    <r>
      <rPr>
        <sz val="11"/>
        <color theme="1"/>
        <rFont val="宋体"/>
        <family val="2"/>
        <scheme val="minor"/>
      </rPr>
      <t xml:space="preserve">，分别绑定不同 </t>
    </r>
    <r>
      <rPr>
        <b/>
        <sz val="11"/>
        <color rgb="FF0070C0"/>
        <rFont val="宋体"/>
        <family val="3"/>
        <charset val="134"/>
      </rPr>
      <t>CANN 版本</t>
    </r>
    <r>
      <rPr>
        <sz val="11"/>
        <color theme="1"/>
        <rFont val="宋体"/>
        <family val="2"/>
        <scheme val="minor"/>
      </rPr>
      <t xml:space="preserve">（商发 8.5.1、daily CANN、固定/发布分支、海思过检 9.0.0 等）与 </t>
    </r>
    <r>
      <rPr>
        <b/>
        <sz val="11"/>
        <color rgb="FF0070C0"/>
        <rFont val="宋体"/>
        <family val="3"/>
        <charset val="134"/>
      </rPr>
      <t>Omni Inference</t>
    </r>
    <r>
      <rPr>
        <sz val="11"/>
        <color theme="1"/>
        <rFont val="宋体"/>
        <family val="2"/>
        <scheme val="minor"/>
      </rPr>
      <t xml:space="preserve"> 代码组合。</t>
    </r>
  </si>
  <si>
    <t>推理 v11.0.x 版本上线后会做流水线集成防护，每条流水线用不同 CANN 版本。第一条是 8.5.1 商发 CANN 包加补丁，结合 Omni Inference 主线代码；第二条是 daily CANN 包加固定发布的 Omni Inference 社区版本；第三条是 daily CANN 加 master daily 代码；第四条是固定 CANN 加发布分支；第五条是海思过检用的 9.0.0 CANN，每月推送一版用于发布分支防护。</t>
  </si>
  <si>
    <t>测试、测试-持续集成防护</t>
  </si>
  <si>
    <t>CANN、Omni</t>
  </si>
  <si>
    <t>00:14:37-00:16:50</t>
  </si>
  <si>
    <t>N28-003</t>
  </si>
  <si>
    <r>
      <t xml:space="preserve">与 </t>
    </r>
    <r>
      <rPr>
        <b/>
        <sz val="11"/>
        <color rgb="FF0070C0"/>
        <rFont val="宋体"/>
        <family val="3"/>
        <charset val="134"/>
      </rPr>
      <t>CANN</t>
    </r>
    <r>
      <rPr>
        <sz val="11"/>
        <color theme="1"/>
        <rFont val="宋体"/>
        <family val="2"/>
        <scheme val="minor"/>
      </rPr>
      <t xml:space="preserve"> 接触最多的是</t>
    </r>
    <r>
      <rPr>
        <b/>
        <sz val="11"/>
        <color rgb="FF0070C0"/>
        <rFont val="宋体"/>
        <family val="3"/>
        <charset val="134"/>
      </rPr>
      <t>流水线持续集成</t>
    </r>
    <r>
      <rPr>
        <sz val="11"/>
        <color theme="1"/>
        <rFont val="宋体"/>
        <family val="2"/>
        <scheme val="minor"/>
      </rPr>
      <t>，其次是</t>
    </r>
    <r>
      <rPr>
        <b/>
        <sz val="11"/>
        <color rgb="FF0070C0"/>
        <rFont val="宋体"/>
        <family val="3"/>
        <charset val="134"/>
      </rPr>
      <t>问题定位</t>
    </r>
    <r>
      <rPr>
        <sz val="11"/>
        <color theme="1"/>
        <rFont val="宋体"/>
        <family val="2"/>
        <scheme val="minor"/>
      </rPr>
      <t xml:space="preserve">——适配 </t>
    </r>
    <r>
      <rPr>
        <b/>
        <sz val="11"/>
        <color rgb="FF0070C0"/>
        <rFont val="宋体"/>
        <family val="3"/>
        <charset val="134"/>
      </rPr>
      <t>GLM 5.0/Qwen3</t>
    </r>
    <r>
      <rPr>
        <sz val="11"/>
        <color theme="1"/>
        <rFont val="宋体"/>
        <family val="2"/>
        <scheme val="minor"/>
      </rPr>
      <t xml:space="preserve"> 时从模型侧入手，再下沉到 </t>
    </r>
    <r>
      <rPr>
        <b/>
        <sz val="11"/>
        <color rgb="FF0070C0"/>
        <rFont val="宋体"/>
        <family val="3"/>
        <charset val="134"/>
      </rPr>
      <t>CANN/算子模块</t>
    </r>
    <r>
      <rPr>
        <sz val="11"/>
        <color theme="1"/>
        <rFont val="宋体"/>
        <family val="2"/>
        <scheme val="minor"/>
      </rPr>
      <t>。</t>
    </r>
  </si>
  <si>
    <t>接触最多的是流水线，其次是问题定位。适配新模型如 GLM 5.0、Qwen3 时，从推理模型侧入手；若与模型修改无关，再往下定位到 CANN，分析是哪个算子模块的问题。主要就这两块。</t>
  </si>
  <si>
    <t>测试、推理故障定位、测试-持续集成防护</t>
  </si>
  <si>
    <t>00:16:50-00:17:37</t>
  </si>
  <si>
    <t>N28-004</t>
  </si>
  <si>
    <r>
      <t>系统推理测试</t>
    </r>
    <r>
      <rPr>
        <b/>
        <sz val="11"/>
        <color rgb="FF0070C0"/>
        <rFont val="宋体"/>
        <family val="3"/>
        <charset val="134"/>
      </rPr>
      <t>全流程五步</t>
    </r>
    <r>
      <rPr>
        <sz val="11"/>
        <color theme="1"/>
        <rFont val="宋体"/>
        <family val="2"/>
        <scheme val="minor"/>
      </rPr>
      <t xml:space="preserve">：测试分析→设计（出用例）→脚本开发→执行→评估；含 </t>
    </r>
    <r>
      <rPr>
        <b/>
        <sz val="11"/>
        <color rgb="FF0070C0"/>
        <rFont val="宋体"/>
        <family val="3"/>
        <charset val="134"/>
      </rPr>
      <t>SE 串讲</t>
    </r>
    <r>
      <rPr>
        <sz val="11"/>
        <color theme="1"/>
        <rFont val="宋体"/>
        <family val="2"/>
        <scheme val="minor"/>
      </rPr>
      <t>、联调、</t>
    </r>
    <r>
      <rPr>
        <b/>
        <sz val="11"/>
        <color rgb="FF0070C0"/>
        <rFont val="宋体"/>
        <family val="3"/>
        <charset val="134"/>
      </rPr>
      <t>转测边调边测</t>
    </r>
    <r>
      <rPr>
        <sz val="11"/>
        <color theme="1"/>
        <rFont val="宋体"/>
        <family val="2"/>
        <scheme val="minor"/>
      </rPr>
      <t>、</t>
    </r>
    <r>
      <rPr>
        <b/>
        <sz val="11"/>
        <color rgb="FF0070C0"/>
        <rFont val="宋体"/>
        <family val="3"/>
        <charset val="134"/>
      </rPr>
      <t>PR 镜像回归</t>
    </r>
    <r>
      <rPr>
        <sz val="11"/>
        <color theme="1"/>
        <rFont val="宋体"/>
        <family val="2"/>
        <scheme val="minor"/>
      </rPr>
      <t>与测试报告评审。</t>
    </r>
  </si>
  <si>
    <t>我以系统推理为例，需求经 DRB 接入后由模型 PC、推理 PC 评审并排版本。排期后 SE 带开发和测试做需求串讲，开发反串讲，测试做测试设计。设计完成后开发写代码，测试准备特性用例脚本，两边齐了就联调。联调结束进入转测，拿用例和脚本执行，脚本初稿未调试，拿到转测版本后边调边测。过程中包含发现和定位问题，开发修复后合入 PR 镜像再做回归。问题都解决或评估遗留后进入测试评估和报告评审。整体五步：测试分析、测试设计、脚本开发、测试执行、测试评估。</t>
  </si>
  <si>
    <t>测试、测试-用例设计与执行</t>
  </si>
  <si>
    <t>00:17:38-00:21:43</t>
  </si>
  <si>
    <t>N28-005</t>
  </si>
  <si>
    <r>
      <rPr>
        <b/>
        <sz val="11"/>
        <color rgb="FF0070C0"/>
        <rFont val="宋体"/>
        <family val="3"/>
        <charset val="134"/>
      </rPr>
      <t>流水线在转测后穿插于测试执行</t>
    </r>
    <r>
      <rPr>
        <sz val="11"/>
        <color theme="1"/>
        <rFont val="宋体"/>
        <family val="2"/>
        <scheme val="minor"/>
      </rPr>
      <t xml:space="preserve">，用于 </t>
    </r>
    <r>
      <rPr>
        <b/>
        <sz val="11"/>
        <color rgb="FF0070C0"/>
        <rFont val="宋体"/>
        <family val="3"/>
        <charset val="134"/>
      </rPr>
      <t>CI 防护</t>
    </r>
    <r>
      <rPr>
        <sz val="11"/>
        <color theme="1"/>
        <rFont val="宋体"/>
        <family val="2"/>
        <scheme val="minor"/>
      </rPr>
      <t>——自动化用例上线后，后续版本不必手工全测，</t>
    </r>
    <r>
      <rPr>
        <b/>
        <sz val="11"/>
        <color rgb="FF0070C0"/>
        <rFont val="宋体"/>
        <family val="3"/>
        <charset val="134"/>
      </rPr>
      <t>每笔 PR 合入风险</t>
    </r>
    <r>
      <rPr>
        <sz val="11"/>
        <color theme="1"/>
        <rFont val="宋体"/>
        <family val="2"/>
        <scheme val="minor"/>
      </rPr>
      <t>可被拦住。</t>
    </r>
  </si>
  <si>
    <t>流水线在转测之后穿插执行，属于测试执行环节。流水线主要用于持续集成防护，版本上新需求、自动化用例上流水线后，下一版不必手工全测，每笔 PR 合入风险也能被流水线拦住。转测后差不多就可以上线流水线。</t>
  </si>
  <si>
    <t>00:21:44-00:23:44</t>
  </si>
  <si>
    <t>N28-006</t>
  </si>
  <si>
    <r>
      <t>流水线自动化覆盖</t>
    </r>
    <r>
      <rPr>
        <b/>
        <sz val="11"/>
        <color rgb="FF0070C0"/>
        <rFont val="宋体"/>
        <family val="3"/>
        <charset val="134"/>
      </rPr>
      <t>精度、性能、功能特性</t>
    </r>
    <r>
      <rPr>
        <sz val="11"/>
        <color theme="1"/>
        <rFont val="宋体"/>
        <family val="2"/>
        <scheme val="minor"/>
      </rPr>
      <t xml:space="preserve">；如下游 </t>
    </r>
    <r>
      <rPr>
        <b/>
        <sz val="11"/>
        <color rgb="FF0070C0"/>
        <rFont val="宋体"/>
        <family val="3"/>
        <charset val="134"/>
      </rPr>
      <t>RL</t>
    </r>
    <r>
      <rPr>
        <sz val="11"/>
        <color theme="1"/>
        <rFont val="宋体"/>
        <family val="2"/>
        <scheme val="minor"/>
      </rPr>
      <t xml:space="preserve"> 客户要用推理 </t>
    </r>
    <r>
      <rPr>
        <b/>
        <sz val="11"/>
        <color rgb="FF0070C0"/>
        <rFont val="宋体"/>
        <family val="3"/>
        <charset val="134"/>
      </rPr>
      <t>sleep/wakeup</t>
    </r>
    <r>
      <rPr>
        <sz val="11"/>
        <color theme="1"/>
        <rFont val="宋体"/>
        <family val="2"/>
        <scheme val="minor"/>
      </rPr>
      <t xml:space="preserve"> 等特性，交付前需单独为这些功能出用例防护。</t>
    </r>
  </si>
  <si>
    <t>自动化覆盖精度、性能和功能特性。比如下游 RL 客户要用推理特性，交付前就要把这部分防护好。会用到特定功能，比如推理 sleep 和 wakeup，会单独为这些功能出用例。</t>
  </si>
  <si>
    <t>测试、RL-训推精度对齐、测试-持续集成防护</t>
  </si>
  <si>
    <t>00:23:45-00:24:57</t>
  </si>
  <si>
    <t>N28-007</t>
  </si>
  <si>
    <r>
      <rPr>
        <b/>
        <sz val="11"/>
        <color rgb="FF0070C0"/>
        <rFont val="宋体"/>
        <family val="3"/>
        <charset val="134"/>
      </rPr>
      <t>RL 场景无法端到端精度防护</t>
    </r>
    <r>
      <rPr>
        <sz val="11"/>
        <color theme="1"/>
        <rFont val="宋体"/>
        <family val="2"/>
        <scheme val="minor"/>
      </rPr>
      <t>——需对齐监督，推理侧只能做</t>
    </r>
    <r>
      <rPr>
        <b/>
        <sz val="11"/>
        <color rgb="FF0070C0"/>
        <rFont val="宋体"/>
        <family val="3"/>
        <charset val="134"/>
      </rPr>
      <t>单点功能验证</t>
    </r>
    <r>
      <rPr>
        <sz val="11"/>
        <color theme="1"/>
        <rFont val="宋体"/>
        <family val="2"/>
        <scheme val="minor"/>
      </rPr>
      <t>，能力很有限。</t>
    </r>
  </si>
  <si>
    <t>端到端的 RL 场景我们没法防护。RL 需要对齐和监督，推理侧没法做前端精度防护，能做的很有限，只能把单点功能验证做完。</t>
  </si>
  <si>
    <t>RL-训推精度对齐、测试、推理故障定位</t>
  </si>
  <si>
    <t>00:24:58-00:25:39</t>
  </si>
  <si>
    <t>N28-008</t>
  </si>
  <si>
    <r>
      <t>性能测试</t>
    </r>
    <r>
      <rPr>
        <b/>
        <sz val="11"/>
        <color rgb="FF0070C0"/>
        <rFont val="宋体"/>
        <family val="3"/>
        <charset val="134"/>
      </rPr>
      <t>对比 PC 侧预定指标</t>
    </r>
    <r>
      <rPr>
        <sz val="11"/>
        <color theme="1"/>
        <rFont val="宋体"/>
        <family val="2"/>
        <scheme val="minor"/>
      </rPr>
      <t>；新模型（如盘古 v2）无指标时与</t>
    </r>
    <r>
      <rPr>
        <b/>
        <sz val="11"/>
        <color rgb="FF0070C0"/>
        <rFont val="宋体"/>
        <family val="3"/>
        <charset val="134"/>
      </rPr>
      <t>上一版出口性能</t>
    </r>
    <r>
      <rPr>
        <sz val="11"/>
        <color theme="1"/>
        <rFont val="宋体"/>
        <family val="2"/>
        <scheme val="minor"/>
      </rPr>
      <t>比，</t>
    </r>
    <r>
      <rPr>
        <b/>
        <sz val="11"/>
        <color rgb="FF0070C0"/>
        <rFont val="宋体"/>
        <family val="3"/>
        <charset val="134"/>
      </rPr>
      <t>不能劣化</t>
    </r>
    <r>
      <rPr>
        <sz val="11"/>
        <color theme="1"/>
        <rFont val="宋体"/>
        <family val="2"/>
        <scheme val="minor"/>
      </rPr>
      <t>。</t>
    </r>
  </si>
  <si>
    <t>性能指标一般来自 PC 侧，需求阶段就定好，跑完和指标比。新模型如盘古 v2 最初没有指标，就和上一版出口性能比，不能劣化。</t>
  </si>
  <si>
    <t>性能优化-指标查看、测试</t>
  </si>
  <si>
    <t>00:25:40-00:26:26</t>
  </si>
  <si>
    <t>N28-009</t>
  </si>
  <si>
    <r>
      <t>性能问题</t>
    </r>
    <r>
      <rPr>
        <b/>
        <sz val="11"/>
        <color rgb="FF0070C0"/>
        <rFont val="宋体"/>
        <family val="3"/>
        <charset val="134"/>
      </rPr>
      <t>定界两步</t>
    </r>
    <r>
      <rPr>
        <sz val="11"/>
        <color theme="1"/>
        <rFont val="宋体"/>
        <family val="2"/>
        <scheme val="minor"/>
      </rPr>
      <t>：先排除</t>
    </r>
    <r>
      <rPr>
        <b/>
        <sz val="11"/>
        <color rgb="FF0070C0"/>
        <rFont val="宋体"/>
        <family val="3"/>
        <charset val="134"/>
      </rPr>
      <t>测试脚本差异</t>
    </r>
    <r>
      <rPr>
        <sz val="11"/>
        <color theme="1"/>
        <rFont val="宋体"/>
        <family val="2"/>
        <scheme val="minor"/>
      </rPr>
      <t>和</t>
    </r>
    <r>
      <rPr>
        <b/>
        <sz val="11"/>
        <color rgb="FF0070C0"/>
        <rFont val="宋体"/>
        <family val="3"/>
        <charset val="134"/>
      </rPr>
      <t>环境差异</t>
    </r>
    <r>
      <rPr>
        <sz val="11"/>
        <color theme="1"/>
        <rFont val="宋体"/>
        <family val="2"/>
        <scheme val="minor"/>
      </rPr>
      <t>，再视为</t>
    </r>
    <r>
      <rPr>
        <b/>
        <sz val="11"/>
        <color rgb="FF0070C0"/>
        <rFont val="宋体"/>
        <family val="3"/>
        <charset val="134"/>
      </rPr>
      <t>版本问题或新转测引入 bug</t>
    </r>
    <r>
      <rPr>
        <sz val="11"/>
        <color theme="1"/>
        <rFont val="宋体"/>
        <family val="2"/>
        <scheme val="minor"/>
      </rPr>
      <t xml:space="preserve"> 进入定位。</t>
    </r>
  </si>
  <si>
    <t>需要。有定界和定位两步：先排查是否测试脚本差异，再排查是否环境差异；都不是则视为版本问题或新转测引入的 bug，再走定位流程。</t>
  </si>
  <si>
    <t>推理故障定位、测试</t>
  </si>
  <si>
    <t>00:26:27-00:27:18</t>
  </si>
  <si>
    <t>N28-010</t>
  </si>
  <si>
    <r>
      <t xml:space="preserve">正在建设 </t>
    </r>
    <r>
      <rPr>
        <b/>
        <sz val="11"/>
        <color rgb="FF0070C0"/>
        <rFont val="宋体"/>
        <family val="3"/>
        <charset val="134"/>
      </rPr>
      <t>AI 辅助定界</t>
    </r>
    <r>
      <rPr>
        <sz val="11"/>
        <color theme="1"/>
        <rFont val="宋体"/>
        <family val="2"/>
        <scheme val="minor"/>
      </rPr>
      <t xml:space="preserve">：基于历史问题库训练 </t>
    </r>
    <r>
      <rPr>
        <b/>
        <sz val="11"/>
        <color rgb="FF0070C0"/>
        <rFont val="宋体"/>
        <family val="3"/>
        <charset val="134"/>
      </rPr>
      <t>Claude</t>
    </r>
    <r>
      <rPr>
        <sz val="11"/>
        <color theme="1"/>
        <rFont val="宋体"/>
        <family val="2"/>
        <scheme val="minor"/>
      </rPr>
      <t xml:space="preserve">，加载 </t>
    </r>
    <r>
      <rPr>
        <b/>
        <sz val="11"/>
        <color rgb="FF0070C0"/>
        <rFont val="宋体"/>
        <family val="3"/>
        <charset val="134"/>
      </rPr>
      <t>skill</t>
    </r>
    <r>
      <rPr>
        <sz val="11"/>
        <color theme="1"/>
        <rFont val="宋体"/>
        <family val="2"/>
        <scheme val="minor"/>
      </rPr>
      <t xml:space="preserve"> 后可初步判断</t>
    </r>
    <r>
      <rPr>
        <b/>
        <sz val="11"/>
        <color rgb="FF0070C0"/>
        <rFont val="宋体"/>
        <family val="3"/>
        <charset val="134"/>
      </rPr>
      <t>脚本/环境/版本</t>
    </r>
    <r>
      <rPr>
        <sz val="11"/>
        <color theme="1"/>
        <rFont val="宋体"/>
        <family val="2"/>
        <scheme val="minor"/>
      </rPr>
      <t>问题；</t>
    </r>
    <r>
      <rPr>
        <b/>
        <sz val="11"/>
        <color rgb="FF0070C0"/>
        <rFont val="宋体"/>
        <family val="3"/>
        <charset val="134"/>
      </rPr>
      <t>定位能力仍不完善</t>
    </r>
    <r>
      <rPr>
        <sz val="11"/>
        <color theme="1"/>
        <rFont val="宋体"/>
        <family val="2"/>
        <scheme val="minor"/>
      </rPr>
      <t>。</t>
    </r>
  </si>
  <si>
    <t>我们现在也在做 AI 辅助定界。AI 辅助定界基于历史问题库：过去版本的单子，把现象、日志、黑盒描述和报错对应起来，作为 Claude 的训练数据。加载 skill 后可给初步结论：是脚本、环境还是版本问题。对，定位也在做，还没那么完善。</t>
  </si>
  <si>
    <t>测试、训练故障定位-故障排查路径、推理故障定位</t>
  </si>
  <si>
    <t>00:27:19-00:28:47</t>
  </si>
  <si>
    <t>N28-011</t>
  </si>
  <si>
    <r>
      <t>人工定位按</t>
    </r>
    <r>
      <rPr>
        <b/>
        <sz val="11"/>
        <color rgb="FF0070C0"/>
        <rFont val="宋体"/>
        <family val="3"/>
        <charset val="134"/>
      </rPr>
      <t>第一责任田</t>
    </r>
    <r>
      <rPr>
        <sz val="11"/>
        <color theme="1"/>
        <rFont val="宋体"/>
        <family val="2"/>
        <scheme val="minor"/>
      </rPr>
      <t>交接；</t>
    </r>
    <r>
      <rPr>
        <b/>
        <sz val="11"/>
        <color rgb="FF0070C0"/>
        <rFont val="宋体"/>
        <family val="3"/>
        <charset val="134"/>
      </rPr>
      <t>测试负责端到端跟踪</t>
    </r>
    <r>
      <rPr>
        <sz val="11"/>
        <color theme="1"/>
        <rFont val="宋体"/>
        <family val="2"/>
        <scheme val="minor"/>
      </rPr>
      <t>，定界后须推动问题闭环而非搁置。</t>
    </r>
  </si>
  <si>
    <t>按第一责任田：哪块报错先找对应同学；不是他的问题就往下交接。测试负责端到端跟踪，定界后要把问题解决，不能放着不管。</t>
  </si>
  <si>
    <t>训练故障定位-故障排查路径、测试、推理故障定位</t>
  </si>
  <si>
    <t>00:28:48-00:29:32</t>
  </si>
  <si>
    <t>N28-012</t>
  </si>
  <si>
    <r>
      <rPr>
        <b/>
        <sz val="11"/>
        <color rgb="FF0070C0"/>
        <rFont val="宋体"/>
        <family val="3"/>
        <charset val="134"/>
      </rPr>
      <t>精度问题</t>
    </r>
    <r>
      <rPr>
        <sz val="11"/>
        <color theme="1"/>
        <rFont val="宋体"/>
        <family val="2"/>
        <scheme val="minor"/>
      </rPr>
      <t>比性能更易阻塞发版，当前</t>
    </r>
    <r>
      <rPr>
        <b/>
        <sz val="11"/>
        <color rgb="FF0070C0"/>
        <rFont val="宋体"/>
        <family val="3"/>
        <charset val="134"/>
      </rPr>
      <t>分析手段有限</t>
    </r>
    <r>
      <rPr>
        <sz val="11"/>
        <color theme="1"/>
        <rFont val="宋体"/>
        <family val="2"/>
        <scheme val="minor"/>
      </rPr>
      <t xml:space="preserve">，对权重与 </t>
    </r>
    <r>
      <rPr>
        <b/>
        <sz val="11"/>
        <color rgb="FF0070C0"/>
        <rFont val="宋体"/>
        <family val="3"/>
        <charset val="134"/>
      </rPr>
      <t>PR 修改影响</t>
    </r>
    <r>
      <rPr>
        <sz val="11"/>
        <color theme="1"/>
        <rFont val="宋体"/>
        <family val="2"/>
        <scheme val="minor"/>
      </rPr>
      <t>认知也在变，</t>
    </r>
    <r>
      <rPr>
        <b/>
        <sz val="11"/>
        <color rgb="FF0070C0"/>
        <rFont val="宋体"/>
        <family val="3"/>
        <charset val="134"/>
      </rPr>
      <t>精度问题往往很难解</t>
    </r>
    <r>
      <rPr>
        <sz val="11"/>
        <color theme="1"/>
        <rFont val="宋体"/>
        <family val="2"/>
        <scheme val="minor"/>
      </rPr>
      <t>。</t>
    </r>
  </si>
  <si>
    <t>目前可能阻塞版本 bugfix 进度。开发侧性能问题不算最大瓶颈，主要是精度问题——分析手段有限，大家对权重和 PR 修改影响的认知也在变，精度问题往往很难解。</t>
  </si>
  <si>
    <t>模型迁移（NPU-&gt;GPU）-精度对齐、测试</t>
  </si>
  <si>
    <t>00:29:33-00:30:36</t>
  </si>
  <si>
    <t>N28-013</t>
  </si>
  <si>
    <r>
      <t>测试做</t>
    </r>
    <r>
      <rPr>
        <b/>
        <sz val="11"/>
        <color rgb="FF0070C0"/>
        <rFont val="宋体"/>
        <family val="3"/>
        <charset val="134"/>
      </rPr>
      <t>整网</t>
    </r>
    <r>
      <rPr>
        <sz val="11"/>
        <color theme="1"/>
        <rFont val="宋体"/>
        <family val="2"/>
        <scheme val="minor"/>
      </rPr>
      <t>而非单算子；定位走</t>
    </r>
    <r>
      <rPr>
        <b/>
        <sz val="11"/>
        <color rgb="FF0070C0"/>
        <rFont val="宋体"/>
        <family val="3"/>
        <charset val="134"/>
      </rPr>
      <t>黑盒线</t>
    </r>
    <r>
      <rPr>
        <sz val="11"/>
        <color theme="1"/>
        <rFont val="宋体"/>
        <family val="2"/>
        <scheme val="minor"/>
      </rPr>
      <t xml:space="preserve">：模型组→框架→算子；与开发边界不清，能力强者也会用 </t>
    </r>
    <r>
      <rPr>
        <b/>
        <sz val="11"/>
        <color rgb="FF0070C0"/>
        <rFont val="宋体"/>
        <family val="3"/>
        <charset val="134"/>
      </rPr>
      <t>msprof/日志/profiling</t>
    </r>
    <r>
      <rPr>
        <sz val="11"/>
        <color theme="1"/>
        <rFont val="宋体"/>
        <family val="2"/>
        <scheme val="minor"/>
      </rPr>
      <t xml:space="preserve"> 往前多走。</t>
    </r>
  </si>
  <si>
    <t>我做整网测试。走流程，从黑盒线入手：先看哪个模型组，再找框架，再找算子。我这边分析手段有限，对整体代码理解也不如开发深。有时也会用，比如看日志、算子报错、profiling 分析。边界不明显，能力强的测试同学会被要求往前多走一步。</t>
  </si>
  <si>
    <t>msprof、CANN</t>
  </si>
  <si>
    <t>00:30:37-00:33:23</t>
  </si>
  <si>
    <t>N28-014</t>
  </si>
  <si>
    <r>
      <t xml:space="preserve">测试报告可 </t>
    </r>
    <r>
      <rPr>
        <b/>
        <sz val="11"/>
        <color rgb="FF0070C0"/>
        <rFont val="宋体"/>
        <family val="3"/>
        <charset val="134"/>
      </rPr>
      <t>skill 自动生成</t>
    </r>
    <r>
      <rPr>
        <sz val="11"/>
        <color theme="1"/>
        <rFont val="宋体"/>
        <family val="2"/>
        <scheme val="minor"/>
      </rPr>
      <t>或手工出，两种方式都支持；</t>
    </r>
    <r>
      <rPr>
        <b/>
        <sz val="11"/>
        <color rgb="FF0070C0"/>
        <rFont val="宋体"/>
        <family val="3"/>
        <charset val="134"/>
      </rPr>
      <t>自动化报告仍需少量手工修正</t>
    </r>
    <r>
      <rPr>
        <sz val="11"/>
        <color theme="1"/>
        <rFont val="宋体"/>
        <family val="2"/>
        <scheme val="minor"/>
      </rPr>
      <t>。</t>
    </r>
  </si>
  <si>
    <t>测试报告可以用 skill 自动生成，也可以手工出，两种方式都支持；自动化报告通常还要少量手工修正。</t>
  </si>
  <si>
    <t>00:33:24-00:34:04</t>
  </si>
  <si>
    <t>N28-015</t>
  </si>
  <si>
    <r>
      <rPr>
        <b/>
        <sz val="11"/>
        <color rgb="FF0070C0"/>
        <rFont val="宋体"/>
        <family val="3"/>
        <charset val="134"/>
      </rPr>
      <t>痛点</t>
    </r>
    <r>
      <rPr>
        <sz val="11"/>
        <color theme="1"/>
        <rFont val="宋体"/>
        <family val="2"/>
        <scheme val="minor"/>
      </rPr>
      <t xml:space="preserve">：更换/升级 </t>
    </r>
    <r>
      <rPr>
        <b/>
        <sz val="11"/>
        <color rgb="FF0070C0"/>
        <rFont val="宋体"/>
        <family val="3"/>
        <charset val="134"/>
      </rPr>
      <t>CANN</t>
    </r>
    <r>
      <rPr>
        <sz val="11"/>
        <color theme="1"/>
        <rFont val="宋体"/>
        <family val="2"/>
        <scheme val="minor"/>
      </rPr>
      <t xml:space="preserve"> 后性能劣化时，开发/测试</t>
    </r>
    <r>
      <rPr>
        <b/>
        <sz val="11"/>
        <color rgb="FF0070C0"/>
        <rFont val="宋体"/>
        <family val="3"/>
        <charset val="134"/>
      </rPr>
      <t>定界能力弱</t>
    </r>
    <r>
      <rPr>
        <sz val="11"/>
        <color theme="1"/>
        <rFont val="宋体"/>
        <family val="2"/>
        <scheme val="minor"/>
      </rPr>
      <t>易直接归因为 CANN；CANN 侧要求</t>
    </r>
    <r>
      <rPr>
        <b/>
        <sz val="11"/>
        <color rgb="FF0070C0"/>
        <rFont val="宋体"/>
        <family val="3"/>
        <charset val="134"/>
      </rPr>
      <t>算子级报错</t>
    </r>
    <r>
      <rPr>
        <sz val="11"/>
        <color theme="1"/>
        <rFont val="宋体"/>
        <family val="2"/>
        <scheme val="minor"/>
      </rPr>
      <t>才认，</t>
    </r>
    <r>
      <rPr>
        <b/>
        <sz val="11"/>
        <color rgb="FF0070C0"/>
        <rFont val="宋体"/>
        <family val="3"/>
        <charset val="134"/>
      </rPr>
      <t>CANN 与算子定位链条不强</t>
    </r>
    <r>
      <rPr>
        <sz val="11"/>
        <color theme="1"/>
        <rFont val="宋体"/>
        <family val="2"/>
        <scheme val="minor"/>
      </rPr>
      <t>。</t>
    </r>
  </si>
  <si>
    <t>比如更换 CANN 包、升级 CANN 版本后出现性能劣化，有些开发/测试定界能力不强，会直接找 CANN 同事说换 CANN 导致的；CANN 同事不认，说 CANN 是整体，没有算子报错怎么定位到具体算子包。CANN 和算子之间的定位链条不够强。</t>
  </si>
  <si>
    <t>测试、性能优化-瓶颈定位与调优、推理故障定位</t>
  </si>
  <si>
    <t>用户痛点、团队组织架构、企业研发流程</t>
  </si>
  <si>
    <t>00:34:05-00:35:18</t>
  </si>
  <si>
    <t>N28-016</t>
  </si>
  <si>
    <r>
      <t>通常由</t>
    </r>
    <r>
      <rPr>
        <b/>
        <sz val="11"/>
        <color rgb="FF0070C0"/>
        <rFont val="宋体"/>
        <family val="3"/>
        <charset val="134"/>
      </rPr>
      <t>模型组牵头</t>
    </r>
    <r>
      <rPr>
        <sz val="11"/>
        <color theme="1"/>
        <rFont val="宋体"/>
        <family val="2"/>
        <scheme val="minor"/>
      </rPr>
      <t xml:space="preserve">，联合 </t>
    </r>
    <r>
      <rPr>
        <b/>
        <sz val="11"/>
        <color rgb="FF0070C0"/>
        <rFont val="宋体"/>
        <family val="3"/>
        <charset val="134"/>
      </rPr>
      <t>CANN</t>
    </r>
    <r>
      <rPr>
        <sz val="11"/>
        <color theme="1"/>
        <rFont val="宋体"/>
        <family val="2"/>
        <scheme val="minor"/>
      </rPr>
      <t xml:space="preserve"> 分析到算子侧再拉算子组；测试负责</t>
    </r>
    <r>
      <rPr>
        <b/>
        <sz val="11"/>
        <color rgb="FF0070C0"/>
        <rFont val="宋体"/>
        <family val="3"/>
        <charset val="134"/>
      </rPr>
      <t>初期交接</t>
    </r>
    <r>
      <rPr>
        <sz val="11"/>
        <color theme="1"/>
        <rFont val="宋体"/>
        <family val="2"/>
        <scheme val="minor"/>
      </rPr>
      <t>和日志/分析结论汇总。</t>
    </r>
  </si>
  <si>
    <t>一般由模型组牵头，和 CANN 一起分析到算子侧，再把算子组拉进来。我负责最开始的交接：从模型侧定位入手，模型侧说是 CANN 问题就找到 CANN 同学，把日志和此前分析结论汇总给他；有结论后三方一起分析，再拉算子同学。</t>
  </si>
  <si>
    <t>00:35:19-00:36:51</t>
  </si>
  <si>
    <t>N28-017</t>
  </si>
  <si>
    <r>
      <t xml:space="preserve">算子侧 </t>
    </r>
    <r>
      <rPr>
        <b/>
        <sz val="11"/>
        <color rgb="FF0070C0"/>
        <rFont val="宋体"/>
        <family val="3"/>
        <charset val="134"/>
      </rPr>
      <t>TDK/DT（开发者白盒 UT）</t>
    </r>
    <r>
      <rPr>
        <sz val="11"/>
        <color theme="1"/>
        <rFont val="宋体"/>
        <family val="2"/>
        <scheme val="minor"/>
      </rPr>
      <t xml:space="preserve"> 与系统测试</t>
    </r>
    <r>
      <rPr>
        <b/>
        <sz val="11"/>
        <color rgb="FF0070C0"/>
        <rFont val="宋体"/>
        <family val="3"/>
        <charset val="134"/>
      </rPr>
      <t>框架不一致</t>
    </r>
    <r>
      <rPr>
        <sz val="11"/>
        <color theme="1"/>
        <rFont val="宋体"/>
        <family val="2"/>
        <scheme val="minor"/>
      </rPr>
      <t>——系统测试偏</t>
    </r>
    <r>
      <rPr>
        <b/>
        <sz val="11"/>
        <color rgb="FF0070C0"/>
        <rFont val="宋体"/>
        <family val="3"/>
        <charset val="134"/>
      </rPr>
      <t>黑盒脚本 + Agent</t>
    </r>
    <r>
      <rPr>
        <sz val="11"/>
        <color theme="1"/>
        <rFont val="宋体"/>
        <family val="2"/>
        <scheme val="minor"/>
      </rPr>
      <t>，两者测的层次不同。</t>
    </r>
  </si>
  <si>
    <t>TDK 说的应该是 UT 框架，跟我这边不太一样，那是开发测试（DT）。DT 就是 developer test，开发者测试框架。整体框架不完全一致：他们偏白盒，我们偏黑盒。对，还有一些自研工具，也加 Agent。</t>
  </si>
  <si>
    <t>测试、算子开发-算子调试</t>
  </si>
  <si>
    <t>企业研发流程、团队组织架构、AI辅助开发</t>
  </si>
  <si>
    <t>00:36:52-00:38:07</t>
  </si>
  <si>
    <t>N28-018</t>
  </si>
  <si>
    <r>
      <t xml:space="preserve">自研工具含 </t>
    </r>
    <r>
      <rPr>
        <b/>
        <sz val="11"/>
        <color rgb="FF0070C0"/>
        <rFont val="宋体"/>
        <family val="3"/>
        <charset val="134"/>
      </rPr>
      <t>vLLM benchmark serve</t>
    </r>
    <r>
      <rPr>
        <sz val="11"/>
        <color theme="1"/>
        <rFont val="宋体"/>
        <family val="2"/>
        <scheme val="minor"/>
      </rPr>
      <t>（统一各模型性能测试规范，基于 vLLM 社区版改造）及</t>
    </r>
    <r>
      <rPr>
        <b/>
        <sz val="11"/>
        <color rgb="FF0070C0"/>
        <rFont val="宋体"/>
        <family val="3"/>
        <charset val="134"/>
      </rPr>
      <t>推理服务化故障注入/流量仿真</t>
    </r>
    <r>
      <rPr>
        <sz val="11"/>
        <color theme="1"/>
        <rFont val="宋体"/>
        <family val="2"/>
        <scheme val="minor"/>
      </rPr>
      <t>工具。</t>
    </r>
  </si>
  <si>
    <t>比如统一性能测试的 vLLM benchmark serve，规范各模型场景的性能测试；还有推理服务化的故障仿真、故障注入和流量仿真工具。它把各模型场景的性能测试规范统一，以前有很多种性能脚本，现在可以归一化。基于 vLLM 社区开源，我们在系统侧做了改造。推理服务化是对外提供推理 Web 服务接口，不可能真去断电重启测，所以做了故障注入/仿真工具。</t>
  </si>
  <si>
    <t>测试、性能优化-性能数据采集、测试-故障注入与仿真、性能优化-指标查看</t>
  </si>
  <si>
    <t>自研工具-推理测试与故障仿真</t>
  </si>
  <si>
    <t>00:38:08-00:41:34</t>
  </si>
  <si>
    <t>N28-019</t>
  </si>
  <si>
    <r>
      <t xml:space="preserve">专家判断与 </t>
    </r>
    <r>
      <rPr>
        <b/>
        <sz val="11"/>
        <color rgb="FF0070C0"/>
        <rFont val="宋体"/>
        <family val="3"/>
        <charset val="134"/>
      </rPr>
      <t>CANN 易用性</t>
    </r>
    <r>
      <rPr>
        <sz val="11"/>
        <color theme="1"/>
        <rFont val="宋体"/>
        <family val="2"/>
        <scheme val="minor"/>
      </rPr>
      <t>直接触点</t>
    </r>
    <r>
      <rPr>
        <b/>
        <sz val="11"/>
        <color rgb="FF0070C0"/>
        <rFont val="宋体"/>
        <family val="3"/>
        <charset val="134"/>
      </rPr>
      <t>相对较少</t>
    </r>
    <r>
      <rPr>
        <sz val="11"/>
        <color theme="1"/>
        <rFont val="宋体"/>
        <family val="2"/>
        <scheme val="minor"/>
      </rPr>
      <t>——主要仍是</t>
    </r>
    <r>
      <rPr>
        <b/>
        <sz val="11"/>
        <color rgb="FF0070C0"/>
        <rFont val="宋体"/>
        <family val="3"/>
        <charset val="134"/>
      </rPr>
      <t>流水线看护</t>
    </r>
    <r>
      <rPr>
        <sz val="11"/>
        <color theme="1"/>
        <rFont val="宋体"/>
        <family val="2"/>
        <scheme val="minor"/>
      </rPr>
      <t>与</t>
    </r>
    <r>
      <rPr>
        <b/>
        <sz val="11"/>
        <color rgb="FF0070C0"/>
        <rFont val="宋体"/>
        <family val="3"/>
        <charset val="134"/>
      </rPr>
      <t>问题定位</t>
    </r>
    <r>
      <rPr>
        <sz val="11"/>
        <color theme="1"/>
        <rFont val="宋体"/>
        <family val="2"/>
        <scheme val="minor"/>
      </rPr>
      <t>两块。</t>
    </r>
  </si>
  <si>
    <t>是的，您说得没错。和 CANN 易用性本身的触点相对少一些，主要就流水线看护和问题定位。</t>
  </si>
  <si>
    <t>测试、推理故障定位</t>
  </si>
  <si>
    <t>00:41:35-00:42:05</t>
  </si>
  <si>
    <t>N01-001</t>
  </si>
  <si>
    <r>
      <t xml:space="preserve">王工去年 9 月入职，属 FA 组，但入职后主要投入 </t>
    </r>
    <r>
      <rPr>
        <b/>
        <sz val="11"/>
        <color rgb="FF0070C0"/>
        <rFont val="宋体"/>
        <family val="3"/>
        <charset val="134"/>
      </rPr>
      <t>DaVinci Vector 小算子</t>
    </r>
    <r>
      <rPr>
        <sz val="11"/>
        <color theme="1"/>
        <rFont val="宋体"/>
        <family val="2"/>
        <scheme val="minor"/>
      </rPr>
      <t>开发（去年 12/30 CANN 开源截止前大批人力投入支撑生态）；入职前自学过 CUDA、看过 Matmul 等复杂算子。</t>
    </r>
  </si>
  <si>
    <t>我们去年下半年入职。岗位是 FA 组，但因为 CANN 去年才开源开放、12/30 有个截止时间，我们投了很大一波人去做 DaVinci 的 Vector 算子支持生态，基本都去干这个了。入职前我自学过 CUDA，看过 Matmul 这些复杂算子。</t>
  </si>
  <si>
    <t>Ascend C 算子王工</t>
  </si>
  <si>
    <t>00:09:28-00:17:44</t>
  </si>
  <si>
    <t>D:\【1】盘古模型算法开发体验调查\【2】NPU-盘古专家访谈\模型开发者语音转文字（语篇规整稿）\算子开发\Ascend C\笔录（语篇规整稿）-Ascend C算子开发-王工-ASC算子.docx
D:\【1】盘古模型算法开发体验调查\【2】NPU-盘古专家访谈\模型开发者语音转文字（脱敏）\算子开发\Ascend C\ASC算子-王工-语音转文字-1.txt</t>
  </si>
  <si>
    <t>N01-002</t>
  </si>
  <si>
    <r>
      <rPr>
        <b/>
        <sz val="11"/>
        <color rgb="FF0070C0"/>
        <rFont val="宋体"/>
        <family val="3"/>
        <charset val="134"/>
      </rPr>
      <t>CUDA 与 Ascend C 编程范式完全不同</t>
    </r>
    <r>
      <rPr>
        <sz val="11"/>
        <color theme="1"/>
        <rFont val="宋体"/>
        <family val="2"/>
        <scheme val="minor"/>
      </rPr>
      <t>：pipeline 与 SIMT 是两种风格，走 MIX 模式还要考虑指令能否重复执行、同一套代码在不同硬件单元上效果不同；CUDA 可直接在代码里写算子编译嵌入框架、生态更成熟。</t>
    </r>
  </si>
  <si>
    <t>pipeline 和 SIMT 是完全不同风格的编程方式。如果走 MIX 模式还要考虑指令能否重复执行，代码写在一起，但每套指令在不同硬件上可能产生不同效果。CUDA 那边我自学时可以直接在 CUDA 代码里写一个算子、编译成 CUDA 算子嵌到框架里，能看到别人代码、生态更全。</t>
  </si>
  <si>
    <t>00:11:04-00:12:47</t>
  </si>
  <si>
    <t>N01-003</t>
  </si>
  <si>
    <r>
      <rPr>
        <b/>
        <sz val="11"/>
        <color rgb="FF0070C0"/>
        <rFont val="宋体"/>
        <family val="3"/>
        <charset val="134"/>
      </rPr>
      <t>算子开发流程</t>
    </r>
    <r>
      <rPr>
        <sz val="11"/>
        <color theme="1"/>
        <rFont val="宋体"/>
        <family val="2"/>
        <scheme val="minor"/>
      </rPr>
      <t>：海思算法团队出 MD 设计文档 → 新人按需求开发 → MD 评审通过 → 上 GitCode 开源仓 → 交测试。一个迭代约写 4-5 个算子，月初先处理上月问题单、约一周后再接新需求。</t>
    </r>
  </si>
  <si>
    <t>需求是海思那边出 MD 设计文档给我们，新同学按这个学着开发。一个迭代大概写四五个算子，有些不是完整实现、给已有算子加个模板。海思迭代大概一个月一个，月初一般先处理上个月的问题单，过一个星期再开始接需求。MD 评审通过后直接上 GitCode 开源仓，交给测试去测。</t>
  </si>
  <si>
    <t>00:13:03-00:15:55</t>
  </si>
  <si>
    <t>N01-004</t>
  </si>
  <si>
    <r>
      <rPr>
        <b/>
        <sz val="11"/>
        <color rgb="FF0070C0"/>
        <rFont val="宋体"/>
        <family val="3"/>
        <charset val="134"/>
      </rPr>
      <t>与盘古的关系较弱</t>
    </r>
    <r>
      <rPr>
        <sz val="11"/>
        <color theme="1"/>
        <rFont val="宋体"/>
        <family val="2"/>
        <scheme val="minor"/>
      </rPr>
      <t>：主要做 CANN 通用 Vector 算子（不专门给盘古定制），算子通用、盘古可能会调用但非定制；给盘古做自定义算子包这块本人没接触，FA/Transformer 类给盘古定制可能多些。</t>
    </r>
  </si>
  <si>
    <t>我的算子里肯定有盘古要调的，但不是说这个算子必须给盘古用，因为有些它也会调。我们做的是通用的 Vector 小算子，FA 那边可能给盘古定制多一点。盘古要做自定义算子包这块我没怎么接触。</t>
  </si>
  <si>
    <t>00:16:11-00:27:34</t>
  </si>
  <si>
    <t>N01-005</t>
  </si>
  <si>
    <r>
      <rPr>
        <b/>
        <sz val="11"/>
        <color rgb="FF0070C0"/>
        <rFont val="宋体"/>
        <family val="3"/>
        <charset val="134"/>
      </rPr>
      <t>黄区/蓝区分离开发</t>
    </r>
    <r>
      <rPr>
        <sz val="11"/>
        <color theme="1"/>
        <rFont val="宋体"/>
        <family val="2"/>
        <scheme val="minor"/>
      </rPr>
      <t>：蓝区（外网沙箱）写代码、黄区（内网）编译测试调试定位，新芯片资源只在黄区（属公司机密不放蓝区）；蓝→黄同步有 ConfigSync、git 拉取、Syncthing+脚本三种方式，工具都不太好用。</t>
    </r>
  </si>
  <si>
    <t>我们蓝区是集成在黄区里的开源生态空间，类似沙箱环境，可以在蓝区写代码。但编译、测、调试定位都在黄区，新一代芯片不会放蓝区、属于公司机密。蓝区写完同步到黄区有几种方式：ConfigSync、git clone/fetch、还有用 Syncthing 把蓝区代码实时同步到个人黄区 PC 再跑脚本同步到服务器。这些工具不是很好用。</t>
  </si>
  <si>
    <t>算子开发-开发环境与工具</t>
  </si>
  <si>
    <t>00:18:30-00:22:49</t>
  </si>
  <si>
    <t>N01-006</t>
  </si>
  <si>
    <r>
      <rPr>
        <b/>
        <sz val="11"/>
        <color rgb="FF0070C0"/>
        <rFont val="宋体"/>
        <family val="3"/>
        <charset val="134"/>
      </rPr>
      <t>算子交付目标</t>
    </r>
    <r>
      <rPr>
        <sz val="11"/>
        <color theme="1"/>
        <rFont val="宋体"/>
        <family val="2"/>
        <scheme val="minor"/>
      </rPr>
      <t>：精度必须 100% pass（对标 CPU、竞品 CUDA 用 H100/H200）；性能不能比已有 910B 实现或线上模板差、必须更好，部分算子还对竞品有倍数要求。</t>
    </r>
  </si>
  <si>
    <t>精度必须 pass，有精度标准，一般跟 CPU 比、还跟竞品 CUDA 比，必须 100% 达标。性能方面，现有写的算子要比 910B、比线上已有模板都好，不能把已有性能变差。有些算子对竞品有倍数要求，一般拿 H100、H200 这种卡去比。</t>
  </si>
  <si>
    <t>算子开发-Ascend C算子开发、算子开发-测试验证、算子开发-算子性能调优</t>
  </si>
  <si>
    <t>00:23:21-00:24:11</t>
  </si>
  <si>
    <t>N01-007</t>
  </si>
  <si>
    <r>
      <rPr>
        <b/>
        <sz val="11"/>
        <color rgb="FF0070C0"/>
        <rFont val="宋体"/>
        <family val="3"/>
        <charset val="134"/>
      </rPr>
      <t>算子规格与接口评审</t>
    </r>
    <r>
      <rPr>
        <sz val="11"/>
        <color theme="1"/>
        <rFont val="宋体"/>
        <family val="2"/>
        <scheme val="minor"/>
      </rPr>
      <t>：支持哪些数据类型、format 的排列组合由 SE 对接确认；对外暴露给用户的接口（从 torch_npu 调下来到 CANN 接口）严格评审，增减一个参数都要走评审会。</t>
    </r>
  </si>
  <si>
    <t>算子支持哪些数据类型、哪些 format 这种排列组合，要他们跟 SE 去对接。对外上层是计算产品线维护的 torch_npu，最后调到我们 CANN 接口。面向用户的接口比如多一个参数、少一个参数都需要评审，要找 SE 或他们去评审，或者一开始就设计规定好输入输出和数据类型。</t>
  </si>
  <si>
    <t>CANN-Ascend C、PTA/torch_npu</t>
  </si>
  <si>
    <t>00:24:51-00:26:37</t>
  </si>
  <si>
    <t>N01-008</t>
  </si>
  <si>
    <r>
      <rPr>
        <b/>
        <sz val="11"/>
        <color rgb="FF0070C0"/>
        <rFont val="宋体"/>
        <family val="3"/>
        <charset val="134"/>
      </rPr>
      <t>芯片升级迁移</t>
    </r>
    <r>
      <rPr>
        <sz val="11"/>
        <color theme="1"/>
        <rFont val="宋体"/>
        <family val="2"/>
        <scheme val="minor"/>
      </rPr>
      <t>：910B→DaVinci(A5) 跨度大，从 memorybase 改 regbase 写法、新增 CV 核间通信、SIMT 等特性；Ascend C 团队用 regbase 重封装底层 API 让旧代码可无缝运行，但要达到新芯片最优性能仍需基于新特性重写。</t>
    </r>
  </si>
  <si>
    <t>取决于芯片变化。910B 上是 memorybase 写法，DaVinci 上加入了 regbase 写法、还有 CV 核间通信机制、支持 SIMT。我们调的是 Ascend C 封装的 API、最底层是汇编。Ascend C 团队用 regbase 把底层 API 重写了一份，所以大部分算子能从 910 直接搬过来运行；但想性能最好就得重新写。910B 一代二代变化不大，到 DaVinci 跨度太大、变化多。</t>
  </si>
  <si>
    <t>算子开发-Ascend C算子开发、算子开发-算子性能调优</t>
  </si>
  <si>
    <t>00:29:42-00:31:14</t>
  </si>
  <si>
    <t>N01-009</t>
  </si>
  <si>
    <r>
      <rPr>
        <b/>
        <sz val="11"/>
        <color rgb="FF0070C0"/>
        <rFont val="宋体"/>
        <family val="3"/>
        <charset val="134"/>
      </rPr>
      <t>核心痛点 · 调试最困难</t>
    </r>
    <r>
      <rPr>
        <sz val="11"/>
        <color theme="1"/>
        <rFont val="宋体"/>
        <family val="2"/>
        <scheme val="minor"/>
      </rPr>
      <t>：Ascend C 没有 GDB 式调试，不能打断点看变量/内存；A3 上有 MindStudio Debug 但很少人用（算子高优化等级编译后全部 inline 成一大串汇编、和源码行对应关系难找）；</t>
    </r>
    <r>
      <rPr>
        <b/>
        <sz val="11"/>
        <color rgb="FF0070C0"/>
        <rFont val="宋体"/>
        <family val="3"/>
        <charset val="134"/>
      </rPr>
      <t>A5 上连 MindStudio Debug 都还没有</t>
    </r>
    <r>
      <rPr>
        <sz val="11"/>
        <color theme="1"/>
        <rFont val="宋体"/>
        <family val="2"/>
        <scheme val="minor"/>
      </rPr>
      <t>。</t>
    </r>
  </si>
  <si>
    <t>DaVinci 上 Ascend C 最困难的一点就是没法调试，调试是最困难的。正常软件开发有 GDB 能打断点、看变量看内存，但 Ascend C 上很困难。A3 上有 MindStudio Debug、跟 GDB 差不多，但我们这边很少人用，我试过一次配置有问题、不好用——因为算子优化等级开得高、所有函数都 inline 成一大串汇编，很难找到代码和汇编的行对应关系。A5 上现在连 MindStudio Debug 都没有。</t>
  </si>
  <si>
    <t>算子开发-算子调试、算子开发-开发环境与工具</t>
  </si>
  <si>
    <t>MindStudio、A5、CANN-Ascend C</t>
  </si>
  <si>
    <t>00:32:53-00:39:05</t>
  </si>
  <si>
    <t>N01-010</t>
  </si>
  <si>
    <r>
      <rPr>
        <b/>
        <sz val="11"/>
        <color rgb="FF0070C0"/>
        <rFont val="宋体"/>
        <family val="3"/>
        <charset val="134"/>
      </rPr>
      <t>调试实际靠打印 + 二分注释</t>
    </r>
    <r>
      <rPr>
        <sz val="11"/>
        <color theme="1"/>
        <rFont val="宋体"/>
        <family val="2"/>
        <scheme val="minor"/>
      </rPr>
      <t>：功能/流水类错误把代码二分注释掉、跑通为止定位；host 侧（CPU 代码）可在 TDK 进程挂 GDB server 打断点调试（本人用过、别人少用）；device(kernel) 侧只能打印。</t>
    </r>
  </si>
  <si>
    <t>他们调试一般用打印。功能或流水这种严重错误，可以把代码二分注释、一直跑通为止，就知道哪个地方有问题。host 侧是纯 CPU 代码，可以在 TDK 进程上 attach 一个 GDB server、加载 .so 后打断点调试，我成功试过、也经常这么用，但没见别人用。device 侧就只能加打印。</t>
  </si>
  <si>
    <t>ATK/TDK/TTK</t>
  </si>
  <si>
    <t>00:58:53-01:01:07</t>
  </si>
  <si>
    <t>N01-011</t>
  </si>
  <si>
    <r>
      <rPr>
        <b/>
        <sz val="11"/>
        <color rgb="FF0070C0"/>
        <rFont val="宋体"/>
        <family val="3"/>
        <charset val="134"/>
      </rPr>
      <t>精度问题靠看仿真日志逐指令对</t>
    </r>
    <r>
      <rPr>
        <sz val="11"/>
        <color theme="1"/>
        <rFont val="宋体"/>
        <family val="2"/>
        <scheme val="minor"/>
      </rPr>
      <t>：跑 exModel 仿真，看 Vector 核的日志（每条汇编指令前后寄存器初值/变化值，全是 16 进制要自己转 FP32），结合代码执行流程逐条定位；日志几十万行、极繁琐，还要处理循环里某次才出错。</t>
    </r>
  </si>
  <si>
    <t>精度问题代码能跑、只是结果不对，就得看 exModel 仿真日志。一个算子的日志以几十万行为单位，每条汇编指令对应寄存器初值和变化后的值按顺序打印，全是 16 进制、得自己转成 FP32 去对。我知道算子在 Vector 上跑就看 Vector 核的日志。还有循环，某一次循环才出问题，所以特别繁琐。</t>
  </si>
  <si>
    <t>esl Model、CANN-Ascend C</t>
  </si>
  <si>
    <t>01:02:31-01:07:10</t>
  </si>
  <si>
    <t>N01-012</t>
  </si>
  <si>
    <r>
      <rPr>
        <b/>
        <sz val="11"/>
        <color rgb="FF0070C0"/>
        <rFont val="宋体"/>
        <family val="3"/>
        <charset val="134"/>
      </rPr>
      <t>调试诉求</t>
    </r>
    <r>
      <rPr>
        <sz val="11"/>
        <color theme="1"/>
        <rFont val="宋体"/>
        <family val="2"/>
        <scheme val="minor"/>
      </rPr>
      <t>：希望仿真器支持 GDB 式断点——停在某 PC 时能看寄存器、UB、内存 buffer 的值，并图形化按数据类型（如 FP32）直接显示，而不是把整个执行过程全量 down 成 16 进制让人自己转。</t>
    </r>
  </si>
  <si>
    <t>要不就硬件支持 debug，要不就让仿真器本身支持 GDB 式 debug。它现在是把整个执行过程全打印出来，我希望能让它停在某个 PC，看内存、寄存器、UB 里 buffer 的值，还能帮我按 FP32 这种类型图形化显示出来，而不是一堆 16 进制让我自己转。</t>
  </si>
  <si>
    <t>esl Model、设计方案-算子调试可视化工具</t>
  </si>
  <si>
    <t>01:07:26-01:08:55</t>
  </si>
  <si>
    <t>N01-013</t>
  </si>
  <si>
    <r>
      <rPr>
        <b/>
        <sz val="11"/>
        <color rgb="FF0070C0"/>
        <rFont val="宋体"/>
        <family val="3"/>
        <charset val="134"/>
      </rPr>
      <t>核心痛点 · 测试工具不支持自定义算子包</t>
    </r>
    <r>
      <rPr>
        <sz val="11"/>
        <color theme="1"/>
        <rFont val="宋体"/>
        <family val="2"/>
        <scheme val="minor"/>
      </rPr>
      <t>：TDK 等不能直接测自定义算子包，本人改了 TDK 开放代码使其支持；否则只能出整包（所有算子重编、约 30min-1h），改一行代码就要全编、很耗时。</t>
    </r>
  </si>
  <si>
    <t>测试比较困难。TDK 不支持直接测自定义算子包，我把 TDK 的开放代码改了一下让它支持，只编这一个算子的 host 和 device 代码、本地就能测、方便多了。别人一般不是这么用，改一点就得 CI 出整包，可能 30 分钟到 1 小时，很耗时。</t>
  </si>
  <si>
    <t>算子开发-测试验证、算子开发-编译构建</t>
  </si>
  <si>
    <t>00:40:04-00:41:44</t>
  </si>
  <si>
    <t>N01-014</t>
  </si>
  <si>
    <r>
      <rPr>
        <b/>
        <sz val="11"/>
        <color rgb="FF0070C0"/>
        <rFont val="宋体"/>
        <family val="3"/>
        <charset val="134"/>
      </rPr>
      <t>多套测试框架不互通</t>
    </r>
    <r>
      <rPr>
        <sz val="11"/>
        <color theme="1"/>
        <rFont val="宋体"/>
        <family val="2"/>
        <scheme val="minor"/>
      </rPr>
      <t>：TDK（开发用）、SN pytest（测试用）、ATK test（计算产品线维护、测 Ascend C 接口）三套，各自的 golden、yaml 格式都不同，互转没有现成脚本、golden 也得转，很麻烦。</t>
    </r>
  </si>
  <si>
    <t>我们有三套测试工具：TDK 一般开发人员用，SN pytest 测试用，ATK test 是计算产品线维护、测 Ascend C 接口那套。每套都有自己的 golden、yaml，格式都不一样。你在 TDK 里写的 yaml 想放到 SN fast 用，还得做格式转换、golden 也得转，没有好用的现成转化脚本，很麻烦。</t>
  </si>
  <si>
    <t>算子开发-测试验证</t>
  </si>
  <si>
    <t>00:41:54-00:43:20</t>
  </si>
  <si>
    <t>N01-015</t>
  </si>
  <si>
    <r>
      <rPr>
        <b/>
        <sz val="11"/>
        <color rgb="FF0070C0"/>
        <rFont val="宋体"/>
        <family val="3"/>
        <charset val="134"/>
      </rPr>
      <t>核心痛点 · 编译冗余 .o</t>
    </r>
    <r>
      <rPr>
        <sz val="11"/>
        <color theme="1"/>
        <rFont val="宋体"/>
        <family val="2"/>
        <scheme val="minor"/>
      </rPr>
      <t xml:space="preserve">：受框架限制，一份代码因 dtype 组合 × 可选参数排列要编出 </t>
    </r>
    <r>
      <rPr>
        <b/>
        <sz val="11"/>
        <color rgb="FF0070C0"/>
        <rFont val="宋体"/>
        <family val="3"/>
        <charset val="134"/>
      </rPr>
      <t>460 多个 .o</t>
    </r>
    <r>
      <rPr>
        <sz val="11"/>
        <color theme="1"/>
        <rFont val="宋体"/>
        <family val="2"/>
        <scheme val="minor"/>
      </rPr>
      <t>，其中很多内容一模一样、毫无区别，严重拖慢编译。</t>
    </r>
  </si>
  <si>
    <t>上个月上了一个算子，要编出 460 多个 .o 文件，其中很多内容一模一样、没区别。因为框架限制，一份代码要适配不同 dtype 组合、加上可选参数存在/不存在两种 case 都各编一份。你就写了一点点，但很影响编译速度。</t>
  </si>
  <si>
    <t>算子开发-编译构建</t>
  </si>
  <si>
    <t>00:47:40-00:49:45</t>
  </si>
  <si>
    <t>N01-016</t>
  </si>
  <si>
    <r>
      <rPr>
        <b/>
        <sz val="11"/>
        <color rgb="FF0070C0"/>
        <rFont val="宋体"/>
        <family val="3"/>
        <charset val="134"/>
      </rPr>
      <t>编译不支持增量、host 改动连带重编 device</t>
    </r>
    <r>
      <rPr>
        <sz val="11"/>
        <color theme="1"/>
        <rFont val="宋体"/>
        <family val="2"/>
        <scheme val="minor"/>
      </rPr>
      <t>：用 CMake 管理，只改 host 代码 device 也跟着重编；出整包要把所有算子全重编、非常耗时；没有依赖图式的增量编译。</t>
    </r>
  </si>
  <si>
    <t>我们这个工程编译有问题。host 代码用 CMake 管，就算我没改 device 代码、只改了 host，device 也重编了一份，很耗时。出整包时所有从没动过的算子也全编一遍，非常耗时。传统 C++ 项目会构建依赖图、只重编变更文件，我们这边做不到增量编译。</t>
  </si>
  <si>
    <t>00:43:36-00:45:01</t>
  </si>
  <si>
    <t>N01-017</t>
  </si>
  <si>
    <r>
      <rPr>
        <b/>
        <sz val="11"/>
        <color rgb="FF0070C0"/>
        <rFont val="宋体"/>
        <family val="3"/>
        <charset val="134"/>
      </rPr>
      <t>编译报错难定位</t>
    </r>
    <r>
      <rPr>
        <sz val="11"/>
        <color theme="1"/>
        <rFont val="宋体"/>
        <family val="2"/>
        <scheme val="minor"/>
      </rPr>
      <t>：编译先把源文件复制到 build/TB 目录再编，报错路径相对 build 目录、不直观，跳过去改原文件不生效、include 相对路径错乱；语法错误（如删了分号）不告诉在哪；几百上千行报错只能从头看、靠经验。</t>
    </r>
  </si>
  <si>
    <t>它编译会把当前算子目录的代码复制到 build 目录下再编。一旦报错，路径是相对复制后的目录、不直观，你跳过去改原文件不生效，include 相对路径也错乱。语法错误比如删了个分号它都不告诉我在哪。报错一大串，怎么定位很难，只能从第一行开始看、看多了靠经验。</t>
  </si>
  <si>
    <t>00:46:18-00:55:29</t>
  </si>
  <si>
    <t>N01-018</t>
  </si>
  <si>
    <r>
      <rPr>
        <b/>
        <sz val="11"/>
        <color rgb="FF0070C0"/>
        <rFont val="宋体"/>
        <family val="3"/>
        <charset val="134"/>
      </rPr>
      <t>host 侧冗余校验</t>
    </r>
    <r>
      <rPr>
        <sz val="11"/>
        <color theme="1"/>
        <rFont val="宋体"/>
        <family val="2"/>
        <scheme val="minor"/>
      </rPr>
      <t>：host 代码很大一部分在重复校验 dtype/shape 组合是否满足条件，而 dtype 组合已写死在 DEF 文件里，不必再手写一个列表循环校验一遍——这部分校验代码可省。</t>
    </r>
  </si>
  <si>
    <t>host 代码里除了切分 tiling 逻辑，还有很大一份逻辑在检查 dtype 组合、shape 是否满足条件。但 dtype 组合已经写死在 DEF 文件里了，规定了算子支持哪些组合，我压根不需要在 tiling 里再写个列表循环校验一遍。很多代码为了简单又把 DEF 排列组合抄了一遍，很重复。</t>
  </si>
  <si>
    <t>算子开发-Ascend C算子开发、算子开发-测试验证</t>
  </si>
  <si>
    <t>00:55:17-00:58:30</t>
  </si>
  <si>
    <t>N01-019</t>
  </si>
  <si>
    <r>
      <rPr>
        <b/>
        <sz val="11"/>
        <color rgb="FF0070C0"/>
        <rFont val="宋体"/>
        <family val="3"/>
        <charset val="134"/>
      </rPr>
      <t>性能调优靠看打点图找流水空洞</t>
    </r>
    <r>
      <rPr>
        <sz val="11"/>
        <color theme="1"/>
        <rFont val="宋体"/>
        <family val="2"/>
        <scheme val="minor"/>
      </rPr>
      <t>：调优看 exModel 仿真的打点图（各硬件单元流水占用、是否有空洞），优化切分让搬运/计算单元尽量占满提效；很吃经验，本人刚做几个算子、经验不足，以先完成功能为主。</t>
    </r>
  </si>
  <si>
    <t>调优一般看打点图，每行是不同硬件单元（搬入单元、Vector 单元等）的占用情况，看流水有没有空洞、怎么优化让每块硬件单元都占满、提高利用率。还看时间、带宽利用率。但调优很吃经验，我们才做了几次算子、没那么深的经验，大体以功能为主。</t>
  </si>
  <si>
    <t>算子开发-算子性能调优</t>
  </si>
  <si>
    <t>01:09:01-01:16:16</t>
  </si>
  <si>
    <t>N01-020</t>
  </si>
  <si>
    <r>
      <rPr>
        <b/>
        <sz val="11"/>
        <color rgb="FF0070C0"/>
        <rFont val="宋体"/>
        <family val="3"/>
        <charset val="134"/>
      </rPr>
      <t>仿真的局限</t>
    </r>
    <r>
      <rPr>
        <sz val="11"/>
        <color theme="1"/>
        <rFont val="宋体"/>
        <family val="2"/>
        <scheme val="minor"/>
      </rPr>
      <t>：exModel（SystemC 时钟级精确仿真）只能跑小数据、很慢（硬件 1 个 cycle 仿真要好几秒），FA 那种特别大 shape 场景跑不了；上板用 msprof 采集，但图不如仿真细。</t>
    </r>
  </si>
  <si>
    <t>打点图只限于 exModel 仿真出来的结果、没法直接上板得到。exModel 是 SystemC 做的时钟级精确仿真，硬件上很快的一个 cycle、仿真这边可能好几秒，所以只能跑小数据。FA 那边有些场景只在特别大 shape 下才出问题、仿真就跑不了。上板用 msprof 采集，图跟仿真的不完全一样、没那么细致。</t>
  </si>
  <si>
    <t>esl Model、msprof</t>
  </si>
  <si>
    <t>01:12:38-01:18:48</t>
  </si>
  <si>
    <t>N01-021</t>
  </si>
  <si>
    <r>
      <rPr>
        <b/>
        <sz val="11"/>
        <color rgb="FF0070C0"/>
        <rFont val="宋体"/>
        <family val="3"/>
        <charset val="134"/>
      </rPr>
      <t>仿真用途与换算</t>
    </r>
    <r>
      <rPr>
        <sz val="11"/>
        <color theme="1"/>
        <rFont val="宋体"/>
        <family val="2"/>
        <scheme val="minor"/>
      </rPr>
      <t>：exModel 出总 cycle 数 ÷ 主频（DaVinci 约 1650MHz）得到时间，用于和 910B、竞品 H20 等对比算子运行速度（有倍数要求）。</t>
    </r>
  </si>
  <si>
    <t>仿真出来就两个数字，DaVinci 主频一般 1650MHz，用 cycle 数除以频率就得到时间。换算时间是为了和别人比算子运行速度——要比 910B 快、比 H20 这些快多少倍，是有要求的，算子执行时间有限制。</t>
  </si>
  <si>
    <t>esl Model</t>
  </si>
  <si>
    <t>01:18:58-01:21:08</t>
  </si>
  <si>
    <t>N01-022</t>
  </si>
  <si>
    <r>
      <rPr>
        <b/>
        <sz val="11"/>
        <color rgb="FF0070C0"/>
        <rFont val="宋体"/>
        <family val="3"/>
        <charset val="134"/>
      </rPr>
      <t>切分设计是调优核心</t>
    </r>
    <r>
      <rPr>
        <sz val="11"/>
        <color theme="1"/>
        <rFont val="宋体"/>
        <family val="2"/>
        <scheme val="minor"/>
      </rPr>
      <t>：不同算子/模板切分方式不同（如 RMSNorm 三维数据按哪个轴切、for 循环方向直接影响数据搬运次数）；double buffer 等是开关式固定优化；UB bank 冲突这类极致优化目前很少涉及。</t>
    </r>
  </si>
  <si>
    <t>调优主要在怎么切。比如上个月做的 InstanceNorm，三维数据，for 循环方向不同、搬运次数就不同，竖直方向遍历能重复利用、少搬几次。不同算子、不同模板切法都不一样。double buffer 这些开上去一般就自动完成了。UB bank 冲突那种极致优化我们还很少涉及，FA 那边多一点。</t>
  </si>
  <si>
    <t>算子开发-算子切分设计、算子开发-算子性能调优</t>
  </si>
  <si>
    <t>01:23:10-01:31:25</t>
  </si>
  <si>
    <t>N01-023</t>
  </si>
  <si>
    <r>
      <rPr>
        <b/>
        <sz val="11"/>
        <color rgb="FF0070C0"/>
        <rFont val="宋体"/>
        <family val="3"/>
        <charset val="134"/>
      </rPr>
      <t>设计阶段靠手绘示意图推演切分</t>
    </r>
    <r>
      <rPr>
        <sz val="11"/>
        <color theme="1"/>
        <rFont val="宋体"/>
        <family val="2"/>
        <scheme val="minor"/>
      </rPr>
      <t>：切分方案靠 MD/开发画图推演，很考验经验；经验不足时想不到、往往真正写代码时才发现各种 case。</t>
    </r>
  </si>
  <si>
    <t>设计阶段是靠画示意图去排布、推演切分思路。这很考验经验，经验不足就想不到，往往你真正写代码的时候才能想到各种各样的 case。</t>
  </si>
  <si>
    <t>算子开发-算子切分设计</t>
  </si>
  <si>
    <t>01:23:17-01:33:08</t>
  </si>
  <si>
    <t>N01-024</t>
  </si>
  <si>
    <r>
      <rPr>
        <b/>
        <sz val="11"/>
        <color rgb="FF0070C0"/>
        <rFont val="宋体"/>
        <family val="3"/>
        <charset val="134"/>
      </rPr>
      <t>开发工具贫乏</t>
    </r>
    <r>
      <rPr>
        <sz val="11"/>
        <color theme="1"/>
        <rFont val="宋体"/>
        <family val="2"/>
        <scheme val="minor"/>
      </rPr>
      <t xml:space="preserve">：除 VS Code 外几乎无专用工具；host(CPU) 代码 VS Code 跳转/补全好用，但 </t>
    </r>
    <r>
      <rPr>
        <b/>
        <sz val="11"/>
        <color rgb="FF0070C0"/>
        <rFont val="宋体"/>
        <family val="3"/>
        <charset val="134"/>
      </rPr>
      <t>device(kernel) 代码不支持跳转/补全</t>
    </r>
    <r>
      <rPr>
        <sz val="11"/>
        <color theme="1"/>
        <rFont val="宋体"/>
        <family val="2"/>
        <scheme val="minor"/>
      </rPr>
      <t>（A5 的 cmc 都不支持），只能用 ctags 基于文本匹配、不准。</t>
    </r>
  </si>
  <si>
    <t>开发除了 VS Code IDE 没什么工具。host 代码是 CPU 代码、跳转补全支持很好。但 device 代码不支持代码跳转、补全，A5 整个 cmc 都不支持，现在只能用 ctags 基于文本匹配去补全，不准确。</t>
  </si>
  <si>
    <t>01:33:15-01:35:01</t>
  </si>
  <si>
    <t>N01-025</t>
  </si>
  <si>
    <r>
      <rPr>
        <b/>
        <sz val="11"/>
        <color rgb="FF0070C0"/>
        <rFont val="宋体"/>
        <family val="3"/>
        <charset val="134"/>
      </rPr>
      <t>常用命令行多为通用工具</t>
    </r>
    <r>
      <rPr>
        <sz val="11"/>
        <color theme="1"/>
        <rFont val="宋体"/>
        <family val="2"/>
        <scheme val="minor"/>
      </rPr>
      <t>：编译、readelf 查 .so 符号、find 查产物是否生成、scp/cp 跨设备拷贝等；以及把蓝区改动同步到黄区的自写脚本（敲一下回车自动同步）；没有算子开发特异的好用小工具。</t>
    </r>
  </si>
  <si>
    <t>命令行除了编译，还有 readelf 查某个 .so 里有没有这个符号、find 查目录下产物在不在、scp/cp 跨设备拷贝，都是 C/C++ 开发通用的。算子特异的好用小工具基本没有。唯一算自写的小工具是把蓝区本地更改自动同步到黄区远端的脚本，敲个回车就同步。</t>
  </si>
  <si>
    <t>01:35:10-01:37:21</t>
  </si>
  <si>
    <t>N01-026</t>
  </si>
  <si>
    <r>
      <rPr>
        <b/>
        <sz val="11"/>
        <color rgb="FF0070C0"/>
        <rFont val="宋体"/>
        <family val="3"/>
        <charset val="134"/>
      </rPr>
      <t>AI 辅助写算子（初步试用）</t>
    </r>
    <r>
      <rPr>
        <sz val="11"/>
        <color theme="1"/>
        <rFont val="宋体"/>
        <family val="2"/>
        <scheme val="minor"/>
      </rPr>
      <t>：团队在试用 AI（Claude）写 Ascend C 算子、给大模型灌一批 Ascend C skills，目标让盘古具备写 Ascend C 能力/生成语料；A3 上能生成简单算子但与生产算子差距大；A5 工程问题待解，A3 生成的算子无法转 A5。</t>
    </r>
  </si>
  <si>
    <t>我们最近想用 AI 去写算子，给别的大模型灌了一堆昇腾 Ascend C 代码的 skills，告诉 AI 该怎么做，目标是让盘古具备写 Ascend C 的能力、生成语料。他们在 A3 上做得效果还行，但生成的都是很简单的算子、跟生产中真正的算子差距还比较大。我们是过来帮忙解决 A5 工程的问题，A3 那套打通了但 A3 算子没法转成 A5。</t>
  </si>
  <si>
    <t>AI辅助开发、产品趋势</t>
  </si>
  <si>
    <t>01:37:44-01:39:35</t>
  </si>
  <si>
    <t>N01-027</t>
  </si>
  <si>
    <r>
      <rPr>
        <b/>
        <sz val="11"/>
        <color rgb="FF0070C0"/>
        <rFont val="宋体"/>
        <family val="3"/>
        <charset val="134"/>
      </rPr>
      <t>tiling 切分逻辑与 kernel 计算过程强相关、每个算子切法都不同</t>
    </r>
    <r>
      <rPr>
        <sz val="11"/>
        <color theme="1"/>
        <rFont val="宋体"/>
        <family val="2"/>
        <scheme val="minor"/>
      </rPr>
      <t>：实际做法是先想好 kernel 侧每块 buffer 怎么分配，再反向列公式求解「可全载行数」等参数，使各 buffer 之和 ≤ UB。</t>
    </r>
  </si>
  <si>
    <t>切分逻辑跟你 kernel 怎么写、内存怎么分配完全相关。我一般先确认好每块 buffer 需要多大、把代码逻辑写好，最后再去算各 buffer 加起来跟 UB 的关系，列个公式求解能全载多少行（row factor）。每个算子切的都不一样，得先了解它的计算过程。</t>
  </si>
  <si>
    <t>00:02:02-00:12:31</t>
  </si>
  <si>
    <t>D:\【1】盘古模型算法开发体验调查\【2】NPU-盘古专家访谈\模型开发者语音转文字（语篇规整稿）\算子开发\Ascend C\笔录（语篇规整稿）-Ascend C算子开发-王工-tiling切分.docx
D:\【1】盘古模型算法开发体验调查\【2】NPU-盘古专家访谈\模型开发者语音转文字（脱敏）\算子开发\Ascend C\算子开发tiling切分思路访谈-王工-语音转文字-1-docx.txt</t>
  </si>
  <si>
    <t>N01-028</t>
  </si>
  <si>
    <r>
      <rPr>
        <b/>
        <sz val="11"/>
        <color rgb="FF0070C0"/>
        <rFont val="宋体"/>
        <family val="3"/>
        <charset val="134"/>
      </rPr>
      <t>全载 / 非全载（重计算）模板</t>
    </r>
    <r>
      <rPr>
        <sz val="11"/>
        <color theme="1"/>
        <rFont val="宋体"/>
        <family val="2"/>
        <scheme val="minor"/>
      </rPr>
      <t>：按 reduce 轴 r 的大小分——r 小可一次全进 UB 走全载模板，r 大装不下就循环加载走非全载/重计算模板；tiling 侧判断可全载行数 &lt;1 就走非全载。一个新算子常由 4 人各负责一个模板。</t>
    </r>
  </si>
  <si>
    <t>我们分了好几个模板，r 比较小 UB 能装下就全载，r 特别大一行都装不下就得循环加载、走非全载的重计算模板。RMSNorm quant 这个算子从入口先走全载模板算可全载行数，小于一行就转到我负责的非全载模板。这个新算子四个人做，一人负责一个模板。</t>
  </si>
  <si>
    <t>00:06:03-00:18:07</t>
  </si>
  <si>
    <t>N01-029</t>
  </si>
  <si>
    <r>
      <rPr>
        <b/>
        <sz val="11"/>
        <color rgb="FF0070C0"/>
        <rFont val="宋体"/>
        <family val="3"/>
        <charset val="134"/>
      </rPr>
      <t>AR pattern</t>
    </r>
    <r>
      <rPr>
        <sz val="11"/>
        <color theme="1"/>
        <rFont val="宋体"/>
        <family val="2"/>
        <scheme val="minor"/>
      </rPr>
      <t>：算子数据按 AR pattern 组织——r 是需 reduce/求和的轴、a 是非 reduce 轴（连续维可合轴），由计算公式决定；Norm 类算子的切分模式相对固定、就那么几种。</t>
    </r>
  </si>
  <si>
    <t>为什么定义成 a 轴 r 轴，是计算公式决定的。公式要在某个轴上求和，那个就是 r（reduce）轴，前面不需要 reduce 的合成 a 轴。数据在内存连续，可以把后几维乘起来当一个向量。Norm 类算子的切分一般就这么几种固定模式、差不多。</t>
  </si>
  <si>
    <t>00:03:24-00:30:19</t>
  </si>
  <si>
    <t>N01-030</t>
  </si>
  <si>
    <r>
      <rPr>
        <b/>
        <sz val="11"/>
        <color rgb="FF0070C0"/>
        <rFont val="宋体"/>
        <family val="3"/>
        <charset val="134"/>
      </rPr>
      <t>二分累加</t>
    </r>
    <r>
      <rPr>
        <sz val="11"/>
        <color theme="1"/>
        <rFont val="宋体"/>
        <family val="2"/>
        <scheme val="minor"/>
      </rPr>
      <t>：reduce 求和用二分累加（对半折叠、补到 2 的幂逐块相加），避免「大数吃小数」的精度问题；为此要额外算一块 temp buffer。</t>
    </r>
  </si>
  <si>
    <t>这里有二分累加，先把数据对半分、算到 2 的次幂，右边翻过来跟左边逐块相加。用二分累加是为了减小大数吃小数的概率，否则精度有问题。所以要先算一个二分累加的折叠点、留一块 temp buffer。</t>
  </si>
  <si>
    <t>00:07:00-00:08:19</t>
  </si>
  <si>
    <t>N01-031</t>
  </si>
  <si>
    <r>
      <rPr>
        <b/>
        <sz val="11"/>
        <color rgb="FF0070C0"/>
        <rFont val="宋体"/>
        <family val="3"/>
        <charset val="134"/>
      </rPr>
      <t>缓存优化与迭代方向</t>
    </r>
    <r>
      <rPr>
        <sz val="11"/>
        <color theme="1"/>
        <rFont val="宋体"/>
        <family val="2"/>
        <scheme val="minor"/>
      </rPr>
      <t>：让多行共用 gamma/scale/beta 常驻内存、减少重复搬运；按尾块/c 轴是否可复用调整迭代方向（NC 合轴一维切 vs AC 平面切），很 case by case。</t>
    </r>
  </si>
  <si>
    <t>如果一行一行 for 循环，每行都要把 gamma/scale/beta 搬一份。我设计成多行先算出 RSD，算 y 时这几行共用同一份 gamma/scale/beta，就不用重复搬。最开始想在 NC 合轴一维切，后来发现 c 可以在某个方向复用，就把迭代方向转过来、在 AC 平面上切。每个算子都 case by case。</t>
  </si>
  <si>
    <t>00:24:24-00:39:32</t>
  </si>
  <si>
    <t>N01-032</t>
  </si>
  <si>
    <r>
      <rPr>
        <b/>
        <sz val="11"/>
        <color rgb="FF0070C0"/>
        <rFont val="宋体"/>
        <family val="3"/>
        <charset val="134"/>
      </rPr>
      <t>buffer 对齐导致可全载行数难求解</t>
    </r>
    <r>
      <rPr>
        <sz val="11"/>
        <color theme="1"/>
        <rFont val="宋体"/>
        <family val="2"/>
        <scheme val="minor"/>
      </rPr>
      <t>：各 buffer 要对齐 32B，使「各 buffer 之和 ≤ UB」的方程含对齐项、不好直接求解；复杂时干脆把某参数定死（如 64 行）靠经验数据。</t>
    </r>
  </si>
  <si>
    <t>kernel 里很多 buffer 要对齐到 32B，导致计算公式里没法直接求解这个方程。所以我会先把对齐那块也算上、减掉一些 buffer，再除以跟全载行数相关的部分。有两个未知数没法解时，我就把一个定死，比如这边定 64 行去求 base，能放多少最大载多少，靠经验数据。</t>
  </si>
  <si>
    <t>00:08:19-00:09:13</t>
  </si>
  <si>
    <t>N01-033</t>
  </si>
  <si>
    <r>
      <rPr>
        <b/>
        <sz val="11"/>
        <color rgb="FF0070C0"/>
        <rFont val="宋体"/>
        <family val="3"/>
        <charset val="134"/>
      </rPr>
      <t>核心痛点 · 切分逻辑难理解</t>
    </r>
    <r>
      <rPr>
        <sz val="11"/>
        <color theme="1"/>
        <rFont val="宋体"/>
        <family val="2"/>
        <scheme val="minor"/>
      </rPr>
      <t>：MD 设计文档不含切分逻辑图、只给伪代码加一堆参数；看别人的 tiling 代码光看 tiling 根本看不出怎么切，得从 kernel 执行过程反推，</t>
    </r>
    <r>
      <rPr>
        <b/>
        <sz val="11"/>
        <color rgb="FF0070C0"/>
        <rFont val="宋体"/>
        <family val="3"/>
        <charset val="134"/>
      </rPr>
      <t>新人极易绕进去看不懂</t>
    </r>
    <r>
      <rPr>
        <sz val="11"/>
        <color theme="1"/>
        <rFont val="宋体"/>
        <family val="2"/>
        <scheme val="minor"/>
      </rPr>
      <t>。</t>
    </r>
  </si>
  <si>
    <t>现有 MD 设计文档里不会画具体切分逻辑图，最多写点伪代码。光看 tiling 代码真的看不出他到底怎么切的，我得从 kernel 的 process 执行过程去猜它每块 buffer 怎么切。一个新人直接看别人的切分代码，很容易就绕进去、看不懂他到底怎么切的。</t>
  </si>
  <si>
    <t>00:13:10-00:14:48</t>
  </si>
  <si>
    <t>N01-034</t>
  </si>
  <si>
    <r>
      <rPr>
        <b/>
        <sz val="11"/>
        <color rgb="FF0070C0"/>
        <rFont val="宋体"/>
        <family val="3"/>
        <charset val="134"/>
      </rPr>
      <t>自己画的切分图回头都看不懂</t>
    </r>
    <r>
      <rPr>
        <sz val="11"/>
        <color theme="1"/>
        <rFont val="宋体"/>
        <family val="2"/>
        <scheme val="minor"/>
      </rPr>
      <t>：几个月前自己画的切分图过段时间回来都看不懂——参数太多、且变量名整个 ops-nn 仓不统一（AR/alterinner/ablockfactor/AUB/cachesize 各人各样）。</t>
    </r>
  </si>
  <si>
    <t>有些算子切得过于复杂，我之前看懂了画出一张图，过了几个月回来一眼就看不懂、画了个啥都不知道。一是参数太多，二是变量名大家用的都不一样，a block factor、AUB、cache size 这些，整个 case 仓、ops-nn 仓都没统一、比较混乱。</t>
  </si>
  <si>
    <t>00:31:42-00:33:10</t>
  </si>
  <si>
    <t>N01-035</t>
  </si>
  <si>
    <r>
      <rPr>
        <b/>
        <sz val="11"/>
        <color rgb="FF0070C0"/>
        <rFont val="宋体"/>
        <family val="3"/>
        <charset val="134"/>
      </rPr>
      <t>诉求 · 可视化 kernel 执行过程与切分逻辑</t>
    </r>
    <r>
      <rPr>
        <sz val="11"/>
        <color theme="1"/>
        <rFont val="宋体"/>
        <family val="2"/>
        <scheme val="minor"/>
      </rPr>
      <t>：希望工具/AI 从代码解析出 kernel 执行过程（怎么循环搬运）+ 切分示意图（buffer 生命周期、double buffer），动画按执行顺序高亮；比起 tiling 侧，更该展示 kernel 侧的执行逻辑。</t>
    </r>
  </si>
  <si>
    <t>如果能从代码自动画出它的计算过程、把每块 buffer 生命周期、double buffer 表示出来，对新人肯定很有意义，不然看代码要花很多时间才弄清切分。最该展现的是 kernel 侧到底怎么循环、怎么搬运起来的，因为 tiling 侧只是传参数、切分逻辑其实可以搬到 kernel 侧。动画最好是按执行顺序在图上高亮。</t>
  </si>
  <si>
    <t>CANN-Ascend C、设计方案-算子切分可视化工具</t>
  </si>
  <si>
    <t>00:29:02-00:36:46</t>
  </si>
  <si>
    <t>N01-036</t>
  </si>
  <si>
    <r>
      <rPr>
        <b/>
        <sz val="11"/>
        <color rgb="FF0070C0"/>
        <rFont val="宋体"/>
        <family val="3"/>
        <charset val="134"/>
      </rPr>
      <t>AI 写算子的局限</t>
    </r>
    <r>
      <rPr>
        <sz val="11"/>
        <color theme="1"/>
        <rFont val="宋体"/>
        <family val="2"/>
        <scheme val="minor"/>
      </rPr>
      <t>：试过 AI/DSL 在 A5 上写算子，但写得过于简单，复杂切分逻辑没验证过效果；简单算子可自动化部分工作流，复杂的考虑点太多。</t>
    </r>
  </si>
  <si>
    <t>我最近也在 A5 上弄 AI（DSL）写的，感觉它写得真的过于简单。在复杂的切分逻辑上会产生什么效果我没实践过。写简单算子有点简单、应该可以自动化一些工作流程，但复杂的确实考虑的地方太多。</t>
  </si>
  <si>
    <t>算子开发-算子生成、算子开发-算子切分设计</t>
  </si>
  <si>
    <t>00:46:32-00:47:17</t>
  </si>
  <si>
    <t>N01-037</t>
  </si>
  <si>
    <r>
      <rPr>
        <b/>
        <sz val="11"/>
        <color rgb="FF0070C0"/>
        <rFont val="宋体"/>
        <family val="3"/>
        <charset val="134"/>
      </rPr>
      <t>tiling 侧本质只传参</t>
    </r>
    <r>
      <rPr>
        <sz val="11"/>
        <color theme="1"/>
        <rFont val="宋体"/>
        <family val="2"/>
        <scheme val="minor"/>
      </rPr>
      <t>：tiling 侧本质只算一组 tiling data（核数、偏移）传给 kernel，其余 scale 运算理论上都可搬到 kernel 侧，只因 kernel 侧 scale 性能差才放到 CPU 算。</t>
    </r>
  </si>
  <si>
    <t>tiling 侧所有切分逻辑除了设置核数，其它都可以搬到 kernel 侧。它只是根据输入 shape、dtype 算了一组 tiling data 传到 kernel。这组 scale 运算也可以全放 kernel 实现，只是 kernel 侧 scale 性能不好，所以才搬到 CPU 上算。</t>
  </si>
  <si>
    <t>01:09:58-01:10:17</t>
  </si>
  <si>
    <t>N01-038</t>
  </si>
  <si>
    <r>
      <rPr>
        <b/>
        <sz val="11"/>
        <color rgb="FF0070C0"/>
        <rFont val="宋体"/>
        <family val="3"/>
        <charset val="134"/>
      </rPr>
      <t>测试靠泛化随机 case 测精度</t>
    </r>
    <r>
      <rPr>
        <sz val="11"/>
        <color theme="1"/>
        <rFont val="宋体"/>
        <family val="2"/>
        <scheme val="minor"/>
      </rPr>
      <t>：写完用 golden（CPU 代码）测，泛化出几千条随机 shape/dtype 组合，框架按精度标准（绝对/相对误差）校验 pass 率；但没按切分边界条件设计 case、不太好。</t>
    </r>
  </si>
  <si>
    <t>写完用工具测，一般用 CPU 代码写 golden，泛化出几千条各种随机 shape、dtype 组合测精度。框架按你设的误差标准帮你校验、给个 pass 多少。但其实该按切分的边界条件去设计 shape，他们都是随机泛化几千条，没按边界设计、这点确实不太好。</t>
  </si>
  <si>
    <t>01:19:27-01:19:55</t>
  </si>
  <si>
    <t>N01-039</t>
  </si>
  <si>
    <r>
      <rPr>
        <b/>
        <sz val="11"/>
        <color rgb="FF0070C0"/>
        <rFont val="宋体"/>
        <family val="3"/>
        <charset val="134"/>
      </rPr>
      <t>性能对比与打点图基本看法</t>
    </r>
    <r>
      <rPr>
        <sz val="11"/>
        <color theme="1"/>
        <rFont val="宋体"/>
        <family val="2"/>
        <scheme val="minor"/>
      </rPr>
      <t>：抓现网/竞品 shape 在 NPU 跑采集时间，与竞品（H 卡）/910B 同 shape 比时间；打点图由 ESL model 仿真生成（类「用道图」），看各单元（MTE2 搬入、MTE3、schedule）带宽/利用率是否占满、有无空洞/掩盖，搬运或计算流水至少一个要占满；工具只显示泡泡，空洞靠人工看。</t>
    </r>
  </si>
  <si>
    <t>测性能就抓现网或竞品的各种 shape，在 NPU 上跑一次采集时间，跟竞品 GPU 或 910B 同 shape 比时间，一般只比时间。打点图是 ESL model 仿真打出来的、跟用道图类似。看 MTE2 搬入、MTE3、schedule 这些有没有把带宽、单元利用率打满、有没有空洞、有没有掩盖，搬运或计算至少有一个得满。工具没突出这些数据、只展现一个泡泡，泡泡中间有没有空洞是人工去看。</t>
  </si>
  <si>
    <t>01:21:16-01:23:29</t>
  </si>
  <si>
    <t>N01-040</t>
  </si>
  <si>
    <r>
      <rPr>
        <b/>
        <sz val="11"/>
        <color rgb="FF0070C0"/>
        <rFont val="宋体"/>
        <family val="3"/>
        <charset val="134"/>
      </rPr>
      <t>bank 冲突可视化诉求</t>
    </r>
    <r>
      <rPr>
        <sz val="11"/>
        <color theme="1"/>
        <rFont val="宋体"/>
        <family val="2"/>
        <scheme val="minor"/>
      </rPr>
      <t>：UB bank 冲突发生在不同核/同核不同循环的两次访存同时访问同一 bank；希望工具能可视化展示是哪两次访存、在哪段代码冲突，便于针对性优化。</t>
    </r>
  </si>
  <si>
    <t>bank 冲突是这次访问跟另一次访问同时访问同一个 bank 才触发。我希望它能可视化出第一次访问和跟它冲突的第二次访问在哪、对应哪两处代码。这样我想优化的话，肯定会对这两处去想办法。</t>
  </si>
  <si>
    <t>CANN-Ascend C、设计方案-性能分析工具、设计方案-算子切分可视化工具</t>
  </si>
  <si>
    <t>01:01:57-01:03:41</t>
  </si>
  <si>
    <t>N01-041</t>
  </si>
  <si>
    <r>
      <rPr>
        <b/>
        <sz val="11"/>
        <color rgb="FF0070C0"/>
        <rFont val="宋体"/>
        <family val="3"/>
        <charset val="134"/>
      </rPr>
      <t>月度节奏</t>
    </r>
    <r>
      <rPr>
        <sz val="11"/>
        <color theme="1"/>
        <rFont val="宋体"/>
        <family val="2"/>
        <scheme val="minor"/>
      </rPr>
      <t>：月初约一周相对闲/处理上月问题单，第二周到月底写代码（真正写约一周），最后一周测试、上库；一个月一个算子、思考时间不多、常边写代码边想切法。</t>
    </r>
  </si>
  <si>
    <t>我们一个月写一个算子。月初一个星期多一点相对闲、或解决上月问题单，第二个星期到月底才开始写代码，最后一周搞测试和上库、倒数第二周疯狂测各种 shape 查精度。真正写代码也就一周左右。思考时间不多，常是边写边改、写代码时才想到怎么切。</t>
  </si>
  <si>
    <t>00:49:15-00:50:00</t>
  </si>
  <si>
    <t>N01-042</t>
  </si>
  <si>
    <r>
      <rPr>
        <b/>
        <sz val="11"/>
        <color rgb="FF0070C0"/>
        <rFont val="宋体"/>
        <family val="3"/>
        <charset val="134"/>
      </rPr>
      <t>岗位</t>
    </r>
    <r>
      <rPr>
        <sz val="11"/>
        <color theme="1"/>
        <rFont val="宋体"/>
        <family val="2"/>
        <scheme val="minor"/>
      </rPr>
      <t>：虽属 FA 组，但入职至今一直做 DaVinci Vector，只在入职时做过 matmul 最简单 demo、没做过 FA；matmul 更复杂。</t>
    </r>
  </si>
  <si>
    <t>我是 FA 组的，但到现在还没回去做过任何 FA 的工作，都在做 DaVinci Vector。matmul 我只在刚入职时做过一些最简单的 demo，那边感觉更复杂。</t>
  </si>
  <si>
    <t>00:55:34-01:11:55</t>
  </si>
  <si>
    <t>N01-043</t>
  </si>
  <si>
    <r>
      <rPr>
        <b/>
        <sz val="11"/>
        <color rgb="FF0070C0"/>
        <rFont val="宋体"/>
        <family val="3"/>
        <charset val="134"/>
      </rPr>
      <t>打点图可下钻到指令级、用于定位 bug 与看 IPC</t>
    </r>
    <r>
      <rPr>
        <sz val="11"/>
        <color theme="1"/>
        <rFont val="宋体"/>
        <family val="2"/>
        <scheme val="minor"/>
      </rPr>
      <t>：能看每条指令、折叠某段时间看某单元是否用满；指令数与代码息息相关，曾框选统计某段指令数发现不对、据此找出代码 bug；指令与代码可建映射但较复杂。还看 IPC（单位时间发射指令数、双发数量，行数越多 IPC 越高），但主要还是看流水占不占满。</t>
    </r>
  </si>
  <si>
    <t>打点图能看见里面每一条指令，比如把 MTE2 相关的折起来、看这段时间用没用满，连成一片最好、有空洞就可以优化。指令数跟代码息息相关，我之前有个 bug，一个老员工直接框选统计这块有多少条什么指令、发现指令数不对，就把它找出来了。指令甚至能在代码里找到映射关系，只不过比较复杂。还有 IPC 指标、单位时间尽量多发射指令，行数越多代表 IPC 高、看双发数量，但主要还是看流水占不占满。</t>
  </si>
  <si>
    <t>01:28:33-01:33:14</t>
  </si>
  <si>
    <t>N01-044</t>
  </si>
  <si>
    <r>
      <rPr>
        <b/>
        <sz val="11"/>
        <color rgb="FF0070C0"/>
        <rFont val="宋体"/>
        <family val="3"/>
        <charset val="134"/>
      </rPr>
      <t>内部与用户工具的信息差 + 工具多版本同源</t>
    </r>
    <r>
      <rPr>
        <sz val="11"/>
        <color theme="1"/>
        <rFont val="宋体"/>
        <family val="2"/>
        <scheme val="minor"/>
      </rPr>
      <t>：内部能展现每条指令的全部信息，但到用户手上的版本肯定不给看这些，不确定是限制还是别的原因；这套打点图工具 UI 有好几个不同版本、底层同源（都是 ESL/excel model 跑出的日志，之前靠第三方软件解析出打点图），msprof 是否有类似下钻功能他也不清楚。</t>
    </r>
  </si>
  <si>
    <t>我们内部能把各种信息都展现出来、包括每一条指令，但最后到用户手上肯定不给看这些玩意，是限制还是啥我也不清楚。这套工具光 UI 界面就有好几个不同版本，源头应该都一样、都是 ESL（excel）model 跑出来的日志，之前用第三方软件解析日志把打点图弄出来。msprof 我不清楚有没有类似的功能。</t>
  </si>
  <si>
    <t>01:22:48-01:31:10</t>
  </si>
  <si>
    <t>N02-001</t>
  </si>
  <si>
    <r>
      <rPr>
        <b/>
        <sz val="11"/>
        <color rgb="FF0070C0"/>
        <rFont val="宋体"/>
        <family val="3"/>
        <charset val="134"/>
      </rPr>
      <t>背景与定位</t>
    </r>
    <r>
      <rPr>
        <sz val="11"/>
        <color theme="1"/>
        <rFont val="宋体"/>
        <family val="2"/>
        <scheme val="minor"/>
      </rPr>
      <t>：原属社团队部、现在研究院下，熊工从 H 院转岗，先做 A3、本月才开始接 A5；算子开发在他们这边属于实验性质，目标是用 AI 提升算子开发效率。</t>
    </r>
  </si>
  <si>
    <t>我原来是 H 院的，转岗过来先做 A3，后面这个月刚开始做 A5。我们现在算子开发算是一个实验性质的，主要想用 AI 来提升开发效率。</t>
  </si>
  <si>
    <t>Ascend C 算子熊工</t>
  </si>
  <si>
    <t>00:29:50-00:30:20</t>
  </si>
  <si>
    <t>D:\【1】盘古模型算法开发体验调查\【2】NPU-盘古专家访谈\模型开发者语音转文字（语篇规整稿）\算子开发\Ascend C\笔录（语篇规整稿）-Ascend C算子开发-熊工-agent算子.docx
D:\【1】盘古模型算法开发体验调查\【2】NPU-盘古专家访谈\模型开发者语音转文字（脱敏）\算子开发\Ascend C\盘古ASC算子agent算子开发-熊工-语音转文字-2.txt</t>
  </si>
  <si>
    <t>N02-002</t>
  </si>
  <si>
    <r>
      <rPr>
        <b/>
        <sz val="11"/>
        <color rgb="FF0070C0"/>
        <rFont val="宋体"/>
        <family val="3"/>
        <charset val="134"/>
      </rPr>
      <t>AI 提效的两条并行路线</t>
    </r>
    <r>
      <rPr>
        <sz val="11"/>
        <color theme="1"/>
        <rFont val="宋体"/>
        <family val="2"/>
        <scheme val="minor"/>
      </rPr>
      <t>：① 给盘古设计算子训练语料（可信团队主导，自动化生成三层语料，月底启动训练）；② 直接用 Claude Code 辅助实际算子开发（12 月底到 2 月初基本全程 AI 辅助）。两条线并行走。</t>
    </r>
  </si>
  <si>
    <t>我们去年七月就想用 AI 提升算子开发效率。一条路线是收集算子代码语料去训练盘古模型，这个在可信那边搞，用自动化生成三层语料、月底要启动训练。后来 Claude Code 火了，我们就改用它来辅助实际开发，从 12 月底到 2 月初基本全用 AI 辅助。这两套是并行在走的。</t>
  </si>
  <si>
    <t>00:31:02-00:33:28</t>
  </si>
  <si>
    <t>N02-003</t>
  </si>
  <si>
    <r>
      <rPr>
        <b/>
        <sz val="11"/>
        <color rgb="FF0070C0"/>
        <rFont val="宋体"/>
        <family val="3"/>
        <charset val="134"/>
      </rPr>
      <t>语料自动生成的现状</t>
    </r>
    <r>
      <rPr>
        <sz val="11"/>
        <color theme="1"/>
        <rFont val="宋体"/>
        <family val="2"/>
        <scheme val="minor"/>
      </rPr>
      <t>：可信团队用模型自动生成算子语料；通过代理调 Claude 不稳定，后改接 Kimi；目前只做到单模板的带系统自动生成、还在先导验证，没到训练。难点是把昇腾特征和 C++ 语料习惯结合起来保证有效性。</t>
    </r>
  </si>
  <si>
    <t>语料是他们用模型自动生成的，手写不行。一开始通过代理走 Claude，因为要一直自动跑、不稳定，后来又接了 Kimi。现在还是单模板的自动生成、在做先导和验证，月底才启动训练。难点是怎么把昇腾的特征跟 C++ 那些数据结合起来，不然生成的有效性会降低。</t>
  </si>
  <si>
    <t>00:52:01-00:58:13</t>
  </si>
  <si>
    <t>N02-004</t>
  </si>
  <si>
    <r>
      <rPr>
        <b/>
        <sz val="11"/>
        <color rgb="FF0070C0"/>
        <rFont val="宋体"/>
        <family val="3"/>
        <charset val="134"/>
      </rPr>
      <t>AI 辅助开发的核心认知</t>
    </r>
    <r>
      <rPr>
        <sz val="11"/>
        <color theme="1"/>
        <rFont val="宋体"/>
        <family val="2"/>
        <scheme val="minor"/>
      </rPr>
      <t>：不能完全相信 AI、必须给它做好约束，前提是自己得懂算子细节；AI 生成的代码自己也得懂、知道接口怎么用、出错能定位。AI 是助手，人提供思路、把握收敛方向，人不能成为瓶颈。</t>
    </r>
  </si>
  <si>
    <t>AI 你不能完全相信他，给他做好约束的前提是我得懂这个算子的细节。重复性的大量 coding 可以让他先生成，但生成的代码我也得懂、接口怎么用得知道，出错我还要去定位。他是个助手，我给他提供思路、谈好去解决。AI 把速度卷上去了，人不能成为瓶颈。</t>
  </si>
  <si>
    <t>00:42:24-00:46:11</t>
  </si>
  <si>
    <t>N02-005</t>
  </si>
  <si>
    <r>
      <rPr>
        <b/>
        <sz val="11"/>
        <color rgb="FF0070C0"/>
        <rFont val="宋体"/>
        <family val="3"/>
        <charset val="134"/>
      </rPr>
      <t>基模型没有昇腾知识</t>
    </r>
    <r>
      <rPr>
        <sz val="11"/>
        <color theme="1"/>
        <rFont val="宋体"/>
        <family val="2"/>
        <scheme val="minor"/>
      </rPr>
      <t>：Claude 基模型 C++ 能力强但没有昇腾知识；靠工作流提示 AI 去查内部文档（已转成离线 Markdown 知识库）。问题是 AI 想不到去找时还是会漏，外挂知识库不是长期记忆。</t>
    </r>
  </si>
  <si>
    <t>AI 基模型里没有昇腾的知识，C++ 能力它已经有了。我们是在工作流里提示他去查文档，把内部文档转成离线 Markdown 知识库，他会去找。但有时候我提示的方式不对，他想不到要去找的时候还是会漏，毕竟外挂知识库不是长期记忆。</t>
  </si>
  <si>
    <t>00:40:35-00:42:24</t>
  </si>
  <si>
    <t>N02-006</t>
  </si>
  <si>
    <r>
      <rPr>
        <b/>
        <sz val="11"/>
        <color rgb="FF0070C0"/>
        <rFont val="宋体"/>
        <family val="3"/>
        <charset val="134"/>
      </rPr>
      <t>文档痛点 · 看得懂字不懂意思 + 最佳实践难定位</t>
    </r>
    <r>
      <rPr>
        <sz val="11"/>
        <color theme="1"/>
        <rFont val="宋体"/>
        <family val="2"/>
        <scheme val="minor"/>
      </rPr>
      <t>：CANN 文档「文字看得懂但不懂意思」；最佳实践虽多但难快速找到目标，经验不足加交付紧、没空逐个看，不如直接问有经验的人更快。</t>
    </r>
  </si>
  <si>
    <t>一开始看文档，文字看得懂但不懂意思。最佳实践有很多例子，但我不知道怎么快速找到我要的。我开发经验也不足、交付时间紧，没时间一个个慢慢看，还不如去问有经验的人更快。</t>
  </si>
  <si>
    <t>资料易理解性、资料易获取性</t>
  </si>
  <si>
    <t>00:35:51-00:48:06</t>
  </si>
  <si>
    <t>N02-007</t>
  </si>
  <si>
    <r>
      <rPr>
        <b/>
        <sz val="11"/>
        <color rgb="FF0070C0"/>
        <rFont val="宋体"/>
        <family val="3"/>
        <charset val="134"/>
      </rPr>
      <t>诉求 · API 牵引到场景最佳实践 + 前因后果引导</t>
    </r>
    <r>
      <rPr>
        <sz val="11"/>
        <color theme="1"/>
        <rFont val="宋体"/>
        <family val="2"/>
        <scheme val="minor"/>
      </rPr>
      <t>：希望重要 API 关联牵引到相关场景的最佳实践，并给 API 的前因后果引导（为什么有这个 API、一般用在什么场景）；AI 场景下同样需要这种引导，因为昇腾特异知识没进基模型。</t>
    </r>
  </si>
  <si>
    <t>能不能给一些重要的 API 也做一个关联，牵引到这方面的某个最佳实践。再有个前因果的介绍，为什么有这个 API、一般用在什么场景下，有引导的感觉会好一点。AI 辅助也一样，它在昇腾上的知识点还没有，所以必须要有一些引导。</t>
  </si>
  <si>
    <t>00:35:15-00:50:07</t>
  </si>
  <si>
    <t>N02-008</t>
  </si>
  <si>
    <r>
      <rPr>
        <b/>
        <sz val="11"/>
        <color rgb="FF0070C0"/>
        <rFont val="宋体"/>
        <family val="3"/>
        <charset val="134"/>
      </rPr>
      <t>DataCopy 细节痛点</t>
    </r>
    <r>
      <rPr>
        <sz val="11"/>
        <color theme="1"/>
        <rFont val="宋体"/>
        <family val="2"/>
        <scheme val="minor"/>
      </rPr>
      <t>：同一参数在 GM 上单位是字节、搬到 UB 上是 32 字节对齐，第一次用 CANN 很容易漏掉这种细节；这类特殊约束需要重点强调，最好做到编码环节有提醒/工具（目前开发环境还没有代码提示）。</t>
    </r>
  </si>
  <si>
    <t>比如 DataCopy，它的参数在 GM 上单位是字节，放到 UB 上单位又变成 32 字节对齐。熟了知道规律，但第一次用 CANN 很容易漏掉这种细节，这种东西需要重点强调。最好能做到编码环节有提醒或工具，但现在开发环境还没有代码提示。</t>
  </si>
  <si>
    <t>00:37:22-00:39:35</t>
  </si>
  <si>
    <t>N02-009</t>
  </si>
  <si>
    <r>
      <rPr>
        <b/>
        <sz val="11"/>
        <color rgb="FF0070C0"/>
        <rFont val="宋体"/>
        <family val="3"/>
        <charset val="134"/>
      </rPr>
      <t>AI 生成代码会失焦</t>
    </r>
    <r>
      <rPr>
        <sz val="11"/>
        <color theme="1"/>
        <rFont val="宋体"/>
        <family val="2"/>
        <scheme val="minor"/>
      </rPr>
      <t>：文档太大、子代码太多、上下文太长时 AI 会失焦；文档不够细时 AI 会自己补空缺逻辑、可能出错。经验是对照文档分部分生成，不要一次性生成全部。</t>
    </r>
  </si>
  <si>
    <t>让他一次性生成太多代码就会有问题。上下文太长的时候，即使文档里讲完了也可能失焦。文档不一定那么细，有些他不清楚就自己把空缺的逻辑补上、补上就可能出问题。所以要对照文档一部分一部分生成，不要一次性生成。</t>
  </si>
  <si>
    <t>01:13:40-01:16:25</t>
  </si>
  <si>
    <t>N02-010</t>
  </si>
  <si>
    <r>
      <rPr>
        <b/>
        <sz val="11"/>
        <color rgb="FF0070C0"/>
        <rFont val="宋体"/>
        <family val="3"/>
        <charset val="134"/>
      </rPr>
      <t>CLAUDE.md + skill 工作流</t>
    </r>
    <r>
      <rPr>
        <sz val="11"/>
        <color theme="1"/>
        <rFont val="宋体"/>
        <family val="2"/>
        <scheme val="minor"/>
      </rPr>
      <t>：在用户 .claude 目录放 CLAUDE.md 定义 AI 身份（Ascend C 算子开发人员）和工作流（开发前做芯片平台检测、确认基础环境），并配套若干 skill；相当于一个整体 prompt。</t>
    </r>
  </si>
  <si>
    <t>它有外挂知识库。这里有个 CLAUDE.md 文件，放在用户的 .claude 目录上，定义了你是一个 Ascend C 算子开发人员，定义这个 AI 的身份和工作流：开发之前要做芯片平台检测、确认基础环境。这里也定义了一些 skill，相当于一种整体的 prompt。</t>
  </si>
  <si>
    <t>01:04:35-01:06:32</t>
  </si>
  <si>
    <t>N02-011</t>
  </si>
  <si>
    <r>
      <rPr>
        <b/>
        <sz val="11"/>
        <color rgb="FF0070C0"/>
        <rFont val="宋体"/>
        <family val="3"/>
        <charset val="134"/>
      </rPr>
      <t>把经验固化成 skill/subagent</t>
    </r>
    <r>
      <rPr>
        <sz val="11"/>
        <color theme="1"/>
        <rFont val="宋体"/>
        <family val="2"/>
        <scheme val="minor"/>
      </rPr>
      <t>：把性能调优、调试的经验从有经验的人那里规范化成 skill/agent（如调试 skill 自动加 double tensor 打印、自动调内存检测工具），让 AI 提前发现问题点，省得每次重复提醒、自己写 ATK/TDK。</t>
    </r>
  </si>
  <si>
    <t>我们直接去找有经验的人，把调优经验以规范化的形式形成一个 skill 或 subagent。比如调试，不用每次都提醒他把 double tensor 加上去，把它形成一个工具。这样能省得我们自己再慢慢去写 ATK、TDK 那些东西，让 AI 自己提前发现这些点。</t>
  </si>
  <si>
    <t>CANN-Ascend C、ATK/TDK/TTK</t>
  </si>
  <si>
    <t>01:22:17-01:42:33</t>
  </si>
  <si>
    <t>N02-012</t>
  </si>
  <si>
    <r>
      <rPr>
        <b/>
        <sz val="11"/>
        <color rgb="FF0070C0"/>
        <rFont val="宋体"/>
        <family val="3"/>
        <charset val="134"/>
      </rPr>
      <t>文档结构化与 AI 生成</t>
    </r>
    <r>
      <rPr>
        <sz val="11"/>
        <color theme="1"/>
        <rFont val="宋体"/>
        <family val="2"/>
        <scheme val="minor"/>
      </rPr>
      <t>：迭代开发文档质量不高、写文档费时；做法是定一个框架让 AI 生成文档，再通过交互把想要的内容补进设计文档；SE、MDE 正在把详细设计文档结构化。</t>
    </r>
  </si>
  <si>
    <t>我们迭代开发中的文档质量并不高，写文档挺费时间的。最基本的，我们定一个框架，让 AI 根据这个框架来生成文档内容，再通过交互把我们想要的内容加到设计文档里。SE 和 MDE 都在定我们的详细设计文档、做结构化这个事。</t>
  </si>
  <si>
    <t>01:11:09-01:13:40</t>
  </si>
  <si>
    <t>N02-013</t>
  </si>
  <si>
    <r>
      <rPr>
        <b/>
        <sz val="11"/>
        <color rgb="FF0070C0"/>
        <rFont val="宋体"/>
        <family val="3"/>
        <charset val="134"/>
      </rPr>
      <t>MD 图表文本化诉求</t>
    </r>
    <r>
      <rPr>
        <sz val="11"/>
        <color theme="1"/>
        <rFont val="宋体"/>
        <family val="2"/>
        <scheme val="minor"/>
      </rPr>
      <t>：原来企业服务里的表格/图，希望文本化——用 Markdown 打开是图、底层是文本/代码，这样 AI 也能读；目前在考虑用别的大模型来转。</t>
    </r>
  </si>
  <si>
    <t>有些表格原来是企业服务，现在希望全文本化。Claude Code 背后的模型专门针对代码、代码能力强。文本化的方式，用 Markdown 打开是一个图，但底层文本打开还是代码，这样 AI 也能读。我们现在想后面用另外的大模型来转。</t>
  </si>
  <si>
    <t>01:08:33-01:09:30</t>
  </si>
  <si>
    <t>N02-014</t>
  </si>
  <si>
    <r>
      <rPr>
        <b/>
        <sz val="11"/>
        <color rgb="FF0070C0"/>
        <rFont val="宋体"/>
        <family val="3"/>
        <charset val="134"/>
      </rPr>
      <t>报错定位实战</t>
    </r>
    <r>
      <rPr>
        <sz val="11"/>
        <color theme="1"/>
        <rFont val="宋体"/>
        <family val="2"/>
        <scheme val="minor"/>
      </rPr>
      <t>：报 57015 大概率是地址越界，把脚本输出加数据类型信息告诉 AI 让它按思路排查；或让 AI 逐步骤比对代码逻辑与预期、打印数据贴回交互界面分析。AI 强在分析数据，传统工具更多是提供可分析的数据。</t>
    </r>
  </si>
  <si>
    <t>他生成一版代码运行报 57015，根据经验大概率是访问越界。我把脚本输出、数据类型信息告诉他，让他按这个思路排查就行。也可以让他分析每个步骤跟我代码逻辑、预期对不对得上，把数据打印出来、几百行直接贴到交互界面让他分析。AI 分析数据能力很强，传统工具作用更多是给我提供可分析的数据。</t>
  </si>
  <si>
    <t>01:42:33-02:01:23</t>
  </si>
  <si>
    <t>N02-015</t>
  </si>
  <si>
    <r>
      <rPr>
        <b/>
        <sz val="11"/>
        <color rgb="FF0070C0"/>
        <rFont val="宋体"/>
        <family val="3"/>
        <charset val="134"/>
      </rPr>
      <t>让 AI 调检测工具定位</t>
    </r>
    <r>
      <rPr>
        <sz val="11"/>
        <color theme="1"/>
        <rFont val="宋体"/>
        <family val="2"/>
        <scheme val="minor"/>
      </rPr>
      <t>：内存检测类工具（如 MindStudio/Ascend C Tensor 内存检查）如果有，可让 AI 直接调用、把定位结果输出，AI 就不用自己做过多分析（AI 分析能力依赖背后大模型，沉淀成工具只需调用能力即可定位）。</t>
    </r>
  </si>
  <si>
    <t>你们如果有这种内存检测工具是有好处的，AI 直接去调你这个工具就能定位到相关信息，它就不用自己做过多分析。因为 AI 的分析能力依赖背后大模型，如果沉淀成工具，模型只要有工具调用能力就能把问题定位出来。</t>
  </si>
  <si>
    <t>MindStudio、MS Probe</t>
  </si>
  <si>
    <t>01:45:22-01:47:16</t>
  </si>
  <si>
    <t>N02-016</t>
  </si>
  <si>
    <r>
      <rPr>
        <b/>
        <sz val="11"/>
        <color rgb="FF0070C0"/>
        <rFont val="宋体"/>
        <family val="3"/>
        <charset val="134"/>
      </rPr>
      <t>模型能力差异与降质</t>
    </r>
    <r>
      <rPr>
        <sz val="11"/>
        <color theme="1"/>
        <rFont val="宋体"/>
        <family val="2"/>
        <scheme val="minor"/>
      </rPr>
      <t>：不同模型分析能力差很多，Claude 强、GLM 4.5 干不了特别精细的活；曾遇到同一模型突然降质、在一个地方绕来绕去找不到关键点（后台有原因）。</t>
    </r>
  </si>
  <si>
    <t>他分析问题的能力跟模型有关，不同模型相差很大。Claude 本身能力已经很强，但用 GLM 4.5 还是不行、干不了特别精细的活。我还遇到过同样的模型好像突然降质，跟他弄了大半天一直绕来绕去找不到关键点，后台肯定有什么原因。</t>
  </si>
  <si>
    <t>01:48:17-01:50:00</t>
  </si>
  <si>
    <t>N02-017</t>
  </si>
  <si>
    <r>
      <rPr>
        <b/>
        <sz val="11"/>
        <color rgb="FF0070C0"/>
        <rFont val="宋体"/>
        <family val="3"/>
        <charset val="134"/>
      </rPr>
      <t>让 AI 自主跑多方案费钱</t>
    </r>
    <r>
      <rPr>
        <sz val="11"/>
        <color theme="1"/>
        <rFont val="宋体"/>
        <family val="2"/>
        <scheme val="minor"/>
      </rPr>
      <t>：可以放权让 AI 自己出多方案、自测对比性能，但费钱、且它收敛能力不强，不如人工交互更快收敛到正确方向；可保留决策权（先让它给分析和方案、人来决策）。</t>
    </r>
  </si>
  <si>
    <t>你可以让他自己去跑、出几个方案自己对比测试。但目前这种比较费钱，他本身收敛能力没那么强，还不如跟我们交互、人工更快收敛到正确方向。你也可以先让他给个分析和方案，你来决策。</t>
  </si>
  <si>
    <t>01:23:16-01:23:44</t>
  </si>
  <si>
    <t>N02-018</t>
  </si>
  <si>
    <r>
      <rPr>
        <b/>
        <sz val="11"/>
        <color rgb="FF0070C0"/>
        <rFont val="宋体"/>
        <family val="3"/>
        <charset val="134"/>
      </rPr>
      <t>首个算子实战教训（旋转位置编码 RoPE）</t>
    </r>
    <r>
      <rPr>
        <sz val="11"/>
        <color theme="1"/>
        <rFont val="宋体"/>
        <family val="2"/>
        <scheme val="minor"/>
      </rPr>
      <t>：A3 已有版本按 BSND/BNSD/TND 等格式分很多模板、判断逻辑复杂；四人各开发一个模板近一个月，最后性能不达标——有人对方案细节理解有偏差（AI 生成、不熟整套代码、与 SE 没对齐）；超期约三周；后熊工一人重整、对单个模板跟 AI 细致交互约 7-8 天。这促成把规范固化的思考。</t>
    </r>
  </si>
  <si>
    <t>我们第一个做的是旋转位置编码需求，A3 已有版本按 BSND、BNSD、TND 各种格式分了很多模板、逻辑非常复杂。四个人各开发一个模板、搞了将近一个月，最后性能有问题。我去看代码发现有同学对方案细节理解有偏差，因为是 AI 生成的、跟整套代码不熟、跟 SE 也没完全对齐。超期了大概三周。后来这个不用交付了，我一个人重新整了一遍、先把一个模板跟 AI 细致交互做好，花了 7-8 天。</t>
  </si>
  <si>
    <t>01:33:40-01:38:00</t>
  </si>
  <si>
    <t>N02-019</t>
  </si>
  <si>
    <r>
      <rPr>
        <b/>
        <sz val="11"/>
        <color rgb="FF0070C0"/>
        <rFont val="宋体"/>
        <family val="3"/>
        <charset val="134"/>
      </rPr>
      <t>整网驱动的需求流程</t>
    </r>
    <r>
      <rPr>
        <sz val="11"/>
        <color theme="1"/>
        <rFont val="宋体"/>
        <family val="2"/>
        <scheme val="minor"/>
      </rPr>
      <t>：从整网分析某算子性能问题或论文新特性（如 1 月 DeepSeek V3 的 MLA 算子），SE 分析优化空间或把小算子拼成融合算子，提需求给 SE→项目经理入项目→排迭代；需提供整网算子结构和现网数据供对比分析。</t>
    </r>
  </si>
  <si>
    <t>他们从整网分析某个算子是不是有性能问题，让 SE 分析有没有优化空间、或把几个小算子拼成融合算子。识别到之后给我们 SE 提需求，项目经理入项目、排迭代。有些是新特性，比如一月 DeepSeek V3 的 MLA 算子，他们根据论文在盘古上也要应用。需求里要提供整网算子结构和现网数据供我们对比分析。</t>
  </si>
  <si>
    <t>01:52:19-01:55:12</t>
  </si>
  <si>
    <t>N02-020</t>
  </si>
  <si>
    <r>
      <rPr>
        <b/>
        <sz val="11"/>
        <color rgb="FF0070C0"/>
        <rFont val="宋体"/>
        <family val="3"/>
        <charset val="134"/>
      </rPr>
      <t>未来人的角色</t>
    </r>
    <r>
      <rPr>
        <sz val="11"/>
        <color theme="1"/>
        <rFont val="宋体"/>
        <family val="2"/>
        <scheme val="minor"/>
      </rPr>
      <t>：普通程序员干不了，需要逻辑思维强、知识接受快的开发者；人仍需把握质量、必须掌握每个算子的性能和精度优化方法（哪怕不用自己写代码）。</t>
    </r>
  </si>
  <si>
    <t>后面整体趋势是人还要去把握质量，还得对细节了解。虽然不用你写代码，但每个算子里性能、精度的优化方法有哪些，你还是必须掌握。普通程序员可能干不了，需要逻辑思维强、知识接受程度高的人来做，效率会非常高。</t>
  </si>
  <si>
    <t>02:07:18-02:08:16</t>
  </si>
  <si>
    <t>N04-001</t>
  </si>
  <si>
    <r>
      <rPr>
        <b/>
        <sz val="11"/>
        <color rgb="FF0070C0"/>
        <rFont val="宋体"/>
        <family val="3"/>
        <charset val="134"/>
      </rPr>
      <t>背景与定位</t>
    </r>
    <r>
      <rPr>
        <sz val="11"/>
        <color theme="1"/>
        <rFont val="宋体"/>
        <family val="2"/>
        <scheme val="minor"/>
      </rPr>
      <t>：原属算子队、现归创新算法部（中央研究院下），做 Ascend C 算子详设与开发维护，主力是开发和问题定位、SE 投入较多；盘古需求经 WRONG 评审从 SE 解交，合到自定义算子仓周期性发版，按单个算子粒度。</t>
    </r>
  </si>
  <si>
    <t>我之前在算子队，现在归到创新算法部，主要做 Ascend C 算子的详设、开发和问题定位，SE 投入多一些。盘古的需求前置有个 WRONG 评审、从 SE 解交下来，到我们这儿就已经是详设了。我们做了一个自定义算子仓，周期性发包出版本，是单个算子粒度。</t>
  </si>
  <si>
    <t>Ascend C 算子周工</t>
  </si>
  <si>
    <t>00:09:00-00:21:29</t>
  </si>
  <si>
    <t>D:\【1】盘古模型算法开发体验调查\【2】NPU-盘古专家访谈\模型开发者语音转文字（语篇规整稿）\算子开发\Ascend C\笔录（语篇规整稿）-Ascend C算子开发-周工-MDE体验.docx
D:\【1】盘古模型算法开发体验调查\【2】NPU-盘古专家访谈\模型开发者语音转文字（脱敏）\算子开发\Ascend C\ASC算子MDE体验调研-周工-语音转文字-4-docx.txt</t>
  </si>
  <si>
    <t>N04-002</t>
  </si>
  <si>
    <r>
      <rPr>
        <b/>
        <sz val="11"/>
        <color rgb="FF0070C0"/>
        <rFont val="宋体"/>
        <family val="3"/>
        <charset val="134"/>
      </rPr>
      <t>开源不完整痛点</t>
    </r>
    <r>
      <rPr>
        <sz val="11"/>
        <color theme="1"/>
        <rFont val="宋体"/>
        <family val="2"/>
        <scheme val="minor"/>
      </rPr>
      <t>：代码全开在蓝区，但设计文档（含 SE 阐述）和配套 pytest 测试工程还在黄区、没感知到开源计划；外部开发者要贡献代码必须了解设计，只开代码不开设计很割裂，「开源像只开了中间一截」。</t>
    </r>
  </si>
  <si>
    <t>代码我们全面开源、蓝区能拿到，但设计文档、SE 怎么阐述的目前还在黄区，没感知到有开源计划。还有配套的 pytest 测试工程也没开源。作为外部开发者，我既然要动代码肯定要了解它的设计，只开放代码又不开设计就很割裂，到底想不想让外面的人参与贡献？感觉开源像只开了中间一截出去。</t>
  </si>
  <si>
    <t>00:10:08-00:13:30</t>
  </si>
  <si>
    <t>N04-003</t>
  </si>
  <si>
    <r>
      <rPr>
        <b/>
        <sz val="11"/>
        <color rgb="FF0070C0"/>
        <rFont val="宋体"/>
        <family val="3"/>
        <charset val="134"/>
      </rPr>
      <t>开源不完整影响 AI 辅助</t>
    </r>
    <r>
      <rPr>
        <sz val="11"/>
        <color theme="1"/>
        <rFont val="宋体"/>
        <family val="2"/>
        <scheme val="minor"/>
      </rPr>
      <t>：想用 Claude Code（蓝区模型好用）做测试驱动开发，但蓝区没有设计文档、没有配套测试工程，只能自己写简易测试、达不到工程级测试。</t>
    </r>
  </si>
  <si>
    <t>我们也在试用 AI 辅助生成代码，Claude Code 背后模型比较好用、在蓝区能用。但输入设计文档蓝区又没有，想做测试驱动开发、配套测试工程也没有，只能自己写个简易测试，没法达到跟工程一样的测试。</t>
  </si>
  <si>
    <t>00:13:49-00:14:53</t>
  </si>
  <si>
    <t>N04-004</t>
  </si>
  <si>
    <r>
      <rPr>
        <b/>
        <sz val="11"/>
        <color rgb="FF0070C0"/>
        <rFont val="宋体"/>
        <family val="3"/>
        <charset val="134"/>
      </rPr>
      <t>API 手册痛点（Load3D）</t>
    </r>
    <r>
      <rPr>
        <sz val="11"/>
        <color theme="1"/>
        <rFont val="宋体"/>
        <family val="2"/>
        <scheme val="minor"/>
      </rPr>
      <t>：matmul/FA 常用，文档参数说明对应不上图（说「下图左/下图右」却对不上具体哪张图）；换个场景用同一接口就要重翻文档、每次翻都不太清楚。</t>
    </r>
  </si>
  <si>
    <t>API 手册有些不太好理解。前几天看 Load3D，文档就对应不太上，它说下图左、下图右，有时就对应不上具体哪张图。matmul 会用到，我们有时这个场景、有时换个场景但都用这个接口，就要重新去看那些参数、回来重新翻文档，每次翻都觉得不太清楚。</t>
  </si>
  <si>
    <t>00:14:53-00:19:53</t>
  </si>
  <si>
    <t>N04-005</t>
  </si>
  <si>
    <r>
      <rPr>
        <b/>
        <sz val="11"/>
        <color rgb="FF0070C0"/>
        <rFont val="宋体"/>
        <family val="3"/>
        <charset val="134"/>
      </rPr>
      <t>求助无门</t>
    </r>
    <r>
      <rPr>
        <sz val="11"/>
        <color theme="1"/>
        <rFont val="宋体"/>
        <family val="2"/>
        <scheme val="minor"/>
      </rPr>
      <t>：接口使用问题内部不知道找谁；之前有 Ascend C support 机器人但回复不及时；SE 也没给联系人；不清楚 API 归谁管。</t>
    </r>
  </si>
  <si>
    <t>我们遇到这些接口使用的问题，内部也不知道该找谁求助。之前应该有个 Ascend C support 的机器人，但它回复不及时。上面的 SE 也没给说有问题跟哪些人联系。主要是这些 API 我们也不知道到底归谁在管。</t>
  </si>
  <si>
    <t>用户痛点、企业研发流程、客户支持机制</t>
  </si>
  <si>
    <t>00:20:00-00:22:22</t>
  </si>
  <si>
    <t>N04-006</t>
  </si>
  <si>
    <r>
      <rPr>
        <b/>
        <sz val="11"/>
        <color rgb="FF0070C0"/>
        <rFont val="宋体"/>
        <family val="3"/>
        <charset val="134"/>
      </rPr>
      <t>问题定位最耗时</t>
    </r>
    <r>
      <rPr>
        <sz val="11"/>
        <color theme="1"/>
        <rFont val="宋体"/>
        <family val="2"/>
        <scheme val="minor"/>
      </rPr>
      <t>：整个算子开发里问题定位环节耗时最长，主要分两大类——AI core 异常类（含内存、同步）和精度问题。</t>
    </r>
  </si>
  <si>
    <t>整个算子开发过程中，耗时最长的是问题定位环节。大类上分，AI core 异常类的问题，还有精度问题，这两类比较常见。</t>
  </si>
  <si>
    <t>00:23:45-00:24:37</t>
  </si>
  <si>
    <t>N04-007</t>
  </si>
  <si>
    <r>
      <rPr>
        <b/>
        <sz val="11"/>
        <color rgb="FF0070C0"/>
        <rFont val="宋体"/>
        <family val="3"/>
        <charset val="134"/>
      </rPr>
      <t>内存工具认可、同步问题无好工具</t>
    </r>
    <r>
      <rPr>
        <sz val="11"/>
        <color theme="1"/>
        <rFont val="宋体"/>
        <family val="2"/>
        <scheme val="minor"/>
      </rPr>
      <t>：Ascend Tensor 内存扫描工具检测内存问题好用，但仅限 OBP 环境；同步问题工具只能扫 set/wait 不匹配一类，实际同步问题复杂得多（核内/跨核/多核），缺好的定位辅助手段。</t>
    </r>
  </si>
  <si>
    <t>内存类我们有个内存扫描工具（Ascend Tensor），接入后对内存问题还比较好用，但仅限在 OBP 上。同步问题它也能扫一类 set/wait 不匹配，但实际代码里的同步问题要复杂得多，核内、跨核还是多核，现在没有一个很好的工具、从定位上没什么好的辅助手段。</t>
  </si>
  <si>
    <t>00:24:51-00:25:25</t>
  </si>
  <si>
    <t>N04-008</t>
  </si>
  <si>
    <r>
      <rPr>
        <b/>
        <sz val="11"/>
        <color rgb="FF0070C0"/>
        <rFont val="宋体"/>
        <family val="3"/>
        <charset val="134"/>
      </rPr>
      <t>精度定位是黑盒</t>
    </r>
    <r>
      <rPr>
        <sz val="11"/>
        <color theme="1"/>
        <rFont val="宋体"/>
        <family val="2"/>
        <scheme val="minor"/>
      </rPr>
      <t>：普通精度问题用 dump tensor + printf 打值，一人要定位半天到一天，定位手段有限、缺好的标杆比对；很多时候问题定位就是黑盒。</t>
    </r>
  </si>
  <si>
    <t>普通精度问题定位也比较麻烦，我们现在借助 dump tensor 和 printf 打一些值来辅助定位。一个普通精度问题可能一个人都要定位半天到一天，定位手段比较有限，缺少一个好的标杆比对。很多时候问题定位对我们来说就是黑盒子。</t>
  </si>
  <si>
    <t>00:25:25-00:30:09</t>
  </si>
  <si>
    <t>N04-009</t>
  </si>
  <si>
    <r>
      <rPr>
        <b/>
        <sz val="11"/>
        <color rgb="FF0070C0"/>
        <rFont val="宋体"/>
        <family val="3"/>
        <charset val="134"/>
      </rPr>
      <t>golden 对比粒度映射难</t>
    </r>
    <r>
      <rPr>
        <sz val="11"/>
        <color theme="1"/>
        <rFont val="宋体"/>
        <family val="2"/>
        <scheme val="minor"/>
      </rPr>
      <t>：新算子做 CPU golden 对比，但 CPU 一行公式调一个接口就完成一大坨计算，Ascend C 拆成很多计算步骤，对应关系没法细粒度映射，这是问题定位痛点。</t>
    </r>
  </si>
  <si>
    <t>新算子我们会先做一个 CPU 上的 golden 去对比。但有个问题，CPU 上一个公式就一行、调一个接口就完成一大坨计算，在 Ascend C 上它拆成好多计算步骤，这个对应关系我们没法细粒度地去映射，这是问题定位的一个痛点。</t>
  </si>
  <si>
    <t>00:26:51-00:27:45</t>
  </si>
  <si>
    <t>N04-010</t>
  </si>
  <si>
    <r>
      <rPr>
        <b/>
        <sz val="11"/>
        <color rgb="FF0070C0"/>
        <rFont val="宋体"/>
        <family val="3"/>
        <charset val="134"/>
      </rPr>
      <t>数据排布 NZ 难对比 + 诉求</t>
    </r>
    <r>
      <rPr>
        <sz val="11"/>
        <color theme="1"/>
        <rFont val="宋体"/>
        <family val="2"/>
        <scheme val="minor"/>
      </rPr>
      <t>：tensor 很大（几百、128 对齐）且内存里是 NZ 排布而非 ND，人去 check 计算结果不直观；希望把数据和排布告诉工具/AI，它能算出正常逻辑下应有的结果供对比。</t>
    </r>
  </si>
  <si>
    <t>我们 tensor 没法构到很小，对齐都是几百、128 这种，数据排布在内存里是 NZ 不是 ND，人去对比很不直观。有没有那种我把数据和它的排布告诉它，它能告诉我正常逻辑下结果应该是什么样，这样对比起来好一点。</t>
  </si>
  <si>
    <t>CANN-Ascend C、设计方案-算子调试可视化工具</t>
  </si>
  <si>
    <t>00:28:00-00:29:35</t>
  </si>
  <si>
    <t>N04-011</t>
  </si>
  <si>
    <r>
      <rPr>
        <b/>
        <sz val="11"/>
        <color rgb="FF0070C0"/>
        <rFont val="宋体"/>
        <family val="3"/>
        <charset val="134"/>
      </rPr>
      <t>流程图定界价值</t>
    </r>
    <r>
      <rPr>
        <sz val="11"/>
        <color theme="1"/>
        <rFont val="宋体"/>
        <family val="2"/>
        <scheme val="minor"/>
      </rPr>
      <t>：设计阶段就有计算流程图，开发对着流程图搞、发现不对会修正；若能把出错定位到流程图的某个节点，缩小范围（定界）是第一步、很关键。</t>
    </r>
  </si>
  <si>
    <t>流程图在需求设计阶段就有了，开发阶段会跟流程图做匹配、发现不对会去修正它。如果计算结果出错能定位到流程图里哪一个节点出错，那很有帮助，定界对我们来说第一步很关键，能定界问题范围就缩小了。</t>
  </si>
  <si>
    <t>00:30:36-00:32:02</t>
  </si>
  <si>
    <t>N04-012</t>
  </si>
  <si>
    <r>
      <rPr>
        <b/>
        <sz val="11"/>
        <color rgb="FF0070C0"/>
        <rFont val="宋体"/>
        <family val="3"/>
        <charset val="134"/>
      </rPr>
      <t>MindStudio Debug 跳核不稳</t>
    </r>
    <r>
      <rPr>
        <sz val="11"/>
        <color theme="1"/>
        <rFont val="宋体"/>
        <family val="2"/>
        <scheme val="minor"/>
      </rPr>
      <t>：类似 GDB，但并发会跳核/切核、不一定按预期走，反馈不太好用；主要用来关注前后逻辑、看中间结果。Ascend Tensor 定位内存问题则比较认可。</t>
    </r>
  </si>
  <si>
    <t>MindStudio Debug 类似 GDB，同事用过，但它会跳核，因为是并发的，这一步在 a 核、下一步可能跳到另一个核去，反馈下来不是很好用、不像 CPU 上 GDB。我们一般用它关注前后逻辑、看中间结果。Ascend Tensor 定位内存问题我们是比较认可的。</t>
  </si>
  <si>
    <t>00:32:15-00:34:26</t>
  </si>
  <si>
    <t>N04-013</t>
  </si>
  <si>
    <r>
      <rPr>
        <b/>
        <sz val="11"/>
        <color rgb="FF0070C0"/>
        <rFont val="宋体"/>
        <family val="3"/>
        <charset val="134"/>
      </rPr>
      <t>修改引入类问题定位法</t>
    </r>
    <r>
      <rPr>
        <sz val="11"/>
        <color theme="1"/>
        <rFont val="宋体"/>
        <family val="2"/>
        <scheme val="minor"/>
      </rPr>
      <t>：好用例改坏后，先分析代码找疑点，分析不出就动态跑、把好与坏在每个关键节点（C1/V1/C2 阶段）的中间 tensor 做对比。</t>
    </r>
  </si>
  <si>
    <t>如果是修改引入的问题，原先用例能跑过、改了之后跑不过，我们一般先分析代码、找有没有疑点。分析不出来就实际动态跑一下，把好的和坏的做对比，看中间几个关键节点，是 C1 阶段、V1 阶段还是 C2 阶段，比一下中间 tensor。</t>
  </si>
  <si>
    <t>00:34:32-00:36:17</t>
  </si>
  <si>
    <t>N04-014</t>
  </si>
  <si>
    <r>
      <rPr>
        <b/>
        <sz val="11"/>
        <color rgb="FF0070C0"/>
        <rFont val="宋体"/>
        <family val="3"/>
        <charset val="134"/>
      </rPr>
      <t>概率问题难复现</t>
    </r>
    <r>
      <rPr>
        <sz val="11"/>
        <color theme="1"/>
        <rFont val="宋体"/>
        <family val="2"/>
        <scheme val="minor"/>
      </rPr>
      <t>：跑 10 次出现 1 次，靠人多复现、拆解用例找必现条件（改 A/B/C 参数缩小影响因素），常找不到必现条件、纯代码分析查不出，占一定比例、是精度定位痛点、隐患大。</t>
    </r>
  </si>
  <si>
    <t>概率问题往往跑 10 次出现 1 次，怎么让它稳定复现是难点，不复现就没法定位。我们靠人多复现、拆解用例，比如 100 个用例只有 1 个出问题，就看它有什么特殊，改改参数看哪个因素相关、缩小范围，尝试变成稳定复现。但经常找不到必现条件，纯代码分析检视不出来，这种问题一旦出了就很麻烦、是隐患。</t>
  </si>
  <si>
    <t>00:37:33-00:38:27</t>
  </si>
  <si>
    <t>N04-015</t>
  </si>
  <si>
    <r>
      <rPr>
        <b/>
        <sz val="11"/>
        <color rgb="FF0070C0"/>
        <rFont val="宋体"/>
        <family val="3"/>
        <charset val="134"/>
      </rPr>
      <t>自建 skill 定位（AI core 类）</t>
    </r>
    <r>
      <rPr>
        <sz val="11"/>
        <color theme="1"/>
        <rFont val="宋体"/>
        <family val="2"/>
        <scheme val="minor"/>
      </rPr>
      <t>：针对内存和同步问题各做了 skill（同步再分核内/跨核/多核三个子 skill），还在构建；同事用后解决了几个同步问题。内存用 sanitizer——AI 写脚本带编译选项跑测试、捞异常调用栈交给 AI 分析。</t>
    </r>
  </si>
  <si>
    <t>我们针对 AI core 问题做了规划，内存问题、同步问题各做了 skill，同步还分核内、跨核、多核三类各搞了一个子 skill，还在构建中。上周有同事用了解决了两个同步问题、我也出了两个，初步看还可以。内存定位用 sanitizer，相当于 AI 写了个脚本带编译选项跑测试，再借助 AI 捞出异常调用栈、自己分析告诉你哪里可能有问题。</t>
  </si>
  <si>
    <t>00:39:09-00:41:40</t>
  </si>
  <si>
    <t>N04-016</t>
  </si>
  <si>
    <r>
      <rPr>
        <b/>
        <sz val="11"/>
        <color rgb="FF0070C0"/>
        <rFont val="宋体"/>
        <family val="3"/>
        <charset val="134"/>
      </rPr>
      <t>自建 skill 定位（同步/信号类）</t>
    </r>
    <r>
      <rPr>
        <sz val="11"/>
        <color theme="1"/>
        <rFont val="宋体"/>
        <family val="2"/>
        <scheme val="minor"/>
      </rPr>
      <t>：同步信号问题没好工具，自己想方案——用 printf 把信号 API 替换、把卡死转成可见的 set/wait 匹配，动态跑用例让 AI 分析卡死原因；下一步想做精度、性能问题。</t>
    </r>
  </si>
  <si>
    <t>同步信号问题没找到好用的工具，我们自己想了个方案：最常见是 set/wait 不匹配导致卡死，就借助 printf 把信号 API 都替换掉、转成可见的匹配，动态跑用例时这些打印 AI 都能 load 到，让 AI 去分析。后面也想做其他几类，普通精度问题、性能问题。</t>
  </si>
  <si>
    <t>00:41:52-00:43:15</t>
  </si>
  <si>
    <t>N04-017</t>
  </si>
  <si>
    <r>
      <rPr>
        <b/>
        <sz val="11"/>
        <color rgb="FF0070C0"/>
        <rFont val="宋体"/>
        <family val="3"/>
        <charset val="134"/>
      </rPr>
      <t>性能分析流程</t>
    </r>
    <r>
      <rPr>
        <sz val="11"/>
        <color theme="1"/>
        <rFont val="宋体"/>
        <family val="2"/>
        <scheme val="minor"/>
      </rPr>
      <t>：用 MindStudio Insight 看流水图、分核不均；看 msprof 打的 profiling summary（核数、总耗时、AI cube/vector 各单元耗时），先判断 cube bound 还是 vector bound，再看搬运 bound 还是计算 bound。</t>
    </r>
  </si>
  <si>
    <t>性能我们会用 MindStudio Insight 看流水图、看分核不均。还要结合 msprof 打出来的 profiling 数据，先看 summary，它显示用了多少核、算子总耗时、各模块和 AI cube、AI vector 各单元耗时，比较清晰。先分析是 cube 还是 vector bound，再看 cube 里到底是搬运 bound 还是计算 bound。</t>
  </si>
  <si>
    <t>00:43:15-00:46:00</t>
  </si>
  <si>
    <t>N04-018</t>
  </si>
  <si>
    <r>
      <rPr>
        <b/>
        <sz val="11"/>
        <color rgb="FF0070C0"/>
        <rFont val="宋体"/>
        <family val="3"/>
        <charset val="134"/>
      </rPr>
      <t>MTE2 搬运带宽自建表格</t>
    </r>
    <r>
      <rPr>
        <sz val="11"/>
        <color theme="1"/>
        <rFont val="宋体"/>
        <family val="2"/>
        <scheme val="minor"/>
      </rPr>
      <t>：自建表格输入 A/B 矩阵大小算搬运量 ÷ 带宽 = 带宽利用率（920B 带宽已知）；但只能算搬运类，vector 计算类没资料（不知每个 vector API 耗时）、不好衡量。</t>
    </r>
  </si>
  <si>
    <t>之前我们做了个表格，把 A 矩阵、B 矩阵大小输进去算搬运量，再除以带宽算带宽利用率，再填上 CSV 里的耗时，看符不符合预期，920B 带宽是已知的。但这只针对搬运类，vector 这种计算类没有资料，我不知道每个 vector API 耗时多少，不太好衡量。</t>
  </si>
  <si>
    <t>msprof、自研工具-理论性能预估</t>
  </si>
  <si>
    <t>00:49:23-00:53:00</t>
  </si>
  <si>
    <t>N04-019</t>
  </si>
  <si>
    <r>
      <rPr>
        <b/>
        <sz val="11"/>
        <color rgb="FF0070C0"/>
        <rFont val="宋体"/>
        <family val="3"/>
        <charset val="134"/>
      </rPr>
      <t>诉求 · AI 读 profiling+代码+案例做性能分析</t>
    </r>
    <r>
      <rPr>
        <sz val="11"/>
        <color theme="1"/>
        <rFont val="宋体"/>
        <family val="2"/>
        <scheme val="minor"/>
      </rPr>
      <t>：让 AI 读 Insight 数据加代码加测试用例，喂各类 bound 的性能优化案例，让它把数据与代码修改对应、分析哪段代码导致性能劣化并给优化建议。</t>
    </r>
  </si>
  <si>
    <t>现在有了 AI，我可以让它读 Insight 数据、又能读我的代码，把数据和代码修改做对应。我再喂它一些怎么分析表格的案例、性能优化案例，针对搬运 bound、vector bound、scalar bound 每样给一个案例，让它自己分析说我这段代码有可能导致性能劣化、给优化建议。</t>
  </si>
  <si>
    <t>00:53:22-00:56:21</t>
  </si>
  <si>
    <t>N04-020</t>
  </si>
  <si>
    <r>
      <rPr>
        <b/>
        <sz val="11"/>
        <color rgb="FF0070C0"/>
        <rFont val="宋体"/>
        <family val="3"/>
        <charset val="134"/>
      </rPr>
      <t>硬件限制靠软件规避</t>
    </r>
    <r>
      <rPr>
        <sz val="11"/>
        <color theme="1"/>
        <rFont val="宋体"/>
        <family val="2"/>
        <scheme val="minor"/>
      </rPr>
      <t>：没遇到硬件故障，主要是软件层多核任务分配不均；有带宽冲突/同地址冲突（多核竞争同一内存导致 MTE L2 cache 竞争、并行变串），需软件规避。</t>
    </r>
  </si>
  <si>
    <t>我们目前没感知到硬件故障，顶多是软件层面多核任务分配不均。还有一类要关注硬件特点，比如带宽冲突、同地址冲突，多核竞争搬同一块内存会涉及 MTE 的 L2 cache 竞争、并行变串。这不是硬件故障，是硬件有这个限制、看我们软件怎么规避。</t>
  </si>
  <si>
    <t>00:56:48-00:57:58</t>
  </si>
  <si>
    <t>N04-021</t>
  </si>
  <si>
    <r>
      <rPr>
        <b/>
        <sz val="11"/>
        <color rgb="FF0070C0"/>
        <rFont val="宋体"/>
        <family val="3"/>
        <charset val="134"/>
      </rPr>
      <t>profiling 数据缺失困惑 + 反馈无门</t>
    </r>
    <r>
      <rPr>
        <sz val="11"/>
        <color theme="1"/>
        <rFont val="宋体"/>
        <family val="2"/>
        <scheme val="minor"/>
      </rPr>
      <t>：同样方法采的 detail 有时没有每核耗时数据，mean 文件看不到里面、不知缺了啥；msprof 采不到可找 MindStudio ticket 真人工具人（响应及时），但界面问题不知反馈给谁。</t>
    </r>
  </si>
  <si>
    <t>我想看多核分布、打开 detail 看每个核耗时，但最近取的一份数据没有这个，同样方法采的、不知道为什么少了这部分，它是个 mean 文件我也看不到里面。之前 msprof 采不到数据会找 MindStudio ticket，有个真人工具人响应挺及时。但这个界面问题我真不知道反馈给谁。</t>
  </si>
  <si>
    <t>00:58:42-01:00:59</t>
  </si>
  <si>
    <t>N04-022</t>
  </si>
  <si>
    <r>
      <rPr>
        <b/>
        <sz val="11"/>
        <color rgb="FF0070C0"/>
        <rFont val="宋体"/>
        <family val="3"/>
        <charset val="134"/>
      </rPr>
      <t>从概设到详设的工作</t>
    </r>
    <r>
      <rPr>
        <sz val="11"/>
        <color theme="1"/>
        <rFont val="宋体"/>
        <family val="2"/>
        <scheme val="minor"/>
      </rPr>
      <t>：SE 概设给需求描述/规格/性能要求/算法公式/阶段流图/精度分析/对外接口/切分策略；详设要细化 tiling（具体切多大、对齐）和 kernel（把计算流图转伪码、映射到哪个 API），工作量大、耗时。</t>
    </r>
  </si>
  <si>
    <t>SE 给的概设主要讲需求描述、规格、性能要求，第二节给算法公式、阶段流图、精度分析，第三给对外接口设计，还有切分策略涉及多核切分、内切分。但这是概设、只讲策略，实际具体切多大、要考虑什么对齐，tiling 这块还要再做，工作量挺多。详设还要把 kernel 的计算流图转化成类似伪码、映射到用哪个 API，这块也比较耗时。</t>
  </si>
  <si>
    <t>算子开发-Ascend C算子开发、算子开发-算子切分设计、算子开发-算子需求梳理</t>
  </si>
  <si>
    <t>01:03:12-01:07:34</t>
  </si>
  <si>
    <t>N04-023</t>
  </si>
  <si>
    <r>
      <rPr>
        <b/>
        <sz val="11"/>
        <color rgb="FF0070C0"/>
        <rFont val="宋体"/>
        <family val="3"/>
        <charset val="134"/>
      </rPr>
      <t>API 选型耗时</t>
    </r>
    <r>
      <rPr>
        <sz val="11"/>
        <color theme="1"/>
        <rFont val="宋体"/>
        <family val="2"/>
        <scheme val="minor"/>
      </rPr>
      <t>：把计算流图映射到 API 要了解有哪些 API、各 API 限制（如只支持 float32 vs 支持 BF16+float32，需求是 BF16 就用不了只支持 FP32 的）、衡量用高级还是基础 API 及性能；先看类似功能用什么 API，没有就扒手册分析。</t>
    </r>
  </si>
  <si>
    <t>把计算流图映射到 API 这块耗时，要了解有哪些 API 能给这个功能、各 API 又有什么限制。比如有的只支持 float32、有的支持 BF16 和 float32，如果我们需求是 BF16，只支持 FP32 的那种就直接用不了。还要衡量用高级 API 还是基础 API、它的性能。一般先看之前类似功能用什么 API，没有就去扒手册分析哪个能用。</t>
  </si>
  <si>
    <t>01:07:34-01:08:46</t>
  </si>
  <si>
    <t>N04-024</t>
  </si>
  <si>
    <r>
      <rPr>
        <b/>
        <sz val="11"/>
        <color rgb="FF0070C0"/>
        <rFont val="宋体"/>
        <family val="3"/>
        <charset val="134"/>
      </rPr>
      <t>竞品对齐</t>
    </r>
    <r>
      <rPr>
        <sz val="11"/>
        <color theme="1"/>
        <rFont val="宋体"/>
        <family val="2"/>
        <scheme val="minor"/>
      </rPr>
      <t>：盘古先用小算子（torch/NPU 拼接）实现一版，他们做融合大算子（如 matmul+一堆 vector）；分析竞品计算逻辑保持一致（如 safe softmax vs 普通 softmax 要对应具体哪个）；模型方提需求一般给竞品实现，没给就自己找竞品分析。</t>
    </r>
  </si>
  <si>
    <t>给盘古做，它基本会先用小算子实现一版（torch 或 NPU 拼接小算子），我们做的是融合的大算子、比如 matmul 加一堆 vector。我们会分析它竞品是怎么实现的、计算逻辑保持一致，比如 safe softmax 还是普通 softmax 要对应具体哪个。模型那边提需求一般会给竞品实现，没给的话就自己去找竞品分析。</t>
  </si>
  <si>
    <t>01:09:24-01:11:29</t>
  </si>
  <si>
    <t>N04-025</t>
  </si>
  <si>
    <r>
      <rPr>
        <b/>
        <sz val="11"/>
        <color rgb="FF0070C0"/>
        <rFont val="宋体"/>
        <family val="3"/>
        <charset val="134"/>
      </rPr>
      <t>流水设计（cube/vector 掩盖）+ 工具诉求</t>
    </r>
    <r>
      <rPr>
        <sz val="11"/>
        <color theme="1"/>
        <rFont val="宋体"/>
        <family val="2"/>
        <scheme val="minor"/>
      </rPr>
      <t>：详设阶段排流水（C1V1C2V2 怎么排、预发射让 cube 提前跑、CV 互相掩盖减少气泡），靠预估、真实时序有差异；希望工具不用实采就模拟时序流水图（含 MTE 开启时机、cube+vector 结合），或呈现多种方案并给优化建议。</t>
    </r>
  </si>
  <si>
    <t>详设要排流水，比如 c1v1c2v2 四步，怎么排掩盖好，可以预发射让 cube 提前跑、CV 互相掩盖，c 没盖住 v 就会有大气泡、浪费。我们设计时也在想这个流水图该怎么画，但都是预估的、真实时序有差异。你这个工具不用实际采数据就能模拟一个时序流水图比较好，最好含 MTE1/MTE2 何时开启、cube 和 vector 结合的流水，也可以把多种方案都呈现出来、再给个优化建议。</t>
  </si>
  <si>
    <t>算子开发-算子性能调优、算子开发-算子切分设计</t>
  </si>
  <si>
    <t>01:15:56-01:26:20</t>
  </si>
  <si>
    <t>N03-001</t>
  </si>
  <si>
    <r>
      <rPr>
        <b/>
        <sz val="11"/>
        <color rgb="FF0070C0"/>
        <rFont val="宋体"/>
        <family val="3"/>
        <charset val="134"/>
      </rPr>
      <t>角色与工作流</t>
    </r>
    <r>
      <rPr>
        <sz val="11"/>
        <color theme="1"/>
        <rFont val="宋体"/>
        <family val="2"/>
        <scheme val="minor"/>
      </rPr>
      <t>：范工做算子需求拆解，从模型侧（盘古赵工）接需求，与模型一起梳理需要哪些算子→估工作量上 RAD 落需求→做需求设计；概设/详设进一步由 MDE 做。主要管 A5（也涉 A3），PyPTO 另有人负责。</t>
    </r>
  </si>
  <si>
    <t>我们的输入是盘古那边的模型，他梳理出要调用哪些算子，我们配合确认哪些要支持，确认完有个表、估工作量、上 RAD 落需求，再做需求设计。概要设计是 MDE 那一侧，我到不了那。我这边主要是 Ascend C、A5 多一点，PyPTO 有其他人去做。</t>
  </si>
  <si>
    <t>Ascend C 算子范工</t>
  </si>
  <si>
    <t>00:04:36-00:09:32</t>
  </si>
  <si>
    <t>D:\【1】盘古模型算法开发体验调查\【2】NPU-盘古专家访谈\模型开发者语音转文字（语篇规整稿）\算子开发\Ascend C\笔录（语篇规整稿）-Ascend C算子开发-范工赵工-需求拆解.docx
D:\【1】盘古模型算法开发体验调查\【2】NPU-盘古专家访谈\模型开发者语音转文字（脱敏）\算子开发\Ascend C\算子需求拆解调研-范工-赵工-语音转文字-3-11-docx.txt</t>
  </si>
  <si>
    <t>N03-002</t>
  </si>
  <si>
    <r>
      <rPr>
        <b/>
        <sz val="11"/>
        <color rgb="FF0070C0"/>
        <rFont val="宋体"/>
        <family val="3"/>
        <charset val="134"/>
      </rPr>
      <t>算子是否支持难查找（两种确认方式）</t>
    </r>
    <r>
      <rPr>
        <sz val="11"/>
        <color theme="1"/>
        <rFont val="宋体"/>
        <family val="2"/>
        <scheme val="minor"/>
      </rPr>
      <t>：模型给一张架构梳理表，范工要确认 A5 支不支持、支持什么数据类型；现状只能按算子名翻多个仓（CANN 仓、FA transformer 仓）代码，看现成定义还不够、得找实际算子代码（A5 放 v35 目录，内部才知道）。两种方式并用：架构图直观拆解 + 把 A3 现网算子清单全导出再逐一确认，怕漏。</t>
    </r>
  </si>
  <si>
    <t>模型里调了哪些算子可能是 A3 的，我要看 A5 支不支持、支持什么类型。现在只能按算子名找定义，但看定义还不确定 A5 支不支持，还得去找它实际的算子代码，A5 会搞个 v35 目录放进去、这个内部才知道。仓也是 CANN 仓、FA transformer 仓好几个仓去找。我一方面照架构图拆解，一方面把 A3 跑起来的算子清单全 dump 导出来，再一个个确认 A5 有没有、怕哪个梳理漏了。</t>
  </si>
  <si>
    <t>00:11:27-00:19:56</t>
  </si>
  <si>
    <t>N03-003</t>
  </si>
  <si>
    <r>
      <rPr>
        <b/>
        <sz val="11"/>
        <color rgb="FF0070C0"/>
        <rFont val="宋体"/>
        <family val="3"/>
        <charset val="134"/>
      </rPr>
      <t>算子名不一一对应</t>
    </r>
    <r>
      <rPr>
        <sz val="11"/>
        <color theme="1"/>
        <rFont val="宋体"/>
        <family val="2"/>
        <scheme val="minor"/>
      </rPr>
      <t>：模型给的是功能实现名，跟算子精确写法不一定 1:1 对应（有的合到一起、有的带下划线），需人工确认。</t>
    </r>
  </si>
  <si>
    <t>模型那边拿到的是一个功能实现的名字，但精确的我们算子怎么写不一定，他不一定直接给你算子名。有的合到一起、有的带下划线，写法不一定完全一一对应。</t>
  </si>
  <si>
    <t>资料易理解性、界面信息易发现性</t>
  </si>
  <si>
    <t>00:20:34-00:21:05</t>
  </si>
  <si>
    <t>N03-004</t>
  </si>
  <si>
    <r>
      <rPr>
        <b/>
        <sz val="11"/>
        <color rgb="FF0070C0"/>
        <rFont val="宋体"/>
        <family val="3"/>
        <charset val="134"/>
      </rPr>
      <t>缺按代际/训推/精度分类的总表</t>
    </r>
    <r>
      <rPr>
        <sz val="11"/>
        <color theme="1"/>
        <rFont val="宋体"/>
        <family val="2"/>
        <scheme val="minor"/>
      </rPr>
      <t>：没有一个不管 A3/A5、训推、按精度分类的总表，东西散落各处、不好找；范工很希望有这种表让自己和模型方都能快速确认某类型下有没有对应算子。</t>
    </r>
  </si>
  <si>
    <t>我们整体没有一个不管 A3/A5、训推，按精度分类的总表，各个部门都得自己去梳理、再跟业务确认。我特别想有这种表，能快速确认，模型的人也能去查。可能实际上有，但不是很好找、散落在各处。</t>
  </si>
  <si>
    <t>00:21:05-00:22:27</t>
  </si>
  <si>
    <t>N03-005</t>
  </si>
  <si>
    <r>
      <rPr>
        <b/>
        <sz val="11"/>
        <color rgb="FF0070C0"/>
        <rFont val="宋体"/>
        <family val="3"/>
        <charset val="134"/>
      </rPr>
      <t>诉求 · 小工具自动读代码生成算子查询表</t>
    </r>
    <r>
      <rPr>
        <sz val="11"/>
        <color theme="1"/>
        <rFont val="宋体"/>
        <family val="2"/>
        <scheme val="minor"/>
      </rPr>
      <t>：希望有个小软件直接读最新算子代码、自动生成算子定义和支持类型的查询（靠人维护会不准、不一致）；当前没做自动化、靠人工逐个去代码里确认（量不大、10 个 8 个，熟的就知道支持不支持）；理论上 AI 辅助能做，但目前没人做这个衔接环节。</t>
    </r>
  </si>
  <si>
    <t>是不是可以有个落地的小软件，直接读我们算子代码自动生成快速查询。靠人维护那个表没法维护也会不准，我定期读最新代码、加了个数据类型读代码就能拿到最新信息。当前我还是自己梳理时一个个去代码框里确认、不多就拉倒，熟的就知道哪些支持不支持。这种搜索场景理论上 AI 应该够，但我没在做、我们现在搞的是 AI 生成文档和算子代码。</t>
  </si>
  <si>
    <t>CANN-Ascend C、设计方案-算子能力查询工具</t>
  </si>
  <si>
    <t>00:22:43-00:25:08</t>
  </si>
  <si>
    <t>N03-006</t>
  </si>
  <si>
    <r>
      <rPr>
        <b/>
        <sz val="11"/>
        <color rgb="FF0070C0"/>
        <rFont val="宋体"/>
        <family val="3"/>
        <charset val="134"/>
      </rPr>
      <t>性能优化需求来源</t>
    </r>
    <r>
      <rPr>
        <sz val="11"/>
        <color theme="1"/>
        <rFont val="宋体"/>
        <family val="2"/>
        <scheme val="minor"/>
      </rPr>
      <t>：模型侧拆解时看 profiling 提前判断哪些算子性能不满足或需要融合，提前把性能优化需求提过来。</t>
    </r>
  </si>
  <si>
    <t>模型内侧拆解看 profiling 的时候，就会提前判断出哪些当前算子性能可能不满足，或者需要分析之后哪些要做融合，就会提这些性能优化的需求过来。</t>
  </si>
  <si>
    <t>算子开发-算子需求梳理、算子开发-算子性能调优</t>
  </si>
  <si>
    <t>00:26:38-00:27:13</t>
  </si>
  <si>
    <t>N03-007</t>
  </si>
  <si>
    <r>
      <rPr>
        <b/>
        <sz val="11"/>
        <color rgb="FF0070C0"/>
        <rFont val="宋体"/>
        <family val="3"/>
        <charset val="134"/>
      </rPr>
      <t>已有算子性能规格难判断</t>
    </r>
    <r>
      <rPr>
        <sz val="11"/>
        <color theme="1"/>
        <rFont val="宋体"/>
        <family val="2"/>
        <scheme val="minor"/>
      </rPr>
      <t>：找到已有算子也不知道性能怎样；模型方一般不给单个算子明确性能目标（只有端到端性能），性能指标不实测不好给。</t>
    </r>
  </si>
  <si>
    <t>假如我找到已有算子，我也不知道它性能怎么样。从模型角度他也没法给出我这个算子要满足多少，他只有一个整体端到端的性能。所以性能这块当前确实比较难、指标不太好制定，不实测不太好搞。</t>
  </si>
  <si>
    <t>00:27:32-00:28:38</t>
  </si>
  <si>
    <t>N03-008</t>
  </si>
  <si>
    <r>
      <rPr>
        <b/>
        <sz val="11"/>
        <color rgb="FF0070C0"/>
        <rFont val="宋体"/>
        <family val="3"/>
        <charset val="134"/>
      </rPr>
      <t>团队定位与版本基线</t>
    </r>
    <r>
      <rPr>
        <sz val="11"/>
        <color theme="1"/>
        <rFont val="宋体"/>
        <family val="2"/>
        <scheme val="minor"/>
      </rPr>
      <t>：算子版本跟着 A5 走（不跟盘古模型版本）；与张工的算子分队是「兄弟关系」、只管特战队这边；产出有的是自定义算子、有的与算子分队联合设计后合到他们仓。</t>
    </r>
  </si>
  <si>
    <t>我们不是跟盘古，是跟着 A5 走。跟张工那边算子分队属于兄弟关系，我们只管我们特战队这边。每个版本开发完合到他们那边，有的是自定义算子，有的很多方案是跟他们一起联合设计的。</t>
  </si>
  <si>
    <t>算子开发-算子需求梳理、算子开发-自定义算子库</t>
  </si>
  <si>
    <t>00:29:00-00:29:53</t>
  </si>
  <si>
    <t>N03-009</t>
  </si>
  <si>
    <r>
      <rPr>
        <b/>
        <sz val="11"/>
        <color rgb="FF0070C0"/>
        <rFont val="宋体"/>
        <family val="3"/>
        <charset val="134"/>
      </rPr>
      <t>FA tiling 下沉需求案例</t>
    </r>
    <r>
      <rPr>
        <sz val="11"/>
        <color theme="1"/>
        <rFont val="宋体"/>
        <family val="2"/>
        <scheme val="minor"/>
      </rPr>
      <t>：原始需求从模型来（机制推理、图下沉受 tiling 影响），模型实测发现热点，范工这边讨论方案（ACL graph FA tiling 下沉）可行有收益就提 JDC 落需求；还会主动规划其他算子一并做。</t>
    </r>
  </si>
  <si>
    <t>FA tiling 下沉这个需求，原始肯定从模型来，他做机制推理，tiling 不下沉会影响图下沉、影响性能，模型实测发现这有性能点。我们就讨论方案，通过 FA tiling 下沉去实现，觉得可行、有收益就提 JDC 落需求。如果这一个做了，我们也会主动规划其他几个算子一并做。</t>
  </si>
  <si>
    <t>算子开发-算子需求梳理、算子开发-算子切分设计、算子开发-算子性能调优</t>
  </si>
  <si>
    <t>00:31:22-00:33:17</t>
  </si>
  <si>
    <t>N03-010</t>
  </si>
  <si>
    <r>
      <rPr>
        <b/>
        <sz val="11"/>
        <color rgb="FF0070C0"/>
        <rFont val="宋体"/>
        <family val="3"/>
        <charset val="134"/>
      </rPr>
      <t>需求拆解粒度</t>
    </r>
    <r>
      <rPr>
        <sz val="11"/>
        <color theme="1"/>
        <rFont val="宋体"/>
        <family val="2"/>
        <scheme val="minor"/>
      </rPr>
      <t>：一般拆到单个算子粒度；FA 这种复杂的会列出 prefill/decode 细分放进一个需求、点拆得细；Conv 卷积直接一个；训练推理同一功能可能是两个算子（输入 shape 不同，如 MOME），分两个需求、能复用就复用。</t>
    </r>
  </si>
  <si>
    <t>一般拆到某个算子的粒度。FA 复杂一点，支持的 prefill、decode 这些也列出来、放到一个需求里、拆得细一点；Conv 卷积直接叫个卷积就行。训练推理有的不是一个算子、输入 shape 不一样，像 MOME 训练跟推理输入 shape 不同，我们分两个算子去开发、能复用的会复用。</t>
  </si>
  <si>
    <t>00:33:38-00:36:56</t>
  </si>
  <si>
    <t>N03-011</t>
  </si>
  <si>
    <r>
      <rPr>
        <b/>
        <sz val="11"/>
        <color rgb="FF0070C0"/>
        <rFont val="宋体"/>
        <family val="3"/>
        <charset val="134"/>
      </rPr>
      <t>新增算子命名要会上评审</t>
    </r>
    <r>
      <rPr>
        <sz val="11"/>
        <color theme="1"/>
        <rFont val="宋体"/>
        <family val="2"/>
        <scheme val="minor"/>
      </rPr>
      <t>：新增算子的需求/算子命名要在会议上评审，最终合到主仓的名字可能和需求名一样、也可能不一样，以评审结果为准。</t>
    </r>
  </si>
  <si>
    <t>如果是新增的，我们正常会上评审、在会议上去评审。它有可能跟需求名一样、有可能不一样，新增的到时候我去评，评出来啥样就啥样。</t>
  </si>
  <si>
    <t>00:37:16-00:37:36</t>
  </si>
  <si>
    <t>N03-012</t>
  </si>
  <si>
    <r>
      <rPr>
        <b/>
        <sz val="11"/>
        <color rgb="FF0070C0"/>
        <rFont val="宋体"/>
        <family val="3"/>
        <charset val="134"/>
      </rPr>
      <t>技术路线决策（Ascend C / PyPTO / 小算子拼接）</t>
    </r>
    <r>
      <rPr>
        <sz val="11"/>
        <color theme="1"/>
        <rFont val="宋体"/>
        <family val="2"/>
        <scheme val="minor"/>
      </rPr>
      <t>：理论性能 Ascend C 最好；若在训推链路上是性能热点（占比 20-30%）就用 Ascend C，占比小、劣化也无所谓就走 PyPTO；最近 PyPTO 用 AI 自动生成很快、性能还不错（吴工原负责 PyPTO、最近在专门分析这个判断标准，可推荐）。</t>
    </r>
  </si>
  <si>
    <t>来了个需求怎么判断用 Ascend C 还是 PyPTO 还是小算子拼接，确实不太好判断。理论上 Ascend C 性能最好，但如果在训推链路上它是性能热点、耗时占 20%、30%，一般用 Ascend C；本身耗时一点点、劣化一倍也不是事，就用 PyPTO。最近 PyPTO 搞 AI 自动生成很快、性能好像还不错。这个判断标准最近吴工在专门搞，他原来负责 PyPTO，可以给你推荐。</t>
  </si>
  <si>
    <t>00:37:58-00:41:06</t>
  </si>
  <si>
    <t>N03-013</t>
  </si>
  <si>
    <r>
      <rPr>
        <b/>
        <sz val="11"/>
        <color rgb="FF0070C0"/>
        <rFont val="宋体"/>
        <family val="3"/>
        <charset val="134"/>
      </rPr>
      <t>闭环跟进 + 训练/推理关注差异</t>
    </r>
    <r>
      <rPr>
        <sz val="11"/>
        <color theme="1"/>
        <rFont val="宋体"/>
        <family val="2"/>
        <scheme val="minor"/>
      </rPr>
      <t>：需求拆给 MDE 后会跟进；正常交付无问题就往外走，开发若性能不满足会拉 SE 一起重看方案。推理关注及时性能（分大吞吐总量、及时性能两点），训练要求稍宽松。</t>
    </r>
  </si>
  <si>
    <t>拆给开发之后我会跟进，正常交了没问题就往外走，如果最后开发遇到问题、主要是性能不满足，会一起拉着 SE 再去看方案。推理关注及时性能，它有两个点，一个是大吞吐总量、一个是及时性能；训练的话会稍微好一点。</t>
  </si>
  <si>
    <t>00:41:55-00:43:29</t>
  </si>
  <si>
    <t>N03-014</t>
  </si>
  <si>
    <r>
      <rPr>
        <b/>
        <sz val="11"/>
        <color rgb="FF0070C0"/>
        <rFont val="宋体"/>
        <family val="3"/>
        <charset val="134"/>
      </rPr>
      <t>性能指标用相对基准</t>
    </r>
    <r>
      <rPr>
        <sz val="11"/>
        <color theme="1"/>
        <rFont val="宋体"/>
        <family val="2"/>
        <scheme val="minor"/>
      </rPr>
      <t>：当前指标常是「不比 A3 劣化」，或有竞品时「同等算力带宽下跟竞品 1:1 差不多」；Vector 类有竞品可实测，FA 是自有算法可能没竞品。</t>
    </r>
  </si>
  <si>
    <t>我们当前指标经常是说这个功能不会比 A3 劣化，或者有竞品的话同等算力、带宽下跟竞品差不多、1:1 这个标准。竞品可以实测，Vector 很多算子是有竞品的。但 FA 这块是我们自己独有的算法，可能没有竞品。</t>
  </si>
  <si>
    <t>00:43:56-00:44:53</t>
  </si>
  <si>
    <t>N03-015</t>
  </si>
  <si>
    <r>
      <rPr>
        <b/>
        <sz val="11"/>
        <color rgb="FF0070C0"/>
        <rFont val="宋体"/>
        <family val="3"/>
        <charset val="134"/>
      </rPr>
      <t>前沿洞察机制</t>
    </r>
    <r>
      <rPr>
        <sz val="11"/>
        <color theme="1"/>
        <rFont val="宋体"/>
        <family val="2"/>
        <scheme val="minor"/>
      </rPr>
      <t>：算子团队有个洞察活动，每周每人分析论文、发现未来可能的发展方向，想提前跑一把、实现储备；价值不按精度等传统指标判断，而是看模型架构层面的方向，靠大家分享判断。</t>
    </r>
  </si>
  <si>
    <t>我们这边有个算子相关的洞察，每周每个人去分析一些论文、发现哪些未来可能是发展方向的东西，想提前去跑、给它实现一把。它价值不是精度这些指标，是模型架构层面的，靠大家一起分享、判断这个可能是未来的方向。</t>
  </si>
  <si>
    <t>00:45:44-00:47:33</t>
  </si>
  <si>
    <t>N03-016</t>
  </si>
  <si>
    <r>
      <rPr>
        <b/>
        <sz val="11"/>
        <color rgb="FF0070C0"/>
        <rFont val="宋体"/>
        <family val="3"/>
        <charset val="134"/>
      </rPr>
      <t>前沿储备 case（谷歌通用架构论文）</t>
    </r>
    <r>
      <rPr>
        <sz val="11"/>
        <color theme="1"/>
        <rFont val="宋体"/>
        <family val="2"/>
        <scheme val="minor"/>
      </rPr>
      <t>：谷歌一篇论文把 attention 各种架构、记忆/存储模块总结成一个可选排组合的通用架构（现有模型都能套进去），团队想参刺、提前储备其中的记忆模块能力；但难度大，光看论文、没有开源代码不太好实践。</t>
    </r>
  </si>
  <si>
    <t>之前想搞一个，谷歌发了篇模型论文，把 attention 各种架构总结成一个通用架构，分哪些架构、哪些模块、可以选排组合，现有模型都能套进去。它主要是记忆、存储这个点、列了记忆模块，之前比较少。我们当时想去参刺、提前储备，但光看这篇论文难度太大、没有开源代码确实不太好搞。</t>
  </si>
  <si>
    <t>00:48:16-00:51:30</t>
  </si>
  <si>
    <t>N03-017</t>
  </si>
  <si>
    <r>
      <rPr>
        <b/>
        <sz val="11"/>
        <color rgb="FF0070C0"/>
        <rFont val="宋体"/>
        <family val="3"/>
        <charset val="134"/>
      </rPr>
      <t>储备的归属与落地难点</t>
    </r>
    <r>
      <rPr>
        <sz val="11"/>
        <color theme="1"/>
        <rFont val="宋体"/>
        <family val="2"/>
        <scheme val="minor"/>
      </rPr>
      <t>：下一代模型是否参考某架构由模型团队决定，算子侧分析后给推荐、以模型团队为主；目标是模型方真来需求时能很快实现，但能力投入、各种因素多，「想做跟实际做差距比较大」。</t>
    </r>
  </si>
  <si>
    <t>他下一代模型要不要参考这架构，感觉是由他来决定，我们分析了可以给他们推荐、主要还是以他们为主。我们的目标是想根据他的模型提前储备能力，真来需求时能很快给他实现。这个在做，但实际上困难也比较多、要能力投入，想做跟实际做差距比较大。</t>
  </si>
  <si>
    <t>00:51:50-00:54:04</t>
  </si>
  <si>
    <t>N03-018</t>
  </si>
  <si>
    <r>
      <rPr>
        <b/>
        <sz val="11"/>
        <color rgb="FF0070C0"/>
        <rFont val="宋体"/>
        <family val="3"/>
        <charset val="134"/>
      </rPr>
      <t>用 AI 查友商资料</t>
    </r>
    <r>
      <rPr>
        <sz val="11"/>
        <color theme="1"/>
        <rFont val="宋体"/>
        <family val="2"/>
        <scheme val="minor"/>
      </rPr>
      <t>：用 AI（小鲁班、外面的 device 等）搜友商、看 DeepSeek 等公共信息辅助看代码；自己用、不是每人用；没有部门统一推荐工具，随便用个 AI。</t>
    </r>
  </si>
  <si>
    <t>工具就用 AI 嘛，搜友商这些，小鲁班或者外面的 device。需要看代码我也会用，DeepSeek 就找一些友商的公共信息。这是我自己用的、不一定每个人都用，也没有部门推荐什么、随便你搞啥都有个 AI 可以用。</t>
  </si>
  <si>
    <t>昇腾助手、设计方案-算子能力查询工具</t>
  </si>
  <si>
    <t>00:54:30-00:55:21</t>
  </si>
  <si>
    <t>N03-019</t>
  </si>
  <si>
    <r>
      <rPr>
        <b/>
        <sz val="11"/>
        <color rgb="FF0070C0"/>
        <rFont val="宋体"/>
        <family val="3"/>
        <charset val="134"/>
      </rPr>
      <t>昇腾助手做得不好</t>
    </r>
    <r>
      <rPr>
        <sz val="11"/>
        <color theme="1"/>
        <rFont val="宋体"/>
        <family val="2"/>
        <scheme val="minor"/>
      </rPr>
      <t>：部门有「昇腾助手」但做得不好、经常用不了；范工认为应优先把它做好——做好后可把算子扔进去查是否支持，但顾虑小鲁班没拿内部好代码训、很多查不到。</t>
    </r>
  </si>
  <si>
    <t>部门推荐是有个昇腾助手，但这玩意做得不好、后面经常用不了。我觉得可以优先把它做好，做好之后我前面提的问题、一个算子扔进去它就能告诉我支不支持。我怕小鲁班没拿我们好的代码去训、很多东西没有。我之前用它查个资料、查接口还行，后面感觉就用不起来了。</t>
  </si>
  <si>
    <t>00:55:42-00:56:43</t>
  </si>
  <si>
    <t>N03-020</t>
  </si>
  <si>
    <r>
      <rPr>
        <b/>
        <sz val="11"/>
        <color rgb="FF0070C0"/>
        <rFont val="宋体"/>
        <family val="3"/>
        <charset val="134"/>
      </rPr>
      <t>设计模板第一章节让模型方写</t>
    </r>
    <r>
      <rPr>
        <sz val="11"/>
        <color theme="1"/>
        <rFont val="宋体"/>
        <family val="2"/>
        <scheme val="minor"/>
      </rPr>
      <t>：新设计模板的第一章节（需求背景、模型相关信息）要求提需求的模型方来写（他清楚具体要求），当前还是拉着他们写、已在推进，目的是减少反复转述、对齐上下游。</t>
    </r>
  </si>
  <si>
    <t>我们最近做新模板，设计的第一个章节要求让提需求的人去写。这些模型相关的、需求背景，肯定他清楚具体要求，让他们去写。当前可能还是我们拉着他们写，但已经在考虑、在做这个事了。</t>
  </si>
  <si>
    <t>00:57:30-00:58:06</t>
  </si>
  <si>
    <t>N03-021</t>
  </si>
  <si>
    <r>
      <rPr>
        <b/>
        <sz val="11"/>
        <color rgb="FF0070C0"/>
        <rFont val="宋体"/>
        <family val="3"/>
        <charset val="134"/>
      </rPr>
      <t>A5 知识获取</t>
    </r>
    <r>
      <rPr>
        <sz val="11"/>
        <color theme="1"/>
        <rFont val="宋体"/>
        <family val="2"/>
        <scheme val="minor"/>
      </rPr>
      <t>：A5 有培训，自己也会总结 A5 架构相关的中文档、串讲分享给大家；硬件变化在需求入口看不到，主要到具体设计阶段才用得上。</t>
    </r>
  </si>
  <si>
    <t>A5 的培训也有，自己也会总结之后串讲。我这边写了不少 A5 的中文档、一些机架构的信息，也会做总结、给大家分享。</t>
  </si>
  <si>
    <t>00:58:35-00:59:10</t>
  </si>
  <si>
    <t>N03-022</t>
  </si>
  <si>
    <r>
      <rPr>
        <b/>
        <sz val="11"/>
        <color rgb="FF0070C0"/>
        <rFont val="宋体"/>
        <family val="3"/>
        <charset val="134"/>
      </rPr>
      <t>CMT 编程模式（A5 特性）适配</t>
    </r>
    <r>
      <rPr>
        <sz val="11"/>
        <color theme="1"/>
        <rFont val="宋体"/>
        <family val="2"/>
        <scheme val="minor"/>
      </rPr>
      <t>：需求入口看不到芯片差异，到需求设计阶段才用到；A5 提供 CMT 编程模式（A3 没有），要凭经验判断什么类型算子适合用 CMT（离散/索引/缓存类），用了性能比 A3 大提升；靠离散度凭经验定规格、不太准、实际还会调；一般一个 CMT 模板搞不定、还得再搭几个模板。</t>
    </r>
  </si>
  <si>
    <t>从需求入口看不到芯片差异，到具体需求设计阶段才会用到，比如 A5 提供了 CMT 编程模式、A3 没有。得知道什么类型算子适合用 CMT，用了性能比 A3 大提升。Vector 算子会用、但不是全用，适合离散类、索引缓存类多一点。设计时根据离散度、凭经验定个规格、搞个阈值，但也没那么准、实际做出来还会调。一般没有一个 CMT 模板就完全搞定的，还得再搭几个模板。</t>
  </si>
  <si>
    <t>01:00:29-01:02:27</t>
  </si>
  <si>
    <t>N03-023</t>
  </si>
  <si>
    <r>
      <rPr>
        <b/>
        <sz val="11"/>
        <color rgb="FF0070C0"/>
        <rFont val="宋体"/>
        <family val="3"/>
        <charset val="134"/>
      </rPr>
      <t>CMT 理想态与现状</t>
    </r>
    <r>
      <rPr>
        <sz val="11"/>
        <color theme="1"/>
        <rFont val="宋体"/>
        <family val="2"/>
        <scheme val="minor"/>
      </rPr>
      <t>：范工个人认为支持 CMT 就整个算子都该是 CMT、不该搞两个模板（混合编程也较少）；但第一代做不到，某些输入 shape 反而 CMT 性能更好、跟硬件相关，需几代迭代成熟后才可能只用一个模板。</t>
    </r>
  </si>
  <si>
    <t>现在一般分两个模板，一个 CMT、一个非 CMT，混合编程比较少，最多有个把数据搬进来用 CMT。我个人觉得，如果支持 CMT 就应该整个算子都是 CMT、不该再搞两个模板。但有的输入 shape 它 CMT 性能更好，第一代搞没那么成熟，再过几年迭代成熟一点到时候可以只用一个，这跟硬件也相关。</t>
  </si>
  <si>
    <t>A5、CANN-Ascend C、设计方案-算子切分可视化工具</t>
  </si>
  <si>
    <t>01:04:18-01:06:01</t>
  </si>
  <si>
    <t>N03-024</t>
  </si>
  <si>
    <r>
      <rPr>
        <b/>
        <sz val="11"/>
        <color rgb="FF0070C0"/>
        <rFont val="宋体"/>
        <family val="3"/>
        <charset val="134"/>
      </rPr>
      <t>CMT 适用比例少</t>
    </r>
    <r>
      <rPr>
        <sz val="11"/>
        <color theme="1"/>
        <rFont val="宋体"/>
        <family val="2"/>
        <scheme val="minor"/>
      </rPr>
      <t>：融合算子基本不用 CMT；适合离散访存搬运、index update 更新类（一个 tensor 指定几个位置更新）；Vector 基础算子里 CMT 大约占 1/5~1/6，由某一组人设计对应的 vector，其他组基本不涉及。</t>
    </r>
  </si>
  <si>
    <t>用 CMT 的少，融合算子基本没有。CMT 适合离散访存的搬运、非功能类的，比如一个 tensor 指定几个位置 update 更新这种，比例确实比较少。Vector 基础算子里能占到 1/5、1/6 最多，可能某一组的人会设计对应的 vector，其他组基本不涉及。</t>
  </si>
  <si>
    <t>01:06:14-01:07:48</t>
  </si>
  <si>
    <t>N03-025</t>
  </si>
  <si>
    <r>
      <rPr>
        <b/>
        <sz val="11"/>
        <color rgb="FF0070C0"/>
        <rFont val="宋体"/>
        <family val="3"/>
        <charset val="134"/>
      </rPr>
      <t>CMT 与 CUDA 对比</t>
    </r>
    <r>
      <rPr>
        <sz val="11"/>
        <color theme="1"/>
        <rFont val="宋体"/>
        <family val="2"/>
        <scheme val="minor"/>
      </rPr>
      <t>：基础概念跟 CUDA 差不多但不一样——CUDA 有 grid/block 三维和线程，Ascend C 基本没用起来 block（只有一维），多维要自己写循环处理；基础概念能复用，但线程同步等更深入的加硬件差异区别仍较大，CUDA 开发者转入不平滑。</t>
    </r>
  </si>
  <si>
    <t>跟 CUDA 基础概念差不多但不太一样。它有 grid、block 是三维的，我们是一维的、基本没怎么用起来 block。它多维直接跟 block 对上，我们只有一维就得自己搞循环去处理。最基础的概念能复用，但线程同步这些更深入的、加上硬件差异区别还是比较大。一个很熟 CUDA 的人转过来，基础概念可以，但还有不少要学习。</t>
  </si>
  <si>
    <t>01:08:29-01:12:01</t>
  </si>
  <si>
    <t>N03-026</t>
  </si>
  <si>
    <r>
      <rPr>
        <b/>
        <sz val="11"/>
        <color rgb="FF0070C0"/>
        <rFont val="宋体"/>
        <family val="3"/>
        <charset val="134"/>
      </rPr>
      <t>AI 工作流（Claude Code）</t>
    </r>
    <r>
      <rPr>
        <sz val="11"/>
        <color theme="1"/>
        <rFont val="宋体"/>
        <family val="2"/>
        <scheme val="minor"/>
      </rPr>
      <t>：最近用 Claude Code 生成设计文档（加芯片架构知识辅助设计、需求分析）；架构知识文档当前放 Ki（House、放哪、权限都未定），想法是放进代码做成 Markdown 方便 AI 读、后续生成；md 目前自己手写创建，并把自己的工作流也加了进去。</t>
    </r>
  </si>
  <si>
    <t>我们最近在用 Claude Code 生成算子、生成设计文档，加了一些芯片架构知识来辅助设计、需求分析。这些当前放在 Ki 里，House 还没定、放哪也没定、好多人没权限。后面想法是放到代码里去、搞成 Markdown 文档，方便 AI 去读、后面可以生成。md 当前是我自己写创建的，我也一直把我的工作流加进去。</t>
  </si>
  <si>
    <t>算子开发-算子生成、算子开发-算子需求梳理</t>
  </si>
  <si>
    <t>01:14:13-01:16:49</t>
  </si>
  <si>
    <t>N06-001</t>
  </si>
  <si>
    <r>
      <t>［专家背景］去年</t>
    </r>
    <r>
      <rPr>
        <b/>
        <sz val="11"/>
        <color rgb="FF0070C0"/>
        <rFont val="宋体"/>
        <charset val="134"/>
      </rPr>
      <t>七月中旬入职</t>
    </r>
    <r>
      <rPr>
        <sz val="11"/>
        <color theme="1"/>
        <rFont val="宋体"/>
        <family val="2"/>
        <scheme val="minor"/>
      </rPr>
      <t>，入职后参加约</t>
    </r>
    <r>
      <rPr>
        <b/>
        <sz val="11"/>
        <color rgb="FF0070C0"/>
        <rFont val="宋体"/>
        <charset val="134"/>
      </rPr>
      <t>一个月 SE 培训</t>
    </r>
    <r>
      <rPr>
        <sz val="11"/>
        <color theme="1"/>
        <rFont val="宋体"/>
        <family val="2"/>
        <scheme val="minor"/>
      </rPr>
      <t xml:space="preserve">，之后一直从事 </t>
    </r>
    <r>
      <rPr>
        <b/>
        <sz val="11"/>
        <color rgb="FF0070C0"/>
        <rFont val="宋体"/>
        <charset val="134"/>
      </rPr>
      <t>PyPTO 算子开发</t>
    </r>
    <r>
      <rPr>
        <sz val="11"/>
        <color theme="1"/>
        <rFont val="宋体"/>
        <family val="2"/>
        <scheme val="minor"/>
      </rPr>
      <t>。</t>
    </r>
  </si>
  <si>
    <t>我去年七月中旬入职的，来到之后在这边上了一个月的培训，之后就一直在做 PyPTO 的开发。</t>
  </si>
  <si>
    <t>PyPTO 算子刘工</t>
  </si>
  <si>
    <t>00:13:10-00:13:25</t>
  </si>
  <si>
    <t>D:\【1】盘古模型算法开发体验调查\【2】NPU-盘古专家访谈\模型开发者语音转文字（语篇规整稿）\算子开发\PyPTO\笔录（语篇规整稿）-PyPTO算子开发-刘工.docx
D:\【1】盘古模型算法开发体验调查\【2】NPU-盘古专家访谈\模型开发者语音转文字（脱敏）\算子开发\PyPTO\盘古PyPTO算子开发访谈-刘工-语音转文字-6-docx.txt</t>
  </si>
  <si>
    <t>N06-002</t>
  </si>
  <si>
    <r>
      <t>［专家背景］入职前</t>
    </r>
    <r>
      <rPr>
        <b/>
        <sz val="11"/>
        <color rgb="FF0070C0"/>
        <rFont val="宋体"/>
        <charset val="134"/>
      </rPr>
      <t>基本没有 AI/AI 相关的开发经验</t>
    </r>
    <r>
      <rPr>
        <sz val="11"/>
        <color theme="1"/>
        <rFont val="宋体"/>
        <family val="2"/>
        <scheme val="minor"/>
      </rPr>
      <t>；未做过 Ascend C 实际开发，也未做过 Triton 或 CUDA 算子开发。</t>
    </r>
  </si>
  <si>
    <t>入职前基本上没有跟 AI 有关系过；那个培训不是 PyPTO 的培训，是 SE 的培训。</t>
  </si>
  <si>
    <t>00:13:26-00:14:14</t>
  </si>
  <si>
    <t>N06-003</t>
  </si>
  <si>
    <r>
      <t xml:space="preserve">［PyPTO算子需求］主要需求包括 </t>
    </r>
    <r>
      <rPr>
        <b/>
        <sz val="11"/>
        <color rgb="FF0070C0"/>
        <rFont val="宋体"/>
        <charset val="134"/>
      </rPr>
      <t>Export 算子</t>
    </r>
    <r>
      <rPr>
        <sz val="11"/>
        <color theme="1"/>
        <rFont val="宋体"/>
        <family val="2"/>
        <scheme val="minor"/>
      </rPr>
      <t>（补齐接口、网络上用得不多）、</t>
    </r>
    <r>
      <rPr>
        <b/>
        <sz val="11"/>
        <color rgb="FF0070C0"/>
        <rFont val="宋体"/>
        <charset val="134"/>
      </rPr>
      <t>Qwen 迁移 A3 的 one hot 算子</t>
    </r>
    <r>
      <rPr>
        <sz val="11"/>
        <color theme="1"/>
        <rFont val="宋体"/>
        <family val="2"/>
        <scheme val="minor"/>
      </rPr>
      <t>、</t>
    </r>
    <r>
      <rPr>
        <b/>
        <sz val="11"/>
        <color rgb="FF0070C0"/>
        <rFont val="宋体"/>
        <charset val="134"/>
      </rPr>
      <t>PowScale</t>
    </r>
    <r>
      <rPr>
        <sz val="11"/>
        <color theme="1"/>
        <rFont val="宋体"/>
        <family val="2"/>
        <scheme val="minor"/>
      </rPr>
      <t>、</t>
    </r>
    <r>
      <rPr>
        <b/>
        <sz val="11"/>
        <color rgb="FF0070C0"/>
        <rFont val="宋体"/>
        <charset val="134"/>
      </rPr>
      <t>InplacePut 功能补全</t>
    </r>
    <r>
      <rPr>
        <sz val="11"/>
        <color theme="1"/>
        <rFont val="宋体"/>
        <family val="2"/>
        <scheme val="minor"/>
      </rPr>
      <t>等，多为接口/功能补齐类需求。</t>
    </r>
  </si>
  <si>
    <t>有 Export 算子，主要是补齐接口的，网络上用的不多；还做了个 one hot，是在 Qwen 上有需求的；后面也是补齐，Pow 算子带 scale 的 PowScale，还有 Inplace 第一版功能不足，后面一个迭代我把它补全了一下。</t>
  </si>
  <si>
    <t>00:14:15-00:16:32</t>
  </si>
  <si>
    <t>N06-004</t>
  </si>
  <si>
    <r>
      <t>［PyPTO算子需求］各算子需求按</t>
    </r>
    <r>
      <rPr>
        <b/>
        <sz val="11"/>
        <color rgb="FF0070C0"/>
        <rFont val="宋体"/>
        <charset val="134"/>
      </rPr>
      <t>一个迭代（约一个月）</t>
    </r>
    <r>
      <rPr>
        <sz val="11"/>
        <color theme="1"/>
        <rFont val="宋体"/>
        <family val="2"/>
        <scheme val="minor"/>
      </rPr>
      <t>节奏交付。</t>
    </r>
  </si>
  <si>
    <t>按照一个迭代去做的，一个月做一个。</t>
  </si>
  <si>
    <t>00:16:33-00:17:15</t>
  </si>
  <si>
    <t>N06-005</t>
  </si>
  <si>
    <r>
      <t>［PyPTO算子需求］Pow 算子</t>
    </r>
    <r>
      <rPr>
        <b/>
        <sz val="11"/>
        <color rgb="FF0070C0"/>
        <rFont val="宋体"/>
        <charset val="134"/>
      </rPr>
      <t>非融合算子</t>
    </r>
    <r>
      <rPr>
        <sz val="11"/>
        <color theme="1"/>
        <rFont val="宋体"/>
        <family val="2"/>
        <scheme val="minor"/>
      </rPr>
      <t xml:space="preserve">，通过调用 </t>
    </r>
    <r>
      <rPr>
        <b/>
        <sz val="11"/>
        <color rgb="FF0070C0"/>
        <rFont val="宋体"/>
        <charset val="134"/>
      </rPr>
      <t>exp、log、乘法</t>
    </r>
    <r>
      <rPr>
        <sz val="11"/>
        <color theme="1"/>
        <rFont val="宋体"/>
        <family val="2"/>
        <scheme val="minor"/>
      </rPr>
      <t>三个底层算子拼接实现指数运算，复杂度较低，</t>
    </r>
    <r>
      <rPr>
        <b/>
        <sz val="11"/>
        <color rgb="FF0070C0"/>
        <rFont val="宋体"/>
        <charset val="134"/>
      </rPr>
      <t>基本一条第三指令</t>
    </r>
    <r>
      <rPr>
        <sz val="11"/>
        <color theme="1"/>
        <rFont val="宋体"/>
        <family val="2"/>
        <scheme val="minor"/>
      </rPr>
      <t>即可完成。</t>
    </r>
  </si>
  <si>
    <t>Pow 不是融合算子，它是做一个指数运算，调用的是 exp、log、乘法这三个算子一起去拼的一个指数计算，基本上两个算子就基本上一条第三指令就能做完的。</t>
  </si>
  <si>
    <t>00:17:16-00:18:20</t>
  </si>
  <si>
    <t>N06-006</t>
  </si>
  <si>
    <r>
      <t xml:space="preserve">［PyPTO算子开发］写算子时覆盖 </t>
    </r>
    <r>
      <rPr>
        <b/>
        <sz val="11"/>
        <color rgb="FF0070C0"/>
        <rFont val="宋体"/>
        <charset val="134"/>
      </rPr>
      <t>PyPTO 前端到调用 ISA 底层</t>
    </r>
    <r>
      <rPr>
        <sz val="11"/>
        <color theme="1"/>
        <rFont val="宋体"/>
        <family val="2"/>
        <scheme val="minor"/>
      </rPr>
      <t>的全链路，从前端建图一直到底层调 ISA。</t>
    </r>
  </si>
  <si>
    <t>从前端一直到调用 ISA 去，一起到底层调 ISA 那里。</t>
  </si>
  <si>
    <t>PyPTO、CANN</t>
  </si>
  <si>
    <t>00:18:21-00:19:00</t>
  </si>
  <si>
    <t>N06-007</t>
  </si>
  <si>
    <r>
      <t xml:space="preserve">［PyPTO算子开发］开发过程中会与 </t>
    </r>
    <r>
      <rPr>
        <b/>
        <sz val="11"/>
        <color rgb="FF0070C0"/>
        <rFont val="宋体"/>
        <charset val="134"/>
      </rPr>
      <t>PASS 同事</t>
    </r>
    <r>
      <rPr>
        <sz val="11"/>
        <color theme="1"/>
        <rFont val="宋体"/>
        <family val="2"/>
        <scheme val="minor"/>
      </rPr>
      <t>配合：</t>
    </r>
    <r>
      <rPr>
        <b/>
        <sz val="11"/>
        <color rgb="FF0070C0"/>
        <rFont val="宋体"/>
        <charset val="134"/>
      </rPr>
      <t>PowScale scalar 版</t>
    </r>
    <r>
      <rPr>
        <sz val="11"/>
        <color theme="1"/>
        <rFont val="宋体"/>
        <family val="2"/>
        <scheme val="minor"/>
      </rPr>
      <t>在前端建图时就把 slice、乘 scalar、exp 等节点一起建上去；有 bug 时会</t>
    </r>
    <r>
      <rPr>
        <b/>
        <sz val="11"/>
        <color rgb="FF0070C0"/>
        <rFont val="宋体"/>
        <charset val="134"/>
      </rPr>
      <t>看图定位</t>
    </r>
    <r>
      <rPr>
        <sz val="11"/>
        <color theme="1"/>
        <rFont val="宋体"/>
        <family val="2"/>
        <scheme val="minor"/>
      </rPr>
      <t>，必要时找 PASS 同事分析 PASS 后图为何变成那样。</t>
    </r>
  </si>
  <si>
    <t>会和 PASS 配合，PowScale scalar 那一版在前端建图的时候是把那几个节点一起建上去的；有些时候一开始写的时候有 bug 就会去看图，看哪里没成，就有可能会去找 PASS 的兄弟看一看，为什么 PASS 之后这个图变成这样。</t>
  </si>
  <si>
    <t>00:19:01-00:20:19</t>
  </si>
  <si>
    <t>N06-008</t>
  </si>
  <si>
    <r>
      <t>［PyPTO算子开发］当前算子开发</t>
    </r>
    <r>
      <rPr>
        <b/>
        <sz val="11"/>
        <color rgb="FF0070C0"/>
        <rFont val="宋体"/>
        <charset val="134"/>
      </rPr>
      <t>以精度对齐为主</t>
    </r>
    <r>
      <rPr>
        <sz val="11"/>
        <color theme="1"/>
        <rFont val="宋体"/>
        <family val="2"/>
        <scheme val="minor"/>
      </rPr>
      <t>，</t>
    </r>
    <r>
      <rPr>
        <b/>
        <sz val="11"/>
        <color rgb="FF0070C0"/>
        <rFont val="宋体"/>
        <charset val="134"/>
      </rPr>
      <t>性能要求不大</t>
    </r>
    <r>
      <rPr>
        <sz val="11"/>
        <color theme="1"/>
        <rFont val="宋体"/>
        <family val="2"/>
        <scheme val="minor"/>
      </rPr>
      <t>。</t>
    </r>
  </si>
  <si>
    <t>性能没有太大要求，就基本上是精度对齐就可以了。</t>
  </si>
  <si>
    <t>00:20:20-00:20:51</t>
  </si>
  <si>
    <t>N06-009</t>
  </si>
  <si>
    <r>
      <t>［PyPTO算子开发］</t>
    </r>
    <r>
      <rPr>
        <b/>
        <sz val="11"/>
        <color rgb="FF0070C0"/>
        <rFont val="宋体"/>
        <charset val="134"/>
      </rPr>
      <t>PowScale 前端拼节点</t>
    </r>
    <r>
      <rPr>
        <sz val="11"/>
        <color theme="1"/>
        <rFont val="宋体"/>
        <family val="2"/>
        <scheme val="minor"/>
      </rPr>
      <t xml:space="preserve">：tensor 输入 + scalar 输入，经 </t>
    </r>
    <r>
      <rPr>
        <b/>
        <sz val="11"/>
        <color rgb="FF0070C0"/>
        <rFont val="宋体"/>
        <charset val="134"/>
      </rPr>
      <t>slice → 乘 scalar → exp</t>
    </r>
    <r>
      <rPr>
        <sz val="11"/>
        <color theme="1"/>
        <rFont val="宋体"/>
        <family val="2"/>
        <scheme val="minor"/>
      </rPr>
      <t xml:space="preserve">；在 </t>
    </r>
    <r>
      <rPr>
        <b/>
        <sz val="11"/>
        <color rgb="FF0070C0"/>
        <rFont val="宋体"/>
        <charset val="134"/>
      </rPr>
      <t>Tensor Graph</t>
    </r>
    <r>
      <rPr>
        <sz val="11"/>
        <color theme="1"/>
        <rFont val="宋体"/>
        <family val="2"/>
        <scheme val="minor"/>
      </rPr>
      <t xml:space="preserve"> 阶段把三个节点都放上去（普通 Pow 可能只放一个节点），便于后续切分。</t>
    </r>
  </si>
  <si>
    <t>它下面有一个 tensor 输入、一个 scalar 输入，会对 tensor 做 slice 再乘 scalar 再取 exp；在 Tensor Graph 时会把这三个节点都放上去，其他算子可能就放一个 Pow 节点，我是把三个节点全放上去，方便后面切分。</t>
  </si>
  <si>
    <t>00:20:52-00:21:40</t>
  </si>
  <si>
    <t>N06-010</t>
  </si>
  <si>
    <r>
      <t xml:space="preserve">［PyPTO算子开发］写代码前需自备 </t>
    </r>
    <r>
      <rPr>
        <b/>
        <sz val="11"/>
        <color rgb="FF0070C0"/>
        <rFont val="宋体"/>
        <charset val="134"/>
      </rPr>
      <t>type analysis 设计文档</t>
    </r>
    <r>
      <rPr>
        <sz val="11"/>
        <color theme="1"/>
        <rFont val="宋体"/>
        <family val="2"/>
        <scheme val="minor"/>
      </rPr>
      <t>（含接口定义、公式、参数说明等），</t>
    </r>
    <r>
      <rPr>
        <b/>
        <sz val="11"/>
        <color rgb="FF0070C0"/>
        <rFont val="宋体"/>
        <charset val="134"/>
      </rPr>
      <t>均由开发者自己撰写</t>
    </r>
    <r>
      <rPr>
        <sz val="11"/>
        <color theme="1"/>
        <rFont val="宋体"/>
        <family val="2"/>
        <scheme val="minor"/>
      </rPr>
      <t>。</t>
    </r>
  </si>
  <si>
    <t>有的，需要做一个 analysis 文档；这个 type 分析文档都是自己写的。</t>
  </si>
  <si>
    <t>00:21:41-00:23:38</t>
  </si>
  <si>
    <t>N06-011</t>
  </si>
  <si>
    <r>
      <t>［PyPTO算子开发·开发流程］</t>
    </r>
    <r>
      <rPr>
        <b/>
        <sz val="11"/>
        <color rgb="FF0070C0"/>
        <rFont val="宋体"/>
        <charset val="134"/>
      </rPr>
      <t>开发顺序</t>
    </r>
    <r>
      <rPr>
        <sz val="11"/>
        <color theme="1"/>
        <rFont val="宋体"/>
        <family val="2"/>
        <scheme val="minor"/>
      </rPr>
      <t>：先</t>
    </r>
    <r>
      <rPr>
        <b/>
        <sz val="11"/>
        <color rgb="FF0070C0"/>
        <rFont val="宋体"/>
        <charset val="134"/>
      </rPr>
      <t>打通通路</t>
    </r>
    <r>
      <rPr>
        <sz val="11"/>
        <color theme="1"/>
        <rFont val="宋体"/>
        <family val="2"/>
        <scheme val="minor"/>
      </rPr>
      <t xml:space="preserve">（从 test 调用到编译生成代码、直到底层 </t>
    </r>
    <r>
      <rPr>
        <b/>
        <sz val="11"/>
        <color rgb="FF0070C0"/>
        <rFont val="宋体"/>
        <charset val="134"/>
      </rPr>
      <t>ISA 接口</t>
    </r>
    <r>
      <rPr>
        <sz val="11"/>
        <color theme="1"/>
        <rFont val="宋体"/>
        <family val="2"/>
        <scheme val="minor"/>
      </rPr>
      <t>），通路打通后再做精度等细节调整；</t>
    </r>
    <r>
      <rPr>
        <b/>
        <sz val="11"/>
        <color rgb="FF0070C0"/>
        <rFont val="宋体"/>
        <charset val="134"/>
      </rPr>
      <t>建 Tensor Graph 后立刻跑一遍看图</t>
    </r>
    <r>
      <rPr>
        <sz val="11"/>
        <color theme="1"/>
        <rFont val="宋体"/>
        <family val="2"/>
        <scheme val="minor"/>
      </rPr>
      <t>确认图生成进度。</t>
    </r>
  </si>
  <si>
    <t>先打通通路，从调用 test 去尝试，一直能到编译生成代码、一直能调到底层 ISA 接口，先把通路打通，再去做精度上的调整；打通的时候就得看了，肯定先把 Tensor Graph 建起来，把 Graph 建起来之后就跑一遍去看一眼图到哪了。</t>
  </si>
  <si>
    <t>00:23:39-00:25:53</t>
  </si>
  <si>
    <t>N06-012</t>
  </si>
  <si>
    <r>
      <t xml:space="preserve">［PyPTO Toolkit·计算图］用计算图调试时按 </t>
    </r>
    <r>
      <rPr>
        <b/>
        <sz val="11"/>
        <color rgb="FF0070C0"/>
        <rFont val="宋体"/>
        <charset val="134"/>
      </rPr>
      <t>PASS 阶段</t>
    </r>
    <r>
      <rPr>
        <sz val="11"/>
        <color theme="1"/>
        <rFont val="宋体"/>
        <family val="2"/>
        <scheme val="minor"/>
      </rPr>
      <t xml:space="preserve">查看图「生成到哪了、经历了什么」；重点关注 </t>
    </r>
    <r>
      <rPr>
        <b/>
        <sz val="11"/>
        <color rgb="FF0070C0"/>
        <rFont val="宋体"/>
        <charset val="134"/>
      </rPr>
      <t>tiling function</t>
    </r>
    <r>
      <rPr>
        <sz val="11"/>
        <color theme="1"/>
        <rFont val="宋体"/>
        <family val="2"/>
        <scheme val="minor"/>
      </rPr>
      <t xml:space="preserve">（切分）和 </t>
    </r>
    <r>
      <rPr>
        <b/>
        <sz val="11"/>
        <color rgb="FF0070C0"/>
        <rFont val="宋体"/>
        <charset val="134"/>
      </rPr>
      <t>subgraph function</t>
    </r>
    <r>
      <rPr>
        <sz val="11"/>
        <color theme="1"/>
        <rFont val="宋体"/>
        <family val="2"/>
        <scheme val="minor"/>
      </rPr>
      <t>（从大 Tensor Graph 切子图、提公共部分），这两处</t>
    </r>
    <r>
      <rPr>
        <b/>
        <sz val="11"/>
        <color rgb="FF0070C0"/>
        <rFont val="宋体"/>
        <charset val="134"/>
      </rPr>
      <t>最容易出 bug</t>
    </r>
    <r>
      <rPr>
        <sz val="11"/>
        <color theme="1"/>
        <rFont val="宋体"/>
        <family val="2"/>
        <scheme val="minor"/>
      </rPr>
      <t>。</t>
    </r>
  </si>
  <si>
    <t>一般单 PASS 去找，看这个图生成到哪了，就看它经历了啥；一个是 tiling function 做切分，比较重要；第二个 subgraph function 从切图，把大 Tensor Graph 切成一样的地方提出来，主要是这两个地方会有很大的 bug，基本上看这两个地方的处理对不对。</t>
  </si>
  <si>
    <t>00:25:54-00:26:55</t>
  </si>
  <si>
    <t>N06-013</t>
  </si>
  <si>
    <r>
      <t xml:space="preserve">［PyPTO Toolkit·计算图］看图时还会关注 </t>
    </r>
    <r>
      <rPr>
        <b/>
        <sz val="11"/>
        <color rgb="FF0070C0"/>
        <rFont val="宋体"/>
        <charset val="134"/>
      </rPr>
      <t>CANN 侧</t>
    </r>
    <r>
      <rPr>
        <sz val="11"/>
        <color theme="1"/>
        <rFont val="宋体"/>
        <family val="2"/>
        <scheme val="minor"/>
      </rPr>
      <t xml:space="preserve">节点上的 </t>
    </r>
    <r>
      <rPr>
        <b/>
        <sz val="11"/>
        <color rgb="FF0070C0"/>
        <rFont val="宋体"/>
        <charset val="134"/>
      </rPr>
      <t>raw shape、offset、attr</t>
    </r>
    <r>
      <rPr>
        <sz val="11"/>
        <color theme="1"/>
        <rFont val="宋体"/>
        <family val="2"/>
        <scheme val="minor"/>
      </rPr>
      <t xml:space="preserve"> 等参数是否正确。</t>
    </r>
  </si>
  <si>
    <t>看 CANN 的时候会关注什么，这里面会写一些 raw shape、offset，包括应付有一些 attr 这些参数这个过程。</t>
  </si>
  <si>
    <t>00:26:56-00:27:32</t>
  </si>
  <si>
    <t>N06-014</t>
  </si>
  <si>
    <r>
      <t xml:space="preserve">［PyPTO Toolkit·计算图］计算图体验改进建议：新增算子（如 </t>
    </r>
    <r>
      <rPr>
        <b/>
        <sz val="11"/>
        <color rgb="FF0070C0"/>
        <rFont val="宋体"/>
        <charset val="134"/>
      </rPr>
      <t>InplacePut</t>
    </r>
    <r>
      <rPr>
        <sz val="11"/>
        <color theme="1"/>
        <rFont val="宋体"/>
        <family val="2"/>
        <scheme val="minor"/>
      </rPr>
      <t xml:space="preserve"> copy 操作）的 </t>
    </r>
    <r>
      <rPr>
        <b/>
        <sz val="11"/>
        <color rgb="FF0070C0"/>
        <rFont val="宋体"/>
        <charset val="134"/>
      </rPr>
      <t>attr、shape、row offset</t>
    </r>
    <r>
      <rPr>
        <sz val="11"/>
        <color theme="1"/>
        <rFont val="宋体"/>
        <family val="2"/>
        <scheme val="minor"/>
      </rPr>
      <t xml:space="preserve"> 在图上</t>
    </r>
    <r>
      <rPr>
        <b/>
        <sz val="11"/>
        <color rgb="FF0070C0"/>
        <rFont val="宋体"/>
        <charset val="134"/>
      </rPr>
      <t>默认不显示</t>
    </r>
    <r>
      <rPr>
        <sz val="11"/>
        <color theme="1"/>
        <rFont val="宋体"/>
        <family val="2"/>
        <scheme val="minor"/>
      </rPr>
      <t xml:space="preserve">，需点进节点才能看到；而 </t>
    </r>
    <r>
      <rPr>
        <b/>
        <sz val="11"/>
        <color rgb="FF0070C0"/>
        <rFont val="宋体"/>
        <charset val="134"/>
      </rPr>
      <t>TileCopyOut</t>
    </r>
    <r>
      <rPr>
        <sz val="11"/>
        <color theme="1"/>
        <rFont val="宋体"/>
        <family val="2"/>
        <scheme val="minor"/>
      </rPr>
      <t xml:space="preserve"> 等会直接在节点上展示 shape/row/offset，</t>
    </r>
    <r>
      <rPr>
        <b/>
        <sz val="11"/>
        <color rgb="FF0070C0"/>
        <rFont val="宋体"/>
        <charset val="134"/>
      </rPr>
      <t>希望新算子也能外显这些关键信息</t>
    </r>
    <r>
      <rPr>
        <sz val="11"/>
        <color theme="1"/>
        <rFont val="宋体"/>
        <family val="2"/>
        <scheme val="minor"/>
      </rPr>
      <t>。</t>
    </r>
  </si>
  <si>
    <t>新增算子像 InplacePut 是 copy 操作，它的 attr 在这就不会显示，得点进来；shape 和 row offset 会不会被显示，现在等会有这么一个小块点进来看；新增 TileCopyOut 会有 shape/row/offset，input 也是 copy 操作，但会像 Tile 这样展示。</t>
  </si>
  <si>
    <t>00:27:33-00:29:21</t>
  </si>
  <si>
    <t>N06-015</t>
  </si>
  <si>
    <r>
      <t>［PyPTO Toolkit·计算图］计算图上</t>
    </r>
    <r>
      <rPr>
        <b/>
        <sz val="11"/>
        <color rgb="FF0070C0"/>
        <rFont val="宋体"/>
        <charset val="134"/>
      </rPr>
      <t>图与图之间可以切换调出</t>
    </r>
    <r>
      <rPr>
        <sz val="11"/>
        <color theme="1"/>
        <rFont val="宋体"/>
        <family val="2"/>
        <scheme val="minor"/>
      </rPr>
      <t>，但其他高级操作</t>
    </r>
    <r>
      <rPr>
        <b/>
        <sz val="11"/>
        <color rgb="FF0070C0"/>
        <rFont val="宋体"/>
        <charset val="134"/>
      </rPr>
      <t>基本没用到</t>
    </r>
    <r>
      <rPr>
        <sz val="11"/>
        <color theme="1"/>
        <rFont val="宋体"/>
        <family val="2"/>
        <scheme val="minor"/>
      </rPr>
      <t>。</t>
    </r>
  </si>
  <si>
    <t>知道一些其他词，但基本上没用到，图和图之间是可以调出来的。</t>
  </si>
  <si>
    <t>00:29:22-00:30:15</t>
  </si>
  <si>
    <t>N06-016</t>
  </si>
  <si>
    <r>
      <t>［PyPTO算子调试·PASS协作］</t>
    </r>
    <r>
      <rPr>
        <b/>
        <sz val="11"/>
        <color rgb="FF0070C0"/>
        <rFont val="宋体"/>
        <charset val="134"/>
      </rPr>
      <t>与 PASS 协作排查内存分配问题示例</t>
    </r>
    <r>
      <rPr>
        <sz val="11"/>
        <color theme="1"/>
        <rFont val="宋体"/>
        <family val="2"/>
        <scheme val="minor"/>
      </rPr>
      <t>：OoSchedule 给多个 tensor 分配内存时</t>
    </r>
    <r>
      <rPr>
        <b/>
        <sz val="11"/>
        <color rgb="FF0070C0"/>
        <rFont val="宋体"/>
        <charset val="134"/>
      </rPr>
      <t>分配顺序与图不一致</t>
    </r>
    <r>
      <rPr>
        <sz val="11"/>
        <color theme="1"/>
        <rFont val="宋体"/>
        <family val="2"/>
        <scheme val="minor"/>
      </rPr>
      <t xml:space="preserve">——根据图分析不应如此分配，但日志打出的顺序完全不同；按 </t>
    </r>
    <r>
      <rPr>
        <b/>
        <sz val="11"/>
        <color rgb="FF0070C0"/>
        <rFont val="宋体"/>
        <charset val="134"/>
      </rPr>
      <t>PASS 段图 + OoSchedule 日志</t>
    </r>
    <r>
      <rPr>
        <sz val="11"/>
        <color theme="1"/>
        <rFont val="宋体"/>
        <family val="2"/>
        <scheme val="minor"/>
      </rPr>
      <t>对照各 tensor 分配到哪块内存、何时分配，定位 PASS 侧问题。</t>
    </r>
  </si>
  <si>
    <t>之前 OoSchedule 会给所有 tensor 分配内存，导致最后分内存分错了，根据 Oo 会打出日志，日志里有各种 tensor 分到第几块；根据图里分配顺序，它不应该这样分，分配顺序有问题，但实际日志打出来的顺序完全不一样；图是分段，前面一个 PASS 长这样后面元 PASS 从 input 到 output，打 Oo 日志，去图里找 tensor 分配了哪个内存、什么时候分配，分析就发现问题。</t>
  </si>
  <si>
    <t>00:30:16-00:33:52</t>
  </si>
  <si>
    <t>N06-017</t>
  </si>
  <si>
    <r>
      <t>［PyPTO算子调试·问题归因］</t>
    </r>
    <r>
      <rPr>
        <b/>
        <sz val="11"/>
        <color rgb="FF0070C0"/>
        <rFont val="宋体"/>
        <charset val="134"/>
      </rPr>
      <t>精度/逻辑问题快速归因</t>
    </r>
    <r>
      <rPr>
        <sz val="11"/>
        <color theme="1"/>
        <rFont val="宋体"/>
        <family val="2"/>
        <scheme val="minor"/>
      </rPr>
      <t xml:space="preserve">：先看 </t>
    </r>
    <r>
      <rPr>
        <b/>
        <sz val="11"/>
        <color rgb="FF0070C0"/>
        <rFont val="宋体"/>
        <charset val="134"/>
      </rPr>
      <t>CCE 代码</t>
    </r>
    <r>
      <rPr>
        <sz val="11"/>
        <color theme="1"/>
        <rFont val="宋体"/>
        <family val="2"/>
        <scheme val="minor"/>
      </rPr>
      <t xml:space="preserve">对不对——CCE 对则多半是自己逻辑问题，CCE 不对则看 </t>
    </r>
    <r>
      <rPr>
        <b/>
        <sz val="11"/>
        <color rgb="FF0070C0"/>
        <rFont val="宋体"/>
        <charset val="134"/>
      </rPr>
      <t>PASS 最终生成的图</t>
    </r>
    <r>
      <rPr>
        <sz val="11"/>
        <color theme="1"/>
        <rFont val="宋体"/>
        <family val="2"/>
        <scheme val="minor"/>
      </rPr>
      <t>与预期是否一致，再定位是哪个 PASS 改坏；</t>
    </r>
    <r>
      <rPr>
        <b/>
        <sz val="11"/>
        <color rgb="FF0070C0"/>
        <rFont val="宋体"/>
        <charset val="134"/>
      </rPr>
      <t>图差异明显时较快识别 PASS 问题</t>
    </r>
    <r>
      <rPr>
        <sz val="11"/>
        <color theme="1"/>
        <rFont val="宋体"/>
        <family val="2"/>
        <scheme val="minor"/>
      </rPr>
      <t>。</t>
    </r>
  </si>
  <si>
    <t>如果出了问题，首先看 CCE 身上对不对；CCE 代码是对的 PASS 大概没问题，我可能写的有问题；CCE 不对就去看 PASS 最后生成的图是什么样，看它和我想象中一不一样，再去定位到底是哪一个 PASS 的问题；图和想象中不一样基本上 PASS 的问题；图能很明显看出来是哪个问题。</t>
  </si>
  <si>
    <t>00:33:53-00:35:28</t>
  </si>
  <si>
    <t>N06-018</t>
  </si>
  <si>
    <r>
      <t>［PyPTO算子调试·精度问题］</t>
    </r>
    <r>
      <rPr>
        <b/>
        <sz val="11"/>
        <color rgb="FF0070C0"/>
        <rFont val="宋体"/>
        <charset val="134"/>
      </rPr>
      <t>Pow 精度问题排查经历</t>
    </r>
    <r>
      <rPr>
        <sz val="11"/>
        <color theme="1"/>
        <rFont val="宋体"/>
        <family val="2"/>
        <scheme val="minor"/>
      </rPr>
      <t xml:space="preserve">：初版方案把 </t>
    </r>
    <r>
      <rPr>
        <b/>
        <sz val="11"/>
        <color rgb="FF0070C0"/>
        <rFont val="宋体"/>
        <charset val="134"/>
      </rPr>
      <t>b 拆成整数+小数</t>
    </r>
    <r>
      <rPr>
        <sz val="11"/>
        <color theme="1"/>
        <rFont val="宋体"/>
        <family val="2"/>
        <scheme val="minor"/>
      </rPr>
      <t>分别用快速预算和小数公式再相乘，</t>
    </r>
    <r>
      <rPr>
        <b/>
        <sz val="11"/>
        <color rgb="FF0070C0"/>
        <rFont val="宋体"/>
        <charset val="134"/>
      </rPr>
      <t>误差层层累积</t>
    </r>
    <r>
      <rPr>
        <sz val="11"/>
        <color theme="1"/>
        <rFont val="宋体"/>
        <family val="2"/>
        <scheme val="minor"/>
      </rPr>
      <t xml:space="preserve">导致精度不对；后改为直接调用 </t>
    </r>
    <r>
      <rPr>
        <b/>
        <sz val="11"/>
        <color rgb="FF0070C0"/>
        <rFont val="宋体"/>
        <charset val="134"/>
      </rPr>
      <t>exp(b×a)</t>
    </r>
    <r>
      <rPr>
        <sz val="11"/>
        <color theme="1"/>
        <rFont val="宋体"/>
        <family val="2"/>
        <scheme val="minor"/>
      </rPr>
      <t xml:space="preserve"> 等标准路径，</t>
    </r>
    <r>
      <rPr>
        <b/>
        <sz val="11"/>
        <color rgb="FF0070C0"/>
        <rFont val="宋体"/>
        <charset val="134"/>
      </rPr>
      <t>算法层面</t>
    </r>
    <r>
      <rPr>
        <sz val="11"/>
        <color theme="1"/>
        <rFont val="宋体"/>
        <family val="2"/>
        <scheme val="minor"/>
      </rPr>
      <t>解决精度问题。</t>
    </r>
  </si>
  <si>
    <t>精度问题，一开始不是直接去调用 exp(b×a) 去算的，我一开始的想法是先把 b 做拆分，拆成整数和小数，整数用快速预算、小数用公式算再乘起来，误差就越来越大，后面精度就不对了；后面才改；当然算法对了精度不会有大的问题。</t>
  </si>
  <si>
    <t>00:35:29-00:37:03</t>
  </si>
  <si>
    <t>N06-019</t>
  </si>
  <si>
    <r>
      <t>［PyPTO Toolkit·泳道图］</t>
    </r>
    <r>
      <rPr>
        <b/>
        <sz val="11"/>
        <color rgb="FF0070C0"/>
        <rFont val="宋体"/>
        <charset val="134"/>
      </rPr>
      <t>泳道图</t>
    </r>
    <r>
      <rPr>
        <sz val="11"/>
        <color theme="1"/>
        <rFont val="宋体"/>
        <family val="2"/>
        <scheme val="minor"/>
      </rPr>
      <t>功能仅见过、</t>
    </r>
    <r>
      <rPr>
        <b/>
        <sz val="11"/>
        <color rgb="FF0070C0"/>
        <rFont val="宋体"/>
        <charset val="134"/>
      </rPr>
      <t>尚未实际使用</t>
    </r>
    <r>
      <rPr>
        <sz val="11"/>
        <color theme="1"/>
        <rFont val="宋体"/>
        <family val="2"/>
        <scheme val="minor"/>
      </rPr>
      <t>——当前写算子无性能调优要求，还没去看。</t>
    </r>
  </si>
  <si>
    <t>泳道图只是见过，因为现在写算子还没有性能要求，就还没有去看，只是见过。</t>
  </si>
  <si>
    <t>00:37:04-00:37:48</t>
  </si>
  <si>
    <t>N06-020</t>
  </si>
  <si>
    <r>
      <t xml:space="preserve">［PyPTO算子调试·CCE与可视化］看 </t>
    </r>
    <r>
      <rPr>
        <b/>
        <sz val="11"/>
        <color rgb="FF0070C0"/>
        <rFont val="宋体"/>
        <charset val="134"/>
      </rPr>
      <t>CCE 代码</t>
    </r>
    <r>
      <rPr>
        <sz val="11"/>
        <color theme="1"/>
        <rFont val="宋体"/>
        <family val="2"/>
        <scheme val="minor"/>
      </rPr>
      <t xml:space="preserve">时关注 </t>
    </r>
    <r>
      <rPr>
        <b/>
        <sz val="11"/>
        <color rgb="FF0070C0"/>
        <rFont val="宋体"/>
        <charset val="134"/>
      </rPr>
      <t>tensor 地址复用</t>
    </r>
    <r>
      <rPr>
        <sz val="11"/>
        <color theme="1"/>
        <rFont val="宋体"/>
        <family val="2"/>
        <scheme val="minor"/>
      </rPr>
      <t xml:space="preserve">——例如两个 shape 不同的 UB tensor </t>
    </r>
    <r>
      <rPr>
        <b/>
        <sz val="11"/>
        <color rgb="FF0070C0"/>
        <rFont val="宋体"/>
        <charset val="134"/>
      </rPr>
      <t>共用一块内存</t>
    </r>
    <r>
      <rPr>
        <sz val="11"/>
        <color theme="1"/>
        <rFont val="宋体"/>
        <family val="2"/>
        <scheme val="minor"/>
      </rPr>
      <t>，</t>
    </r>
    <r>
      <rPr>
        <b/>
        <sz val="11"/>
        <color rgb="FF0070C0"/>
        <rFont val="宋体"/>
        <charset val="134"/>
      </rPr>
      <t>计算图上未标注</t>
    </r>
    <r>
      <rPr>
        <sz val="11"/>
        <color theme="1"/>
        <rFont val="宋体"/>
        <family val="2"/>
        <scheme val="minor"/>
      </rPr>
      <t>该复用关系。</t>
    </r>
  </si>
  <si>
    <t>看 CCE 主要是 tensor 地址，这里产生了地址复用，UB32 和 UB tensor 六虽然 shape 不一样，但它俩共用一块内存，在图上没有写，这两个 UB 用的是同一块内存。</t>
  </si>
  <si>
    <t>00:37:49-00:38:38</t>
  </si>
  <si>
    <t>N06-021</t>
  </si>
  <si>
    <r>
      <t>［PyPTO算子调试·CCE与可视化］</t>
    </r>
    <r>
      <rPr>
        <b/>
        <sz val="11"/>
        <color rgb="FF0070C0"/>
        <rFont val="宋体"/>
        <charset val="134"/>
      </rPr>
      <t>UB 地址复用</t>
    </r>
    <r>
      <rPr>
        <sz val="11"/>
        <color theme="1"/>
        <rFont val="宋体"/>
        <family val="2"/>
        <scheme val="minor"/>
      </rPr>
      <t>不一定要在图上展示，但</t>
    </r>
    <r>
      <rPr>
        <b/>
        <sz val="11"/>
        <color rgb="FF0070C0"/>
        <rFont val="宋体"/>
        <charset val="134"/>
      </rPr>
      <t>若能展示更好</t>
    </r>
    <r>
      <rPr>
        <sz val="11"/>
        <color theme="1"/>
        <rFont val="宋体"/>
        <family val="2"/>
        <scheme val="minor"/>
      </rPr>
      <t>——探测多了不一定第一反应想到复用，常在先看图后才意识到；图上能一眼看出两块 UB 同内存会更有帮助。</t>
    </r>
  </si>
  <si>
    <t>地址复用不太需要在图上展现，能展现的话等一下，能展现就更好了；探测多了之后不一定能看得出来哪些是一样的，可能第一反应不会往这方面想，后面先看图了才发现；如果你能在图上展示也挺好的，至少看图能一眼看出来这两个 UB 是同一块内存。</t>
  </si>
  <si>
    <t>00:38:39-00:40:18</t>
  </si>
  <si>
    <t>N06-022</t>
  </si>
  <si>
    <r>
      <t>［PyPTO算子调试·CCE与可视化］</t>
    </r>
    <r>
      <rPr>
        <b/>
        <sz val="11"/>
        <color rgb="FF0070C0"/>
        <rFont val="宋体"/>
        <charset val="134"/>
      </rPr>
      <t>kernel 报错</t>
    </r>
    <r>
      <rPr>
        <sz val="11"/>
        <color theme="1"/>
        <rFont val="宋体"/>
        <family val="2"/>
        <scheme val="minor"/>
      </rPr>
      <t>时必须看 CCE 代码；若只是精度误差类 bug，</t>
    </r>
    <r>
      <rPr>
        <b/>
        <sz val="11"/>
        <color rgb="FF0070C0"/>
        <rFont val="宋体"/>
        <charset val="134"/>
      </rPr>
      <t>计算图若能展示 MTE2 Load 与 Vector 等流水</t>
    </r>
    <r>
      <rPr>
        <sz val="11"/>
        <color theme="1"/>
        <rFont val="宋体"/>
        <family val="2"/>
        <scheme val="minor"/>
      </rPr>
      <t>（MTE 与 Vector 流水线）可能减少翻代码——</t>
    </r>
    <r>
      <rPr>
        <b/>
        <sz val="11"/>
        <color rgb="FF0070C0"/>
        <rFont val="宋体"/>
        <charset val="134"/>
      </rPr>
      <t>当前计算图尚未展示此类流水信息</t>
    </r>
    <r>
      <rPr>
        <sz val="11"/>
        <color theme="1"/>
        <rFont val="宋体"/>
        <family val="2"/>
        <scheme val="minor"/>
      </rPr>
      <t>。</t>
    </r>
  </si>
  <si>
    <t>如果不调精度就还好；有些时候 kernel 报错就一定要看自己代码；有些 bug 是得到一些误差；如果要完整一起看的话做的可能还比较多；比如流水，现在是不是至少在图上还没有展示，Load 是 MTE2 操作，后面是 Vector 操作，MTE 与 Vector 流水，这个图上有展示吗只是我不太记得了；计算图里面。</t>
  </si>
  <si>
    <t>00:40:19-00:42:27</t>
  </si>
  <si>
    <t>N06-023</t>
  </si>
  <si>
    <r>
      <t>［PyPTO编程模型］直观感受：</t>
    </r>
    <r>
      <rPr>
        <b/>
        <sz val="11"/>
        <color rgb="FF0070C0"/>
        <rFont val="宋体"/>
        <charset val="134"/>
      </rPr>
      <t>PyPTO 更像编译器前端</t>
    </r>
    <r>
      <rPr>
        <sz val="11"/>
        <color theme="1"/>
        <rFont val="宋体"/>
        <family val="2"/>
        <scheme val="minor"/>
      </rPr>
      <t>，但实际开发会贯穿</t>
    </r>
    <r>
      <rPr>
        <b/>
        <sz val="11"/>
        <color rgb="FF0070C0"/>
        <rFont val="宋体"/>
        <charset val="134"/>
      </rPr>
      <t>语法前端到机器码生成</t>
    </r>
    <r>
      <rPr>
        <sz val="11"/>
        <color theme="1"/>
        <rFont val="宋体"/>
        <family val="2"/>
        <scheme val="minor"/>
      </rPr>
      <t xml:space="preserve">的全编译器链路；写的是 </t>
    </r>
    <r>
      <rPr>
        <b/>
        <sz val="11"/>
        <color rgb="FF0070C0"/>
        <rFont val="宋体"/>
        <charset val="134"/>
      </rPr>
      <t>DSL 式算子描述</t>
    </r>
    <r>
      <rPr>
        <sz val="11"/>
        <color theme="1"/>
        <rFont val="宋体"/>
        <family val="2"/>
        <scheme val="minor"/>
      </rPr>
      <t>而非传统手写 kernel。</t>
    </r>
  </si>
  <si>
    <t>PyPTO 更倾向于这样一个编译器，各种东西就像一个编译器的前端；则是 DSL 编写；会把相当于是整个编译器从语法书一直到后面生成到机器码，好像都涉及了，差不多的一个过程。</t>
  </si>
  <si>
    <t>00:42:28-00:43:41</t>
  </si>
  <si>
    <t>N06-024</t>
  </si>
  <si>
    <r>
      <t>［PyPTO vs Ascend C］入职前无 AI 背景，</t>
    </r>
    <r>
      <rPr>
        <b/>
        <sz val="11"/>
        <color rgb="FF0070C0"/>
        <rFont val="宋体"/>
        <charset val="134"/>
      </rPr>
      <t>Ascend C 培训</t>
    </r>
    <r>
      <rPr>
        <sz val="11"/>
        <color theme="1"/>
        <rFont val="宋体"/>
        <family val="2"/>
        <scheme val="minor"/>
      </rPr>
      <t xml:space="preserve">帮助理解底层 </t>
    </r>
    <r>
      <rPr>
        <b/>
        <sz val="11"/>
        <color rgb="FF0070C0"/>
        <rFont val="宋体"/>
        <charset val="134"/>
      </rPr>
      <t>MTE 流水、Vector 指令</t>
    </r>
    <r>
      <rPr>
        <sz val="11"/>
        <color theme="1"/>
        <rFont val="宋体"/>
        <family val="2"/>
        <scheme val="minor"/>
      </rPr>
      <t xml:space="preserve">等硬件概念，对写 PyPTO </t>
    </r>
    <r>
      <rPr>
        <b/>
        <sz val="11"/>
        <color rgb="FF0070C0"/>
        <rFont val="宋体"/>
        <charset val="134"/>
      </rPr>
      <t>帮助很大</t>
    </r>
    <r>
      <rPr>
        <sz val="11"/>
        <color theme="1"/>
        <rFont val="宋体"/>
        <family val="2"/>
        <scheme val="minor"/>
      </rPr>
      <t>；此前有</t>
    </r>
    <r>
      <rPr>
        <b/>
        <sz val="11"/>
        <color rgb="FF0070C0"/>
        <rFont val="宋体"/>
        <charset val="134"/>
      </rPr>
      <t>编译器前后端</t>
    </r>
    <r>
      <rPr>
        <sz val="11"/>
        <color theme="1"/>
        <rFont val="宋体"/>
        <family val="2"/>
        <scheme val="minor"/>
      </rPr>
      <t>等通用开发经验。</t>
    </r>
  </si>
  <si>
    <t>Ascend C 对这个关注主要是去理解底层调的那些机器指令、流水；因为之前没有接触过 AI，MTE 流水这些都不是很了解，Ascend C 还是挺大帮助的；之前什么都写，写过编译器、前后端各种都写。</t>
  </si>
  <si>
    <t>00:43:42-00:44:47</t>
  </si>
  <si>
    <t>N06-025</t>
  </si>
  <si>
    <r>
      <t>［PyPTO vs Ascend C］易学性对比：</t>
    </r>
    <r>
      <rPr>
        <b/>
        <sz val="11"/>
        <color rgb="FF0070C0"/>
        <rFont val="宋体"/>
        <charset val="134"/>
      </rPr>
      <t>PyPTO 前端比 Ascend C 更简单</t>
    </r>
    <r>
      <rPr>
        <sz val="11"/>
        <color theme="1"/>
        <rFont val="宋体"/>
        <family val="2"/>
        <scheme val="minor"/>
      </rPr>
      <t xml:space="preserve">；即使算上定位问题、精度调试需深入 </t>
    </r>
    <r>
      <rPr>
        <b/>
        <sz val="11"/>
        <color rgb="FF0070C0"/>
        <rFont val="宋体"/>
        <charset val="134"/>
      </rPr>
      <t>CCE</t>
    </r>
    <r>
      <rPr>
        <sz val="11"/>
        <color theme="1"/>
        <rFont val="宋体"/>
        <family val="2"/>
        <scheme val="minor"/>
      </rPr>
      <t xml:space="preserve">，整体仍觉得 </t>
    </r>
    <r>
      <rPr>
        <b/>
        <sz val="11"/>
        <color rgb="FF0070C0"/>
        <rFont val="宋体"/>
        <charset val="134"/>
      </rPr>
      <t>PyPTO 更简单</t>
    </r>
    <r>
      <rPr>
        <sz val="11"/>
        <color theme="1"/>
        <rFont val="宋体"/>
        <family val="2"/>
        <scheme val="minor"/>
      </rPr>
      <t xml:space="preserve">，主要因 </t>
    </r>
    <r>
      <rPr>
        <b/>
        <sz val="11"/>
        <color rgb="FF0070C0"/>
        <rFont val="宋体"/>
        <charset val="134"/>
      </rPr>
      <t>PyPTO Toolkit 工具易用性</t>
    </r>
    <r>
      <rPr>
        <sz val="11"/>
        <color theme="1"/>
        <rFont val="宋体"/>
        <family val="2"/>
        <scheme val="minor"/>
      </rPr>
      <t xml:space="preserve">明显优于 Ascend C（后者调试基本只靠 </t>
    </r>
    <r>
      <rPr>
        <b/>
        <sz val="11"/>
        <color rgb="FF0070C0"/>
        <rFont val="宋体"/>
        <charset val="134"/>
      </rPr>
      <t>print</t>
    </r>
    <r>
      <rPr>
        <sz val="11"/>
        <color theme="1"/>
        <rFont val="宋体"/>
        <family val="2"/>
        <scheme val="minor"/>
      </rPr>
      <t>）。</t>
    </r>
  </si>
  <si>
    <t>学 PyPTO 肯定更简单一些；还是 PyPTO 更简单，因为 PyPTO 至少说它的工具感觉易用性还是比 Ascend C 多；Ascend C 基本上只用 print，有没有其他好的调试型工具 debug。</t>
  </si>
  <si>
    <t>00:44:48-00:46:22</t>
  </si>
  <si>
    <t>N06-026</t>
  </si>
  <si>
    <r>
      <t xml:space="preserve">［PyPTO vs Ascend C］一个月 </t>
    </r>
    <r>
      <rPr>
        <b/>
        <sz val="11"/>
        <color rgb="FF0070C0"/>
        <rFont val="宋体"/>
        <charset val="134"/>
      </rPr>
      <t>Ascend C 培训</t>
    </r>
    <r>
      <rPr>
        <sz val="11"/>
        <color theme="1"/>
        <rFont val="宋体"/>
        <family val="2"/>
        <scheme val="minor"/>
      </rPr>
      <t xml:space="preserve">内容：教写 </t>
    </r>
    <r>
      <rPr>
        <b/>
        <sz val="11"/>
        <color rgb="FF0070C0"/>
        <rFont val="宋体"/>
        <charset val="134"/>
      </rPr>
      <t>Vector 算子、matmul 算子、融合算子</t>
    </r>
    <r>
      <rPr>
        <sz val="11"/>
        <color theme="1"/>
        <rFont val="宋体"/>
        <family val="2"/>
        <scheme val="minor"/>
      </rPr>
      <t>等基础样例。</t>
    </r>
  </si>
  <si>
    <t>什么程度基本上是教你怎么写一个 Vector 算子和一个 matmul 算子和融合算子的一个。</t>
  </si>
  <si>
    <t>00:46:23-00:47:11</t>
  </si>
  <si>
    <t>N06-027</t>
  </si>
  <si>
    <r>
      <t>［PyPTO Toolkit·精度调试］最希望增强：</t>
    </r>
    <r>
      <rPr>
        <b/>
        <sz val="11"/>
        <color rgb="FF0070C0"/>
        <rFont val="宋体"/>
        <charset val="134"/>
      </rPr>
      <t>调精度时在计算图某节点直接看到 tensor 值</t>
    </r>
    <r>
      <rPr>
        <sz val="11"/>
        <color theme="1"/>
        <rFont val="宋体"/>
        <family val="2"/>
        <scheme val="minor"/>
      </rPr>
      <t>；精度工具工程</t>
    </r>
    <r>
      <rPr>
        <b/>
        <sz val="11"/>
        <color rgb="FF0070C0"/>
        <rFont val="宋体"/>
        <charset val="134"/>
      </rPr>
      <t>不太好用</t>
    </r>
    <r>
      <rPr>
        <sz val="11"/>
        <color theme="1"/>
        <rFont val="宋体"/>
        <family val="2"/>
        <scheme val="minor"/>
      </rPr>
      <t>，目前往往要</t>
    </r>
    <r>
      <rPr>
        <b/>
        <sz val="11"/>
        <color rgb="FF0070C0"/>
        <rFont val="宋体"/>
        <charset val="134"/>
      </rPr>
      <t>下沉到 kernel/CANN 侧</t>
    </r>
    <r>
      <rPr>
        <sz val="11"/>
        <color theme="1"/>
        <rFont val="宋体"/>
        <family val="2"/>
        <scheme val="minor"/>
      </rPr>
      <t>才能把值找出来；节点搜索用过但找节点仍不便。</t>
    </r>
  </si>
  <si>
    <t>调精度时想看到跑到某个计算图上的某一个节点，tensor 的值是多少；可能精度工具里面有了；搜索用过，要找节点；现在如果得看值的话，除了开集的工具，精度工具工程好像不是很好用，一直到 kernel 侧去开就可能，就得去 CANN 去想办法把这个值找出来。</t>
  </si>
  <si>
    <t>00:47:12-00:49:35</t>
  </si>
  <si>
    <t>N06-028</t>
  </si>
  <si>
    <r>
      <t>［AI辅助开发·Claude Agent］团队</t>
    </r>
    <r>
      <rPr>
        <b/>
        <sz val="11"/>
        <color rgb="FF0070C0"/>
        <rFont val="宋体"/>
        <charset val="134"/>
      </rPr>
      <t>有使用 Agent 辅助开发</t>
    </r>
    <r>
      <rPr>
        <sz val="11"/>
        <color theme="1"/>
        <rFont val="宋体"/>
        <family val="2"/>
        <scheme val="minor"/>
      </rPr>
      <t>（</t>
    </r>
    <r>
      <rPr>
        <b/>
        <sz val="11"/>
        <color rgb="FF0070C0"/>
        <rFont val="宋体"/>
        <charset val="134"/>
      </rPr>
      <t>Claude</t>
    </r>
    <r>
      <rPr>
        <sz val="11"/>
        <color theme="1"/>
        <rFont val="宋体"/>
        <family val="2"/>
        <scheme val="minor"/>
      </rPr>
      <t>）：</t>
    </r>
    <r>
      <rPr>
        <b/>
        <sz val="11"/>
        <color rgb="FF0070C0"/>
        <rFont val="宋体"/>
        <charset val="134"/>
      </rPr>
      <t>蓝区</t>
    </r>
    <r>
      <rPr>
        <sz val="11"/>
        <color theme="1"/>
        <rFont val="宋体"/>
        <family val="2"/>
        <scheme val="minor"/>
      </rPr>
      <t>环境，通过</t>
    </r>
    <r>
      <rPr>
        <b/>
        <sz val="11"/>
        <color rgb="FF0070C0"/>
        <rFont val="宋体"/>
        <charset val="134"/>
      </rPr>
      <t>对话</t>
    </r>
    <r>
      <rPr>
        <sz val="11"/>
        <color theme="1"/>
        <rFont val="宋体"/>
        <family val="2"/>
        <scheme val="minor"/>
      </rPr>
      <t>让 Agent 读已提交代码，</t>
    </r>
    <r>
      <rPr>
        <b/>
        <sz val="11"/>
        <color rgb="FF0070C0"/>
        <rFont val="宋体"/>
        <charset val="134"/>
      </rPr>
      <t>自行跑测</t>
    </r>
    <r>
      <rPr>
        <sz val="11"/>
        <color theme="1"/>
        <rFont val="宋体"/>
        <family val="2"/>
        <scheme val="minor"/>
      </rPr>
      <t xml:space="preserve">后把问题描述给 Agent 获取解决方案；同时提供 </t>
    </r>
    <r>
      <rPr>
        <b/>
        <sz val="11"/>
        <color rgb="FF0070C0"/>
        <rFont val="宋体"/>
        <charset val="134"/>
      </rPr>
      <t>PyPTO 与 ISA 源码仓库</t>
    </r>
    <r>
      <rPr>
        <sz val="11"/>
        <color theme="1"/>
        <rFont val="宋体"/>
        <family val="2"/>
        <scheme val="minor"/>
      </rPr>
      <t>链接作上下文。</t>
    </r>
  </si>
  <si>
    <t>有，比如调 bug 想要拿 Claude 去让他读代码、想办法把这 bug 解决；用在蓝区；还是对话，他会读你补上的代码，他也跑一遍——应该是我自己跑，是告诉他是哪里出了什么问题，可能是对话进行告诉他，他给你解决方案；底层调的是 PyPTO 上封装接口，已经比较高层；ISA 库也是一起给他的，给一个 PyPTO 仓库和一个 ISA 仓库。</t>
  </si>
  <si>
    <t>00:49:36-00:52:21</t>
  </si>
  <si>
    <t>N06-029</t>
  </si>
  <si>
    <r>
      <t xml:space="preserve">［AI辅助开发·Claude Agent］Agent 辅助定位 bug </t>
    </r>
    <r>
      <rPr>
        <b/>
        <sz val="11"/>
        <color rgb="FF0070C0"/>
        <rFont val="宋体"/>
        <charset val="134"/>
      </rPr>
      <t>大部分结论是对的</t>
    </r>
    <r>
      <rPr>
        <sz val="11"/>
        <color theme="1"/>
        <rFont val="宋体"/>
        <family val="2"/>
        <scheme val="minor"/>
      </rPr>
      <t xml:space="preserve">，依赖通用编程知识 + 提供的 </t>
    </r>
    <r>
      <rPr>
        <b/>
        <sz val="11"/>
        <color rgb="FF0070C0"/>
        <rFont val="宋体"/>
        <charset val="134"/>
      </rPr>
      <t>PyPTO/ISA 源码</t>
    </r>
    <r>
      <rPr>
        <sz val="11"/>
        <color theme="1"/>
        <rFont val="宋体"/>
        <family val="2"/>
        <scheme val="minor"/>
      </rPr>
      <t>上下文，</t>
    </r>
    <r>
      <rPr>
        <b/>
        <sz val="11"/>
        <color rgb="FF0070C0"/>
        <rFont val="宋体"/>
        <charset val="134"/>
      </rPr>
      <t>不依赖昇腾专有知识库</t>
    </r>
    <r>
      <rPr>
        <sz val="11"/>
        <color theme="1"/>
        <rFont val="宋体"/>
        <family val="2"/>
        <scheme val="minor"/>
      </rPr>
      <t>。</t>
    </r>
  </si>
  <si>
    <t>需要纯层的支持吗？我们底层调的是 PyPTO 上封装接口，已经算是比较高层的；他可能会认为这个接口应该是知道结果是干嘛的；用它的通用知识来帮你定位问题；ISA 库对，ISA 库也是一起给他的；大部分都是对的。</t>
  </si>
  <si>
    <t>00:51:15-00:52:49</t>
  </si>
  <si>
    <t>N07-001</t>
  </si>
  <si>
    <r>
      <t xml:space="preserve">［调研背景］受访者确认本次调研关注 </t>
    </r>
    <r>
      <rPr>
        <b/>
        <sz val="11"/>
        <color rgb="FF0070C0"/>
        <rFont val="宋体"/>
        <charset val="134"/>
      </rPr>
      <t>PyPTO 实际生产使用情况</t>
    </r>
    <r>
      <rPr>
        <sz val="11"/>
        <color theme="1"/>
        <rFont val="宋体"/>
        <family val="2"/>
        <scheme val="minor"/>
      </rPr>
      <t>，并询问调研方代表哪条业务线；同时提到近期</t>
    </r>
    <r>
      <rPr>
        <b/>
        <sz val="11"/>
        <color rgb="FF0070C0"/>
        <rFont val="宋体"/>
        <charset val="134"/>
      </rPr>
      <t>多方都在向他们了解 PyPTO</t>
    </r>
    <r>
      <rPr>
        <sz val="11"/>
        <color theme="1"/>
        <rFont val="宋体"/>
        <family val="2"/>
        <scheme val="minor"/>
      </rPr>
      <t>。</t>
    </r>
  </si>
  <si>
    <t>这个会议是想了解一下 PyPTO 的一个实际的生产使用情况，是吗？还有我再确认你们这边是代表哪边呀？因为现在各好多人在找我们这个在问这些。</t>
  </si>
  <si>
    <t>PyPTO 算子冯工</t>
  </si>
  <si>
    <t>00:02:02-00:03:20</t>
  </si>
  <si>
    <t>D:\【1】盘古模型算法开发体验调查\【2】NPU-盘古专家访谈\模型开发者语音转文字（语篇规整稿）\算子开发\PyPTO\笔录（语篇规整稿）-PyPTO算子开发-冯工.docx
D:\【1】盘古模型算法开发体验调查\【2】NPU-盘古专家访谈\模型开发者语音转文字（脱敏）\算子开发\PyPTO\20260403-1403-录制-1-1-盘古模型PyPTO开发体验调研-冯工-语音转文字-7-docx.txt</t>
  </si>
  <si>
    <t>N07-002</t>
  </si>
  <si>
    <r>
      <t>［QAT算子试产］盘古侧</t>
    </r>
    <r>
      <rPr>
        <b/>
        <sz val="11"/>
        <color rgb="FF0070C0"/>
        <rFont val="宋体"/>
        <charset val="134"/>
      </rPr>
      <t>尚未用 PyPTO 做 GDN</t>
    </r>
    <r>
      <rPr>
        <sz val="11"/>
        <color theme="1"/>
        <rFont val="宋体"/>
        <family val="2"/>
        <scheme val="minor"/>
      </rPr>
      <t>，当前是</t>
    </r>
    <r>
      <rPr>
        <b/>
        <sz val="11"/>
        <color rgb="FF0070C0"/>
        <rFont val="宋体"/>
        <charset val="134"/>
      </rPr>
      <t>初步尝试用 PyPTO 开发</t>
    </r>
    <r>
      <rPr>
        <sz val="11"/>
        <color theme="1"/>
        <rFont val="宋体"/>
        <family val="2"/>
        <scheme val="minor"/>
      </rPr>
      <t xml:space="preserve">；实际已落地的是 </t>
    </r>
    <r>
      <rPr>
        <b/>
        <sz val="11"/>
        <color rgb="FF0070C0"/>
        <rFont val="宋体"/>
        <charset val="134"/>
      </rPr>
      <t>QAT 算子</t>
    </r>
    <r>
      <rPr>
        <sz val="11"/>
        <color theme="1"/>
        <rFont val="宋体"/>
        <family val="2"/>
        <scheme val="minor"/>
      </rPr>
      <t>（非 GDN）。</t>
    </r>
  </si>
  <si>
    <t>目前初步用了一个。不是 GDN 没有用，只是说去尝试使用 PyPTO 去开发，实际用的是 QAT 算子。</t>
  </si>
  <si>
    <t>00:03:21-00:04:50</t>
  </si>
  <si>
    <t>N07-003</t>
  </si>
  <si>
    <r>
      <t>［PyPTO算子交付·背景］</t>
    </r>
    <r>
      <rPr>
        <b/>
        <sz val="11"/>
        <color rgb="FF0070C0"/>
        <rFont val="宋体"/>
        <charset val="134"/>
      </rPr>
      <t>PyPTO 刚投入生产试使用</t>
    </r>
    <r>
      <rPr>
        <sz val="11"/>
        <color theme="1"/>
        <rFont val="宋体"/>
        <family val="2"/>
        <scheme val="minor"/>
      </rPr>
      <t>：承接盘古生态训练 Kit 的</t>
    </r>
    <r>
      <rPr>
        <b/>
        <sz val="11"/>
        <color rgb="FF0070C0"/>
        <rFont val="宋体"/>
        <charset val="134"/>
      </rPr>
      <t>感知量化</t>
    </r>
    <r>
      <rPr>
        <sz val="11"/>
        <color theme="1"/>
        <rFont val="宋体"/>
        <family val="2"/>
        <scheme val="minor"/>
      </rPr>
      <t>需求，</t>
    </r>
    <r>
      <rPr>
        <b/>
        <sz val="11"/>
        <color rgb="FF0070C0"/>
        <rFont val="宋体"/>
        <charset val="134"/>
      </rPr>
      <t>三月底交付</t>
    </r>
    <r>
      <rPr>
        <sz val="11"/>
        <color theme="1"/>
        <rFont val="宋体"/>
        <family val="2"/>
        <scheme val="minor"/>
      </rPr>
      <t>，开发约一个月，刚完成复盘。</t>
    </r>
  </si>
  <si>
    <t>PyPTO 这块目前确实刚刚才投入这个生产的一个试使用。这边也是接了一个需求，就最近也是在三月、三月底才交掉，正好开发了一个月。整个是一个盘古生态训练的一个 Kit 的需求，感知量化的能力的支持。今天我们也刚刚搞了一个复盘，就三月底刚完。</t>
  </si>
  <si>
    <t>00:04:51-00:08:37</t>
  </si>
  <si>
    <t>N07-004</t>
  </si>
  <si>
    <r>
      <t>［PyPTO算子交付·易用性］整体易用性上，</t>
    </r>
    <r>
      <rPr>
        <b/>
        <sz val="11"/>
        <color rgb="FF0070C0"/>
        <rFont val="宋体"/>
        <charset val="134"/>
      </rPr>
      <t>PyPTO 开发效率明显高于 Ascend C</t>
    </r>
    <r>
      <rPr>
        <sz val="11"/>
        <color theme="1"/>
        <rFont val="宋体"/>
        <family val="2"/>
        <scheme val="minor"/>
      </rPr>
      <t>；但因框架仍在</t>
    </r>
    <r>
      <rPr>
        <b/>
        <sz val="11"/>
        <color rgb="FF0070C0"/>
        <rFont val="宋体"/>
        <charset val="134"/>
      </rPr>
      <t>催熟演进</t>
    </r>
    <r>
      <rPr>
        <sz val="11"/>
        <color theme="1"/>
        <rFont val="宋体"/>
        <family val="2"/>
        <scheme val="minor"/>
      </rPr>
      <t>，开发中会遇到</t>
    </r>
    <r>
      <rPr>
        <b/>
        <sz val="11"/>
        <color rgb="FF0070C0"/>
        <rFont val="宋体"/>
        <charset val="134"/>
      </rPr>
      <t>框架类不稳定问题</t>
    </r>
    <r>
      <rPr>
        <sz val="11"/>
        <color theme="1"/>
        <rFont val="宋体"/>
        <family val="2"/>
        <scheme val="minor"/>
      </rPr>
      <t>，若不踩坑则效率很高。</t>
    </r>
  </si>
  <si>
    <t>整个的开发易用性上面，相比于我们 Ascend C 这一块 PyPTO 的开发效率确实很高。但目前它也有它的一些问题，因为它也正在演进，整个可能框架还不是很稳定，可能会我们在开发的过程当中遇到一系列的问题，一些框架类的问题。正常来讲，如果不遇到这些问题的话，我们开发的效率是很高的。</t>
  </si>
  <si>
    <t>N07-005</t>
  </si>
  <si>
    <r>
      <t>［PyPTO算子交付·编码］从</t>
    </r>
    <r>
      <rPr>
        <b/>
        <sz val="11"/>
        <color rgb="FF0070C0"/>
        <rFont val="宋体"/>
        <charset val="134"/>
      </rPr>
      <t>需求串讲到四算子代码完成约三天</t>
    </r>
    <r>
      <rPr>
        <sz val="11"/>
        <color theme="1"/>
        <rFont val="宋体"/>
        <family val="2"/>
        <scheme val="minor"/>
      </rPr>
      <t>；后续泛化阶段遇到精度问题，又花约</t>
    </r>
    <r>
      <rPr>
        <b/>
        <sz val="11"/>
        <color rgb="FF0070C0"/>
        <rFont val="宋体"/>
        <charset val="134"/>
      </rPr>
      <t>一整周</t>
    </r>
    <r>
      <rPr>
        <sz val="11"/>
        <color theme="1"/>
        <rFont val="宋体"/>
        <family val="2"/>
        <scheme val="minor"/>
      </rPr>
      <t>打通精度与开箱性能。</t>
    </r>
  </si>
  <si>
    <t>像整个的一个交付的一个时间轴上来看，我们从这个需求串讲，到开发、算代码完成也就用了三天，我们四个算子就完成了。后续的话是遇到了一些泛化的时候，遇到了一些精度问题，这个精度问题的话，我们又花了几天时间才能给他去解决掉，03/03 大概一整周的时间，我们把整个的一个精度打通了它的一个开箱性能。</t>
  </si>
  <si>
    <t>N07-006</t>
  </si>
  <si>
    <r>
      <t>［PyPTO算子交付·性能］</t>
    </r>
    <r>
      <rPr>
        <b/>
        <sz val="11"/>
        <color rgb="FF0070C0"/>
        <rFont val="宋体"/>
        <charset val="134"/>
      </rPr>
      <t>开箱性能表现不错</t>
    </r>
    <r>
      <rPr>
        <sz val="11"/>
        <color theme="1"/>
        <rFont val="宋体"/>
        <family val="2"/>
        <scheme val="minor"/>
      </rPr>
      <t>，</t>
    </r>
    <r>
      <rPr>
        <b/>
        <sz val="11"/>
        <color rgb="FF0070C0"/>
        <rFont val="宋体"/>
        <charset val="134"/>
      </rPr>
      <t>03/09 前后基本满足</t>
    </r>
    <r>
      <rPr>
        <sz val="11"/>
        <color theme="1"/>
        <rFont val="宋体"/>
        <family val="2"/>
        <scheme val="minor"/>
      </rPr>
      <t>性能目标；</t>
    </r>
    <r>
      <rPr>
        <b/>
        <sz val="11"/>
        <color rgb="FF0070C0"/>
        <rFont val="宋体"/>
        <charset val="134"/>
      </rPr>
      <t>性能调优投入不多</t>
    </r>
    <r>
      <rPr>
        <sz val="11"/>
        <color theme="1"/>
        <rFont val="宋体"/>
        <family val="2"/>
        <scheme val="minor"/>
      </rPr>
      <t>，剩余主要是边角微调。</t>
    </r>
  </si>
  <si>
    <t>看一下性能也在这个算子上体现也还比较不错。因为性能调优的话，我们整个的话也没有花很多的时间性能调优，估计 03/09 差不多性能就基本满足了，剩下的边边角角我们边边角角的调一下、细细微调。</t>
  </si>
  <si>
    <t>N07-007</t>
  </si>
  <si>
    <r>
      <t>［PyPTO算子交付·精度］训练算子做</t>
    </r>
    <r>
      <rPr>
        <b/>
        <sz val="11"/>
        <color rgb="FF0070C0"/>
        <rFont val="宋体"/>
        <charset val="134"/>
      </rPr>
      <t>级联测试</t>
    </r>
    <r>
      <rPr>
        <sz val="11"/>
        <color theme="1"/>
        <rFont val="宋体"/>
        <family val="2"/>
        <scheme val="minor"/>
      </rPr>
      <t>时，因</t>
    </r>
    <r>
      <rPr>
        <b/>
        <sz val="11"/>
        <color rgb="FF0070C0"/>
        <rFont val="宋体"/>
        <charset val="134"/>
      </rPr>
      <t>核轴使能开关作用范围</t>
    </r>
    <r>
      <rPr>
        <sz val="11"/>
        <color theme="1"/>
        <rFont val="宋体"/>
        <family val="2"/>
        <scheme val="minor"/>
      </rPr>
      <t>未做好导致精度问题；定位又花数天，</t>
    </r>
    <r>
      <rPr>
        <b/>
        <sz val="11"/>
        <color rgb="FF0070C0"/>
        <rFont val="宋体"/>
        <charset val="134"/>
      </rPr>
      <t>解决本身较快</t>
    </r>
    <r>
      <rPr>
        <sz val="11"/>
        <color theme="1"/>
        <rFont val="宋体"/>
        <family val="2"/>
        <scheme val="minor"/>
      </rPr>
      <t>，但</t>
    </r>
    <r>
      <rPr>
        <b/>
        <sz val="11"/>
        <color rgb="FF0070C0"/>
        <rFont val="宋体"/>
        <charset val="134"/>
      </rPr>
      <t>精度问题定位仍偏耗时</t>
    </r>
    <r>
      <rPr>
        <sz val="11"/>
        <color theme="1"/>
        <rFont val="宋体"/>
        <family val="2"/>
        <scheme val="minor"/>
      </rPr>
      <t>。</t>
    </r>
  </si>
  <si>
    <t>因为是训练算子，我们在做级联测试的话，就遇到了一个问题，正向的一个开关，它有一个使能的核轴的使能开关，开关作用范围它那边没有做的很好，这就导致了我们一个精度问题。我们解决问题又花了几天，定位问题花了几天，解决很快。就一旦出现精度问题，我们还是定位还是有一些耗时。</t>
  </si>
  <si>
    <t>N07-008</t>
  </si>
  <si>
    <r>
      <t>［PyPTO算子交付·整网接入］团队是</t>
    </r>
    <r>
      <rPr>
        <b/>
        <sz val="11"/>
        <color rgb="FF0070C0"/>
        <rFont val="宋体"/>
        <charset val="134"/>
      </rPr>
      <t>首个在生产上尝试 PyPTO 整网接入</t>
    </r>
    <r>
      <rPr>
        <sz val="11"/>
        <color theme="1"/>
        <rFont val="宋体"/>
        <family val="2"/>
        <scheme val="minor"/>
      </rPr>
      <t>；在</t>
    </r>
    <r>
      <rPr>
        <b/>
        <sz val="11"/>
        <color rgb="FF0070C0"/>
        <rFont val="宋体"/>
        <charset val="134"/>
      </rPr>
      <t>八节点 64 卡</t>
    </r>
    <r>
      <rPr>
        <sz val="11"/>
        <color theme="1"/>
        <rFont val="宋体"/>
        <family val="2"/>
        <scheme val="minor"/>
      </rPr>
      <t>多卡多节点场景遇</t>
    </r>
    <r>
      <rPr>
        <b/>
        <sz val="11"/>
        <color rgb="FF0070C0"/>
        <rFont val="宋体"/>
        <charset val="134"/>
      </rPr>
      <t>超时</t>
    </r>
    <r>
      <rPr>
        <sz val="11"/>
        <color theme="1"/>
        <rFont val="宋体"/>
        <family val="2"/>
        <scheme val="minor"/>
      </rPr>
      <t>，定位数天，其余较顺利——</t>
    </r>
    <r>
      <rPr>
        <b/>
        <sz val="11"/>
        <color rgb="FF0070C0"/>
        <rFont val="宋体"/>
        <charset val="134"/>
      </rPr>
      <t>第一次用会暴露单点问题</t>
    </r>
    <r>
      <rPr>
        <sz val="11"/>
        <color theme="1"/>
        <rFont val="宋体"/>
        <family val="2"/>
        <scheme val="minor"/>
      </rPr>
      <t>。</t>
    </r>
  </si>
  <si>
    <t>这边整网接入，因为 PyPTO 都没有做过整网接入，没有实际的生产使用过，我们也是第一个尝试着去在生产上去使用的。所以整网接入的话，这块在多卡的多节点的这个场景遇到了问题，八节点 64 卡，我们出现了一个超时的问题，这块是定位了几天，剩下的就没什么，还是比较顺利的。因为总有第一次用，第一次用的话确实会暴露它的一些单点的问题。</t>
  </si>
  <si>
    <t>00:04:51-00:08:43</t>
  </si>
  <si>
    <t>N07-009</t>
  </si>
  <si>
    <r>
      <t xml:space="preserve">［专家背景］受访者此前有 </t>
    </r>
    <r>
      <rPr>
        <b/>
        <sz val="11"/>
        <color rgb="FF0070C0"/>
        <rFont val="宋体"/>
        <charset val="134"/>
      </rPr>
      <t>GDN 算子</t>
    </r>
    <r>
      <rPr>
        <sz val="11"/>
        <color theme="1"/>
        <rFont val="宋体"/>
        <family val="2"/>
        <scheme val="minor"/>
      </rPr>
      <t xml:space="preserve">和 </t>
    </r>
    <r>
      <rPr>
        <b/>
        <sz val="11"/>
        <color rgb="FF0070C0"/>
        <rFont val="宋体"/>
        <charset val="134"/>
      </rPr>
      <t>IP 算子</t>
    </r>
    <r>
      <rPr>
        <sz val="11"/>
        <color theme="1"/>
        <rFont val="宋体"/>
        <family val="2"/>
        <scheme val="minor"/>
      </rPr>
      <t>开发经验；当前</t>
    </r>
    <r>
      <rPr>
        <b/>
        <sz val="11"/>
        <color rgb="FF0070C0"/>
        <rFont val="宋体"/>
        <charset val="134"/>
      </rPr>
      <t>负责对接并催熟 PyPTO</t>
    </r>
    <r>
      <rPr>
        <sz val="11"/>
        <color theme="1"/>
        <rFont val="宋体"/>
        <family val="2"/>
        <scheme val="minor"/>
      </rPr>
      <t>，主动</t>
    </r>
    <r>
      <rPr>
        <b/>
        <sz val="11"/>
        <color rgb="FF0070C0"/>
        <rFont val="宋体"/>
        <charset val="134"/>
      </rPr>
      <t>发现并反馈 PyPTO 问题</t>
    </r>
    <r>
      <rPr>
        <sz val="11"/>
        <color theme="1"/>
        <rFont val="宋体"/>
        <family val="2"/>
        <scheme val="minor"/>
      </rPr>
      <t>。</t>
    </r>
  </si>
  <si>
    <t>这个当然有了，我们之前的 GDN 开发，还有 IP 算子的开发。PyPTO，因为我这边对接负责对接 PyPTO、催熟 PyPTO，尽量的去发现 PyPTO 的一些问题。</t>
  </si>
  <si>
    <t>00:08:44-00:09:18</t>
  </si>
  <si>
    <t>N07-010</t>
  </si>
  <si>
    <r>
      <t>［专家背景］团队</t>
    </r>
    <r>
      <rPr>
        <b/>
        <sz val="11"/>
        <color rgb="FF0070C0"/>
        <rFont val="宋体"/>
        <charset val="134"/>
      </rPr>
      <t>第一批接触的主要是 PyPTO</t>
    </r>
    <r>
      <rPr>
        <sz val="11"/>
        <color theme="1"/>
        <rFont val="宋体"/>
        <family val="2"/>
        <scheme val="minor"/>
      </rPr>
      <t>（而非先学 Ascend C），但受访者</t>
    </r>
    <r>
      <rPr>
        <b/>
        <sz val="11"/>
        <color rgb="FF0070C0"/>
        <rFont val="宋体"/>
        <charset val="134"/>
      </rPr>
      <t>对 Ascend C 也懂一些</t>
    </r>
    <r>
      <rPr>
        <sz val="11"/>
        <color theme="1"/>
        <rFont val="宋体"/>
        <family val="2"/>
        <scheme val="minor"/>
      </rPr>
      <t>。</t>
    </r>
  </si>
  <si>
    <t>跟我们这拨人基本上都是第一个接触的是 PyPTO，但是我现在 C 都懂，都懂一些。</t>
  </si>
  <si>
    <t>00:09:19-00:09:49</t>
  </si>
  <si>
    <t>N07-011</t>
  </si>
  <si>
    <r>
      <t>［AI辅助开发·Agent］算子前端</t>
    </r>
    <r>
      <rPr>
        <b/>
        <sz val="11"/>
        <color rgb="FF0070C0"/>
        <rFont val="宋体"/>
        <charset val="134"/>
      </rPr>
      <t>手搓与 Agent 均可</t>
    </r>
    <r>
      <rPr>
        <sz val="11"/>
        <color theme="1"/>
        <rFont val="宋体"/>
        <family val="2"/>
        <scheme val="minor"/>
      </rPr>
      <t xml:space="preserve">；三月初 Agent </t>
    </r>
    <r>
      <rPr>
        <b/>
        <sz val="11"/>
        <color rgb="FF0070C0"/>
        <rFont val="宋体"/>
        <charset val="134"/>
      </rPr>
      <t>尚不成熟、与手搓耗时差不多</t>
    </r>
    <r>
      <rPr>
        <sz val="11"/>
        <color theme="1"/>
        <rFont val="宋体"/>
        <family val="2"/>
        <scheme val="minor"/>
      </rPr>
      <t xml:space="preserve">，目前 Agent </t>
    </r>
    <r>
      <rPr>
        <b/>
        <sz val="11"/>
        <color rgb="FF0070C0"/>
        <rFont val="宋体"/>
        <charset val="134"/>
      </rPr>
      <t>应已更成熟</t>
    </r>
    <r>
      <rPr>
        <sz val="11"/>
        <color theme="1"/>
        <rFont val="宋体"/>
        <family val="2"/>
        <scheme val="minor"/>
      </rPr>
      <t>；</t>
    </r>
    <r>
      <rPr>
        <b/>
        <sz val="11"/>
        <color rgb="FF0070C0"/>
        <rFont val="宋体"/>
        <charset val="134"/>
      </rPr>
      <t>03/03–03/07 含 Agent 生成时间</t>
    </r>
    <r>
      <rPr>
        <sz val="11"/>
        <color theme="1"/>
        <rFont val="宋体"/>
        <family val="2"/>
        <scheme val="minor"/>
      </rPr>
      <t>。</t>
    </r>
  </si>
  <si>
    <t>对，当然包括。手搓也行，agent 写也行，目前因为时候 agent 也不是很成熟，估计和手搓的时间差不多，只是说我们要尝试一下这个 agent 一个使用，但现在应该是比较成熟了。</t>
  </si>
  <si>
    <t>00:09:45-00:10:20</t>
  </si>
  <si>
    <t>N07-012</t>
  </si>
  <si>
    <r>
      <t>［PyPTO算子交付·范围］本次需求属于</t>
    </r>
    <r>
      <rPr>
        <b/>
        <sz val="11"/>
        <color rgb="FF0070C0"/>
        <rFont val="宋体"/>
        <charset val="134"/>
      </rPr>
      <t>训练场景</t>
    </r>
    <r>
      <rPr>
        <sz val="11"/>
        <color theme="1"/>
        <rFont val="宋体"/>
        <family val="2"/>
        <scheme val="minor"/>
      </rPr>
      <t xml:space="preserve">，共开发 </t>
    </r>
    <r>
      <rPr>
        <b/>
        <sz val="11"/>
        <color rgb="FF0070C0"/>
        <rFont val="宋体"/>
        <charset val="134"/>
      </rPr>
      <t>四个算子</t>
    </r>
    <r>
      <rPr>
        <sz val="11"/>
        <color theme="1"/>
        <rFont val="宋体"/>
        <family val="2"/>
        <scheme val="minor"/>
      </rPr>
      <t>以满足框架/整网能力诉求。</t>
    </r>
  </si>
  <si>
    <t>四个。对，是训练场景，需要这四个算子。</t>
  </si>
  <si>
    <t>00:10:21-00:10:59</t>
  </si>
  <si>
    <t>N07-013</t>
  </si>
  <si>
    <r>
      <t>［AI辅助开发·Agent］三月初 Agent 试跑时流程</t>
    </r>
    <r>
      <rPr>
        <b/>
        <sz val="11"/>
        <color rgb="FF0070C0"/>
        <rFont val="宋体"/>
        <charset val="134"/>
      </rPr>
      <t>不成熟</t>
    </r>
    <r>
      <rPr>
        <sz val="11"/>
        <color theme="1"/>
        <rFont val="宋体"/>
        <family val="2"/>
        <scheme val="minor"/>
      </rPr>
      <t xml:space="preserve">，PyPTO 团队当时仅有初步 </t>
    </r>
    <r>
      <rPr>
        <b/>
        <sz val="11"/>
        <color rgb="FF0070C0"/>
        <rFont val="宋体"/>
        <charset val="134"/>
      </rPr>
      <t>skill</t>
    </r>
    <r>
      <rPr>
        <sz val="11"/>
        <color theme="1"/>
        <rFont val="宋体"/>
        <family val="2"/>
        <scheme val="minor"/>
      </rPr>
      <t>；</t>
    </r>
    <r>
      <rPr>
        <b/>
        <sz val="11"/>
        <color rgb="FF0070C0"/>
        <rFont val="宋体"/>
        <charset val="134"/>
      </rPr>
      <t>现已发布基于 Agent 的开发指导文档</t>
    </r>
    <r>
      <rPr>
        <sz val="11"/>
        <color theme="1"/>
        <rFont val="宋体"/>
        <family val="2"/>
        <scheme val="minor"/>
      </rPr>
      <t>，当时很多是团队自研元素。</t>
    </r>
  </si>
  <si>
    <t>这个的话我就不用我介绍了，因为这个三月初的时候，这个 agent 刚试行使用，时候 PyPTO 团队正好他们也是初步的，就投入了一些 skill，那些 skill 的话是有专门一些去生成算子的，有一些辅助定位的，还有一些精度定位的。现在他们已经有指导文档了，PyPTO 团队他们已经去做了一个这个基于 agent 一个开发的一个指导。三月份我们做的时候还不成熟，时候我们就很多自己的一些元素在里面。</t>
  </si>
  <si>
    <t>00:11:00-00:11:59</t>
  </si>
  <si>
    <t>N07-014</t>
  </si>
  <si>
    <r>
      <t>［PyPTO算子交付·性能评估］小算子层面，</t>
    </r>
    <r>
      <rPr>
        <b/>
        <sz val="11"/>
        <color rgb="FF0070C0"/>
        <rFont val="宋体"/>
        <charset val="134"/>
      </rPr>
      <t>开箱性能约为基线的 2–3 倍（约三倍）</t>
    </r>
    <r>
      <rPr>
        <sz val="11"/>
        <color theme="1"/>
        <rFont val="宋体"/>
        <family val="2"/>
        <scheme val="minor"/>
      </rPr>
      <t>。</t>
    </r>
  </si>
  <si>
    <t>具体当时应该就可以达到小算子的 2~3 倍，三倍左右。</t>
  </si>
  <si>
    <t>00:12:00-00:12:30</t>
  </si>
  <si>
    <t>N07-015</t>
  </si>
  <si>
    <r>
      <t>［PyPTO算子交付·性能评估］整网目标</t>
    </r>
    <r>
      <rPr>
        <b/>
        <sz val="11"/>
        <color rgb="FF0070C0"/>
        <rFont val="宋体"/>
        <charset val="134"/>
      </rPr>
      <t>不看小算子性能</t>
    </r>
    <r>
      <rPr>
        <sz val="11"/>
        <color theme="1"/>
        <rFont val="宋体"/>
        <family val="2"/>
        <scheme val="minor"/>
      </rPr>
      <t>，只关心</t>
    </r>
    <r>
      <rPr>
        <b/>
        <sz val="11"/>
        <color rgb="FF0070C0"/>
        <rFont val="宋体"/>
        <charset val="134"/>
      </rPr>
      <t>整网吞吐</t>
    </r>
    <r>
      <rPr>
        <sz val="11"/>
        <color theme="1"/>
        <rFont val="宋体"/>
        <family val="2"/>
        <scheme val="minor"/>
      </rPr>
      <t>；小算子性能</t>
    </r>
    <r>
      <rPr>
        <b/>
        <sz val="11"/>
        <color rgb="FF0070C0"/>
        <rFont val="宋体"/>
        <charset val="134"/>
      </rPr>
      <t>仅作参考</t>
    </r>
    <r>
      <rPr>
        <sz val="11"/>
        <color theme="1"/>
        <rFont val="宋体"/>
        <family val="2"/>
        <scheme val="minor"/>
      </rPr>
      <t>，是否达标须</t>
    </r>
    <r>
      <rPr>
        <b/>
        <sz val="11"/>
        <color rgb="FF0070C0"/>
        <rFont val="宋体"/>
        <charset val="134"/>
      </rPr>
      <t>接入整网验证</t>
    </r>
    <r>
      <rPr>
        <sz val="11"/>
        <color theme="1"/>
        <rFont val="宋体"/>
        <family val="2"/>
        <scheme val="minor"/>
      </rPr>
      <t>。</t>
    </r>
  </si>
  <si>
    <t>因为我们这个整网的目标比较特殊，他不看小算子，他还不关心小算，只关心整网吞吐。实际上我们在写完这个算子的时候，也只是做个参考，比相比于小算子高出一些，只是做个参考，实际的是否满足标，我们还要接到整网上去看。</t>
  </si>
  <si>
    <t>00:12:13-00:12:53</t>
  </si>
  <si>
    <t>N07-016</t>
  </si>
  <si>
    <r>
      <t>［PyPTO算子交付·精度定位］精度定位阶段</t>
    </r>
    <r>
      <rPr>
        <b/>
        <sz val="11"/>
        <color rgb="FF0070C0"/>
        <rFont val="宋体"/>
        <charset val="134"/>
      </rPr>
      <t>专用工具用得较少</t>
    </r>
    <r>
      <rPr>
        <sz val="11"/>
        <color theme="1"/>
        <rFont val="宋体"/>
        <family val="2"/>
        <scheme val="minor"/>
      </rPr>
      <t xml:space="preserve">；主要借助 PyPTO </t>
    </r>
    <r>
      <rPr>
        <b/>
        <sz val="11"/>
        <color rgb="FF0070C0"/>
        <rFont val="宋体"/>
        <charset val="134"/>
      </rPr>
      <t>Agent skill 里的精度二分</t>
    </r>
    <r>
      <rPr>
        <sz val="11"/>
        <color theme="1"/>
        <rFont val="宋体"/>
        <family val="2"/>
        <scheme val="minor"/>
      </rPr>
      <t>能力。</t>
    </r>
  </si>
  <si>
    <t>整个的工具应该没有这个需求里面工具使用比较少，这个里面顶多用一下他们的 AI 的 agent，skill 里面有个二分精度的一个二分。</t>
  </si>
  <si>
    <t>00:12:54-00:13:25</t>
  </si>
  <si>
    <t>N07-017</t>
  </si>
  <si>
    <r>
      <t>［PyPTO Toolkit·体验］</t>
    </r>
    <r>
      <rPr>
        <b/>
        <sz val="11"/>
        <color rgb="FF0070C0"/>
        <rFont val="宋体"/>
        <charset val="134"/>
      </rPr>
      <t>PyPTO Toolkit</t>
    </r>
    <r>
      <rPr>
        <sz val="11"/>
        <color theme="1"/>
        <rFont val="宋体"/>
        <family val="2"/>
        <scheme val="minor"/>
      </rPr>
      <t xml:space="preserve"> 的</t>
    </r>
    <r>
      <rPr>
        <b/>
        <sz val="11"/>
        <color rgb="FF0070C0"/>
        <rFont val="宋体"/>
        <charset val="134"/>
      </rPr>
      <t>泳道图、计算图</t>
    </r>
    <r>
      <rPr>
        <sz val="11"/>
        <color theme="1"/>
        <rFont val="宋体"/>
        <family val="2"/>
        <scheme val="minor"/>
      </rPr>
      <t>会在</t>
    </r>
    <r>
      <rPr>
        <b/>
        <sz val="11"/>
        <color rgb="FF0070C0"/>
        <rFont val="宋体"/>
        <charset val="134"/>
      </rPr>
      <t>性能调优</t>
    </r>
    <r>
      <rPr>
        <sz val="11"/>
        <color theme="1"/>
        <rFont val="宋体"/>
        <family val="2"/>
        <scheme val="minor"/>
      </rPr>
      <t>和</t>
    </r>
    <r>
      <rPr>
        <b/>
        <sz val="11"/>
        <color rgb="FF0070C0"/>
        <rFont val="宋体"/>
        <charset val="134"/>
      </rPr>
      <t>问题定位</t>
    </r>
    <r>
      <rPr>
        <sz val="11"/>
        <color theme="1"/>
        <rFont val="宋体"/>
        <family val="2"/>
        <scheme val="minor"/>
      </rPr>
      <t>时查看，但</t>
    </r>
    <r>
      <rPr>
        <b/>
        <sz val="11"/>
        <color rgb="FF0070C0"/>
        <rFont val="宋体"/>
        <charset val="134"/>
      </rPr>
      <t>未作为重点强调的基本手段</t>
    </r>
    <r>
      <rPr>
        <sz val="11"/>
        <color theme="1"/>
        <rFont val="宋体"/>
        <family val="2"/>
        <scheme val="minor"/>
      </rPr>
      <t>。</t>
    </r>
  </si>
  <si>
    <t>Toolkit 你是指泳道图那些还是什么？那些会用，但这个算子用的，性能调优的时候会拿出来看。问题定位的时候也会看看计算图。但是对，基本手段，你说这些，我们先理解，基本手段，可能没有着重强调。</t>
  </si>
  <si>
    <t>算子开发-算子调试、算子开发-算子性能调优</t>
  </si>
  <si>
    <t>00:13:26-00:14:06</t>
  </si>
  <si>
    <t>N07-018</t>
  </si>
  <si>
    <r>
      <t>［PyPTO Toolkit·体验］</t>
    </r>
    <r>
      <rPr>
        <b/>
        <sz val="11"/>
        <color rgb="FF0070C0"/>
        <rFont val="宋体"/>
        <charset val="134"/>
      </rPr>
      <t>1–2 月</t>
    </r>
    <r>
      <rPr>
        <sz val="11"/>
        <color theme="1"/>
        <rFont val="宋体"/>
        <family val="2"/>
        <scheme val="minor"/>
      </rPr>
      <t>曾与志浩向 Toolkit 侧提</t>
    </r>
    <r>
      <rPr>
        <b/>
        <sz val="11"/>
        <color rgb="FF0070C0"/>
        <rFont val="宋体"/>
        <charset val="134"/>
      </rPr>
      <t>多项改进诉求</t>
    </r>
    <r>
      <rPr>
        <sz val="11"/>
        <color theme="1"/>
        <rFont val="宋体"/>
        <family val="2"/>
        <scheme val="minor"/>
      </rPr>
      <t>；</t>
    </r>
    <r>
      <rPr>
        <b/>
        <sz val="11"/>
        <color rgb="FF0070C0"/>
        <rFont val="宋体"/>
        <charset val="134"/>
      </rPr>
      <t>12 月到年前</t>
    </r>
    <r>
      <rPr>
        <sz val="11"/>
        <color theme="1"/>
        <rFont val="宋体"/>
        <family val="2"/>
        <scheme val="minor"/>
      </rPr>
      <t>提的诉求已完善很多，</t>
    </r>
    <r>
      <rPr>
        <b/>
        <sz val="11"/>
        <color rgb="FF0070C0"/>
        <rFont val="宋体"/>
        <charset val="134"/>
      </rPr>
      <t>当前使用体验还可以</t>
    </r>
    <r>
      <rPr>
        <sz val="11"/>
        <color theme="1"/>
        <rFont val="宋体"/>
        <family val="2"/>
        <scheme val="minor"/>
      </rPr>
      <t>。</t>
    </r>
  </si>
  <si>
    <t>这个我们目前也比较熟了，因为前期在 1~2 月份的时候和志浩去提了很多这个改进建议和一些诉求功能诉求。但是现在用起来还是可以的，就在最初在 12 月份到年前，是提给那边提过去一些诉求都已经完善很多。对，现在我们也自己用时候了，所以对那面的一些感知体验感目前没有还可以，还可以。</t>
  </si>
  <si>
    <t>00:14:07-00:15:01</t>
  </si>
  <si>
    <t>N07-019</t>
  </si>
  <si>
    <r>
      <t>［PyPTO算子交付·精度定位］精度</t>
    </r>
    <r>
      <rPr>
        <b/>
        <sz val="11"/>
        <color rgb="FF0070C0"/>
        <rFont val="宋体"/>
        <charset val="134"/>
      </rPr>
      <t>自动二分 skill 由 PyPTO 框架团队提供</t>
    </r>
    <r>
      <rPr>
        <sz val="11"/>
        <color theme="1"/>
        <rFont val="宋体"/>
        <family val="2"/>
        <scheme val="minor"/>
      </rPr>
      <t xml:space="preserve">；框架侧正尝试用 </t>
    </r>
    <r>
      <rPr>
        <b/>
        <sz val="11"/>
        <color rgb="FF0070C0"/>
        <rFont val="宋体"/>
        <charset val="134"/>
      </rPr>
      <t>skill 库</t>
    </r>
    <r>
      <rPr>
        <sz val="11"/>
        <color theme="1"/>
        <rFont val="宋体"/>
        <family val="2"/>
        <scheme val="minor"/>
      </rPr>
      <t>支持更多能力，</t>
    </r>
    <r>
      <rPr>
        <b/>
        <sz val="11"/>
        <color rgb="FF0070C0"/>
        <rFont val="宋体"/>
        <charset val="134"/>
      </rPr>
      <t>可定位从哪一步开始精度异常</t>
    </r>
    <r>
      <rPr>
        <sz val="11"/>
        <color theme="1"/>
        <rFont val="宋体"/>
        <family val="2"/>
        <scheme val="minor"/>
      </rPr>
      <t>。</t>
    </r>
  </si>
  <si>
    <t>是，它这个里面是框架也是框架提供的 PyPTO 框架，他们提供的。就现在可能很多东西能用 skill 的，他们都在去尝试着去搞这个 skill 库来支持。对，他能帮我定位到从哪一步开始精度不行。</t>
  </si>
  <si>
    <t>00:15:02-00:15:48</t>
  </si>
  <si>
    <t>N07-020</t>
  </si>
  <si>
    <r>
      <t>［PyPTO算子交付·性能评估］整网性能验证</t>
    </r>
    <r>
      <rPr>
        <b/>
        <sz val="11"/>
        <color rgb="FF0070C0"/>
        <rFont val="宋体"/>
        <charset val="134"/>
      </rPr>
      <t>只看吞吐量</t>
    </r>
    <r>
      <rPr>
        <sz val="11"/>
        <color theme="1"/>
        <rFont val="宋体"/>
        <family val="2"/>
        <scheme val="minor"/>
      </rPr>
      <t>；接入</t>
    </r>
    <r>
      <rPr>
        <b/>
        <sz val="11"/>
        <color rgb="FF0070C0"/>
        <rFont val="宋体"/>
        <charset val="134"/>
      </rPr>
      <t>资源池</t>
    </r>
    <r>
      <rPr>
        <sz val="11"/>
        <color theme="1"/>
        <rFont val="宋体"/>
        <family val="2"/>
        <scheme val="minor"/>
      </rPr>
      <t>后由系统</t>
    </r>
    <r>
      <rPr>
        <b/>
        <sz val="11"/>
        <color rgb="FF0070C0"/>
        <rFont val="宋体"/>
        <charset val="134"/>
      </rPr>
      <t>自动统计吞吐</t>
    </r>
    <r>
      <rPr>
        <sz val="11"/>
        <color theme="1"/>
        <rFont val="宋体"/>
        <family val="2"/>
        <scheme val="minor"/>
      </rPr>
      <t>，</t>
    </r>
    <r>
      <rPr>
        <b/>
        <sz val="11"/>
        <color rgb="FF0070C0"/>
        <rFont val="宋体"/>
        <charset val="134"/>
      </rPr>
      <t>无需单独手工测吞吐</t>
    </r>
    <r>
      <rPr>
        <sz val="11"/>
        <color theme="1"/>
        <rFont val="宋体"/>
        <family val="2"/>
        <scheme val="minor"/>
      </rPr>
      <t>。</t>
    </r>
  </si>
  <si>
    <t>性能测试，你说整网，整网就很简单，整网就看吞吐，看吞吐量。这个吞吐量不用测，这接上就行了，接上之后，因为我们直接用的资源池，它都会统计，他那一套系统都会帮我们直接统计出来。</t>
  </si>
  <si>
    <t>00:15:49-00:16:19</t>
  </si>
  <si>
    <t>N07-021</t>
  </si>
  <si>
    <r>
      <t>［PyPTO框架·稳定性诉求］开发流程整体较顺，但</t>
    </r>
    <r>
      <rPr>
        <b/>
        <sz val="11"/>
        <color rgb="FF0070C0"/>
        <rFont val="宋体"/>
        <charset val="134"/>
      </rPr>
      <t>框架类问题仍会出现</t>
    </r>
    <r>
      <rPr>
        <sz val="11"/>
        <color theme="1"/>
        <rFont val="宋体"/>
        <family val="2"/>
        <scheme val="minor"/>
      </rPr>
      <t>；因 PyPTO 处</t>
    </r>
    <r>
      <rPr>
        <b/>
        <sz val="11"/>
        <color rgb="FF0070C0"/>
        <rFont val="宋体"/>
        <charset val="134"/>
      </rPr>
      <t>催熟阶段</t>
    </r>
    <r>
      <rPr>
        <sz val="11"/>
        <color theme="1"/>
        <rFont val="宋体"/>
        <family val="2"/>
        <scheme val="minor"/>
      </rPr>
      <t>，希望</t>
    </r>
    <r>
      <rPr>
        <b/>
        <sz val="11"/>
        <color rgb="FF0070C0"/>
        <rFont val="宋体"/>
        <charset val="134"/>
      </rPr>
      <t>框架问题能快速定位与解决</t>
    </r>
    <r>
      <rPr>
        <sz val="11"/>
        <color theme="1"/>
        <rFont val="宋体"/>
        <family val="2"/>
        <scheme val="minor"/>
      </rPr>
      <t>。</t>
    </r>
  </si>
  <si>
    <t>对，遇到问题点，会遇到框架的问题。我们现在的一个诉求可能，框架，如果说因为它正在催熟阶段，不能保证它没问题，遇到框架类的问题，还希望框架类的问题快速定位和解决。</t>
  </si>
  <si>
    <t>00:16:20-00:16:50</t>
  </si>
  <si>
    <t>N07-022</t>
  </si>
  <si>
    <r>
      <t>［PyPTO框架·稳定性诉求］框架问题</t>
    </r>
    <r>
      <rPr>
        <b/>
        <sz val="11"/>
        <color rgb="FF0070C0"/>
        <rFont val="宋体"/>
        <charset val="134"/>
      </rPr>
      <t>与 PyPTO 团队联合定位攻关</t>
    </r>
    <r>
      <rPr>
        <sz val="11"/>
        <color theme="1"/>
        <rFont val="宋体"/>
        <family val="2"/>
        <scheme val="minor"/>
      </rPr>
      <t xml:space="preserve">；可下沉到 </t>
    </r>
    <r>
      <rPr>
        <b/>
        <sz val="11"/>
        <color rgb="FF0070C0"/>
        <rFont val="宋体"/>
        <charset val="134"/>
      </rPr>
      <t>PASS 层</t>
    </r>
    <r>
      <rPr>
        <sz val="11"/>
        <color theme="1"/>
        <rFont val="宋体"/>
        <family val="2"/>
        <scheme val="minor"/>
      </rPr>
      <t>，由框架侧</t>
    </r>
    <r>
      <rPr>
        <b/>
        <sz val="11"/>
        <color rgb="FF0070C0"/>
        <rFont val="宋体"/>
        <charset val="134"/>
      </rPr>
      <t>负责优化修改</t>
    </r>
    <r>
      <rPr>
        <sz val="11"/>
        <color theme="1"/>
        <rFont val="宋体"/>
        <family val="2"/>
        <scheme val="minor"/>
      </rPr>
      <t>。</t>
    </r>
  </si>
  <si>
    <t>对，和这个 PyPTO 团队一起去定位，一起去攻关。对，也可以，你还了解一些的，如果是 PASS 问题，可能会辅助协助他们，去定位到哪一层。他们解决，对他们去优化修改，对。</t>
  </si>
  <si>
    <t>00:16:43-00:17:21</t>
  </si>
  <si>
    <t>N07-023</t>
  </si>
  <si>
    <r>
      <t>［PyPTO框架·稳定性诉求］若</t>
    </r>
    <r>
      <rPr>
        <b/>
        <sz val="11"/>
        <color rgb="FF0070C0"/>
        <rFont val="宋体"/>
        <charset val="134"/>
      </rPr>
      <t>外部客户</t>
    </r>
    <r>
      <rPr>
        <sz val="11"/>
        <color theme="1"/>
        <rFont val="宋体"/>
        <family val="2"/>
        <scheme val="minor"/>
      </rPr>
      <t xml:space="preserve">遇框架问题较难像内部一样紧密协作；建议通过 </t>
    </r>
    <r>
      <rPr>
        <b/>
        <sz val="11"/>
        <color rgb="FF0070C0"/>
        <rFont val="宋体"/>
        <charset val="134"/>
      </rPr>
      <t>issue</t>
    </r>
    <r>
      <rPr>
        <sz val="11"/>
        <color theme="1"/>
        <rFont val="宋体"/>
        <family val="2"/>
        <scheme val="minor"/>
      </rPr>
      <t xml:space="preserve"> 与开源社区交互，PyPTO 团队</t>
    </r>
    <r>
      <rPr>
        <b/>
        <sz val="11"/>
        <color rgb="FF0070C0"/>
        <rFont val="宋体"/>
        <charset val="134"/>
      </rPr>
      <t>每日有人看 issue</t>
    </r>
    <r>
      <rPr>
        <sz val="11"/>
        <color theme="1"/>
        <rFont val="宋体"/>
        <family val="2"/>
        <scheme val="minor"/>
      </rPr>
      <t>，信息充分则</t>
    </r>
    <r>
      <rPr>
        <b/>
        <sz val="11"/>
        <color rgb="FF0070C0"/>
        <rFont val="宋体"/>
        <charset val="134"/>
      </rPr>
      <t>内部复现</t>
    </r>
    <r>
      <rPr>
        <sz val="11"/>
        <color theme="1"/>
        <rFont val="宋体"/>
        <family val="2"/>
        <scheme val="minor"/>
      </rPr>
      <t>。</t>
    </r>
  </si>
  <si>
    <t>你说外部客户，如果外部客户如果碰到的话，那还比较难棘手，他们可以去通过提 issue 的方式去通知到这为 PyPTO 团队，他们每天会有责任人去开源社区去看都有哪些人提了 issue，可以通过这个做一个交互。那可能有点困难了，对，那这个问题，那只能通过 issue 做一个传递，内部面浮现呗，如果他们能贴的信息全的话，内部面会去浮现。</t>
  </si>
  <si>
    <t>00:17:22-00:18:55</t>
  </si>
  <si>
    <t>N07-024</t>
  </si>
  <si>
    <r>
      <t>［算子技术路线·整网协作］</t>
    </r>
    <r>
      <rPr>
        <b/>
        <sz val="11"/>
        <color rgb="FF0070C0"/>
        <rFont val="宋体"/>
        <charset val="134"/>
      </rPr>
      <t>PyPTO 算子与 Ascend C、Triton 在整网中目前无冲突</t>
    </r>
    <r>
      <rPr>
        <sz val="11"/>
        <color theme="1"/>
        <rFont val="宋体"/>
        <family val="2"/>
        <scheme val="minor"/>
      </rPr>
      <t>；算子按接口接入即可，</t>
    </r>
    <r>
      <rPr>
        <b/>
        <sz val="11"/>
        <color rgb="FF0070C0"/>
        <rFont val="宋体"/>
        <charset val="134"/>
      </rPr>
      <t>一次接入多个 PyPTO 算子</t>
    </r>
    <r>
      <rPr>
        <sz val="11"/>
        <color theme="1"/>
        <rFont val="宋体"/>
        <family val="2"/>
        <scheme val="minor"/>
      </rPr>
      <t>在调度协调上</t>
    </r>
    <r>
      <rPr>
        <b/>
        <sz val="11"/>
        <color rgb="FF0070C0"/>
        <rFont val="宋体"/>
        <charset val="134"/>
      </rPr>
      <t>没有问题</t>
    </r>
    <r>
      <rPr>
        <sz val="11"/>
        <color theme="1"/>
        <rFont val="宋体"/>
        <family val="2"/>
        <scheme val="minor"/>
      </rPr>
      <t>。</t>
    </r>
  </si>
  <si>
    <t>框架里，你的意思会不会有冲突是吗？目前看没有，它只是一个算子。它指一个算子输入是什么、输入什么，给你规定好了之后，你算子接进去就正常，你算子单独行使自己的这功能就行了，你和其他的不打架，目前看是不打架。而且我们一次是接了多个这个算子，不是接单个，目前看这个协调上应该没有问题，调度上没有什么问题。</t>
  </si>
  <si>
    <t>PyPTO、CANN-Ascend C、Triton-Ascend</t>
  </si>
  <si>
    <t>00:18:56-00:19:39</t>
  </si>
  <si>
    <t>N07-025</t>
  </si>
  <si>
    <r>
      <t xml:space="preserve">［算子技术路线·选型］是否用 </t>
    </r>
    <r>
      <rPr>
        <b/>
        <sz val="11"/>
        <color rgb="FF0070C0"/>
        <rFont val="宋体"/>
        <charset val="134"/>
      </rPr>
      <t>PyPTO</t>
    </r>
    <r>
      <rPr>
        <sz val="11"/>
        <color theme="1"/>
        <rFont val="宋体"/>
        <family val="2"/>
        <scheme val="minor"/>
      </rPr>
      <t xml:space="preserve"> 写算子由</t>
    </r>
    <r>
      <rPr>
        <b/>
        <sz val="11"/>
        <color rgb="FF0070C0"/>
        <rFont val="宋体"/>
        <charset val="134"/>
      </rPr>
      <t>领导/SE 技术专家决策</t>
    </r>
    <r>
      <rPr>
        <sz val="11"/>
        <color theme="1"/>
        <rFont val="宋体"/>
        <family val="2"/>
        <scheme val="minor"/>
      </rPr>
      <t>：</t>
    </r>
    <r>
      <rPr>
        <b/>
        <sz val="11"/>
        <color rgb="FF0070C0"/>
        <rFont val="宋体"/>
        <charset val="134"/>
      </rPr>
      <t>简单或纯 Vector 算子</t>
    </r>
    <r>
      <rPr>
        <sz val="11"/>
        <color theme="1"/>
        <rFont val="宋体"/>
        <family val="2"/>
        <scheme val="minor"/>
      </rPr>
      <t>不必上 PyPTO，</t>
    </r>
    <r>
      <rPr>
        <b/>
        <sz val="11"/>
        <color rgb="FF0070C0"/>
        <rFont val="宋体"/>
        <charset val="134"/>
      </rPr>
      <t>Ascend C 也可</t>
    </r>
    <r>
      <rPr>
        <sz val="11"/>
        <color theme="1"/>
        <rFont val="宋体"/>
        <family val="2"/>
        <scheme val="minor"/>
      </rPr>
      <t>；</t>
    </r>
    <r>
      <rPr>
        <b/>
        <sz val="11"/>
        <color rgb="FF0070C0"/>
        <rFont val="宋体"/>
        <charset val="134"/>
      </rPr>
      <t>PyPTO 主打开发快</t>
    </r>
    <r>
      <rPr>
        <sz val="11"/>
        <color theme="1"/>
        <rFont val="宋体"/>
        <family val="2"/>
        <scheme val="minor"/>
      </rPr>
      <t xml:space="preserve">、像 </t>
    </r>
    <r>
      <rPr>
        <b/>
        <sz val="11"/>
        <color rgb="FF0070C0"/>
        <rFont val="宋体"/>
        <charset val="134"/>
      </rPr>
      <t>PyTorch 一样实现快</t>
    </r>
    <r>
      <rPr>
        <sz val="11"/>
        <color theme="1"/>
        <rFont val="宋体"/>
        <family val="2"/>
        <scheme val="minor"/>
      </rPr>
      <t xml:space="preserve">，Ascend C </t>
    </r>
    <r>
      <rPr>
        <b/>
        <sz val="11"/>
        <color rgb="FF0070C0"/>
        <rFont val="宋体"/>
        <charset val="134"/>
      </rPr>
      <t>单算子可能需数人月</t>
    </r>
    <r>
      <rPr>
        <sz val="11"/>
        <color theme="1"/>
        <rFont val="宋体"/>
        <family val="2"/>
        <scheme val="minor"/>
      </rPr>
      <t>。</t>
    </r>
  </si>
  <si>
    <t>这个的话这个就看上面领导决策了，SE 从技术专家层也会给个建议的。你像是比较简单的一些算子，就没有必要，或者说你单 Vector 的算子，都 Vector 的算子，就没有必要用 PyPTO 去写，或者说用了 Ascend C 去写也行。PyPTO 主要主打一个快，实现起来像 PyTorch 一样，实现起来快，你一个 Ascend C 的弊端不，实现起来慢，你一个算子可能要开发大几人月。</t>
  </si>
  <si>
    <t>00:19:40-00:20:17</t>
  </si>
  <si>
    <t>N07-026</t>
  </si>
  <si>
    <r>
      <t xml:space="preserve">［算子技术路线·选型］与 </t>
    </r>
    <r>
      <rPr>
        <b/>
        <sz val="11"/>
        <color rgb="FF0070C0"/>
        <rFont val="宋体"/>
        <charset val="134"/>
      </rPr>
      <t>Triton</t>
    </r>
    <r>
      <rPr>
        <sz val="11"/>
        <color theme="1"/>
        <rFont val="宋体"/>
        <family val="2"/>
        <scheme val="minor"/>
      </rPr>
      <t xml:space="preserve"> 相比受访者</t>
    </r>
    <r>
      <rPr>
        <b/>
        <sz val="11"/>
        <color rgb="FF0070C0"/>
        <rFont val="宋体"/>
        <charset val="134"/>
      </rPr>
      <t>未实际写过 Triton</t>
    </r>
    <r>
      <rPr>
        <sz val="11"/>
        <color theme="1"/>
        <rFont val="宋体"/>
        <family val="2"/>
        <scheme val="minor"/>
      </rPr>
      <t>；体感开发效率</t>
    </r>
    <r>
      <rPr>
        <b/>
        <sz val="11"/>
        <color rgb="FF0070C0"/>
        <rFont val="宋体"/>
        <charset val="134"/>
      </rPr>
      <t>差不多</t>
    </r>
    <r>
      <rPr>
        <sz val="11"/>
        <color theme="1"/>
        <rFont val="宋体"/>
        <family val="2"/>
        <scheme val="minor"/>
      </rPr>
      <t>，PyPTO 优势是</t>
    </r>
    <r>
      <rPr>
        <b/>
        <sz val="11"/>
        <color rgb="FF0070C0"/>
        <rFont val="宋体"/>
        <charset val="134"/>
      </rPr>
      <t>内部团队可快速协同排障</t>
    </r>
    <r>
      <rPr>
        <sz val="11"/>
        <color theme="1"/>
        <rFont val="宋体"/>
        <family val="2"/>
        <scheme val="minor"/>
      </rPr>
      <t>；Triton 性能调优可能</t>
    </r>
    <r>
      <rPr>
        <b/>
        <sz val="11"/>
        <color rgb="FF0070C0"/>
        <rFont val="宋体"/>
        <charset val="134"/>
      </rPr>
      <t>更依赖底层编译人力</t>
    </r>
    <r>
      <rPr>
        <sz val="11"/>
        <color theme="1"/>
        <rFont val="宋体"/>
        <family val="2"/>
        <scheme val="minor"/>
      </rPr>
      <t>。</t>
    </r>
  </si>
  <si>
    <t>这个和 Triton 比的话，它的因为 Triton 没写过，但是我觉得和 Triton 差不多，唯一的好处可能如果说他遇到了什么问题，他的团队在我们内部，我们可以快速的去把它解决掉。去正常的去走 Triton 那边，我估计他们一些性能调优啥的，可能依赖于很依赖于底层的编译那一块的人力去配合。</t>
  </si>
  <si>
    <t>00:20:18-00:21:04</t>
  </si>
  <si>
    <t>N07-027</t>
  </si>
  <si>
    <r>
      <t>［PyPTO打样·规划］当前 PyPTO 算子属</t>
    </r>
    <r>
      <rPr>
        <b/>
        <sz val="11"/>
        <color rgb="FF0070C0"/>
        <rFont val="宋体"/>
        <charset val="134"/>
      </rPr>
      <t>初步打样尝试</t>
    </r>
    <r>
      <rPr>
        <sz val="11"/>
        <color theme="1"/>
        <rFont val="宋体"/>
        <family val="2"/>
        <scheme val="minor"/>
      </rPr>
      <t>，</t>
    </r>
    <r>
      <rPr>
        <b/>
        <sz val="11"/>
        <color rgb="FF0070C0"/>
        <rFont val="宋体"/>
        <charset val="134"/>
      </rPr>
      <t>后续规划暂不清楚</t>
    </r>
    <r>
      <rPr>
        <sz val="11"/>
        <color theme="1"/>
        <rFont val="宋体"/>
        <family val="2"/>
        <scheme val="minor"/>
      </rPr>
      <t>；整体看</t>
    </r>
    <r>
      <rPr>
        <b/>
        <sz val="11"/>
        <color rgb="FF0070C0"/>
        <rFont val="宋体"/>
        <charset val="134"/>
      </rPr>
      <t>问题不大</t>
    </r>
    <r>
      <rPr>
        <sz val="11"/>
        <color theme="1"/>
        <rFont val="宋体"/>
        <family val="2"/>
        <scheme val="minor"/>
      </rPr>
      <t>，</t>
    </r>
    <r>
      <rPr>
        <b/>
        <sz val="11"/>
        <color rgb="FF0070C0"/>
        <rFont val="宋体"/>
        <charset val="134"/>
      </rPr>
      <t>下一阶段可能加大投入</t>
    </r>
    <r>
      <rPr>
        <sz val="11"/>
        <color theme="1"/>
        <rFont val="宋体"/>
        <family val="2"/>
        <scheme val="minor"/>
      </rPr>
      <t>。</t>
    </r>
  </si>
  <si>
    <t>后续暂时不知道，暂时不知道，暂时不知道，这个得看他每一阶段的这个规划，我们只是初步做一个尝试。对，可能下一阶段可能会去投入一些，因为整体看来没有什么大问题。</t>
  </si>
  <si>
    <t>00:21:05-00:22:03</t>
  </si>
  <si>
    <t>N07-028</t>
  </si>
  <si>
    <r>
      <t xml:space="preserve">［PyPTO打样·规划］建议调研方也可访谈 </t>
    </r>
    <r>
      <rPr>
        <b/>
        <sz val="11"/>
        <color rgb="FF0070C0"/>
        <rFont val="宋体"/>
        <charset val="134"/>
      </rPr>
      <t>圣贤、胡芳</t>
    </r>
    <r>
      <rPr>
        <sz val="11"/>
        <color theme="1"/>
        <rFont val="宋体"/>
        <family val="2"/>
        <scheme val="minor"/>
      </rPr>
      <t xml:space="preserve"> 等已用 PyPTO 做</t>
    </r>
    <r>
      <rPr>
        <b/>
        <sz val="11"/>
        <color rgb="FF0070C0"/>
        <rFont val="宋体"/>
        <charset val="134"/>
      </rPr>
      <t>生产算子</t>
    </r>
    <r>
      <rPr>
        <sz val="11"/>
        <color theme="1"/>
        <rFont val="宋体"/>
        <family val="2"/>
        <scheme val="minor"/>
      </rPr>
      <t>的同事，以获取更多思路。</t>
    </r>
  </si>
  <si>
    <t>对，因为你们也可以在，因为我知道 PyPTO 圣贤和胡芳，他们两个前段时间也搞，除了一些生产的一些算子，也可以去调查问一下，给你们多点思路。</t>
  </si>
  <si>
    <t>00:22:04-00:22:34</t>
  </si>
  <si>
    <t>N05-043</t>
  </si>
  <si>
    <r>
      <t xml:space="preserve">［访谈开场·演示准备］访谈开场在受访者电脑上演示 </t>
    </r>
    <r>
      <rPr>
        <b/>
        <sz val="11"/>
        <color rgb="FF0070C0"/>
        <rFont val="宋体"/>
        <charset val="134"/>
      </rPr>
      <t>PyPTO 工具/工作流</t>
    </r>
    <r>
      <rPr>
        <sz val="11"/>
        <color theme="1"/>
        <rFont val="宋体"/>
        <family val="2"/>
        <scheme val="minor"/>
      </rPr>
      <t xml:space="preserve">；当前主要做 </t>
    </r>
    <r>
      <rPr>
        <b/>
        <sz val="11"/>
        <color rgb="FF0070C0"/>
        <rFont val="宋体"/>
        <charset val="134"/>
      </rPr>
      <t>算子</t>
    </r>
    <r>
      <rPr>
        <sz val="11"/>
        <color theme="1"/>
        <rFont val="宋体"/>
        <family val="2"/>
        <scheme val="minor"/>
      </rPr>
      <t xml:space="preserve"> 而非模型侧，PyPTO 算子开发体验 </t>
    </r>
    <r>
      <rPr>
        <b/>
        <sz val="11"/>
        <color rgb="FF0070C0"/>
        <rFont val="宋体"/>
        <charset val="134"/>
      </rPr>
      <t>较去年改善</t>
    </r>
    <r>
      <rPr>
        <sz val="11"/>
        <color theme="1"/>
        <rFont val="宋体"/>
        <family val="2"/>
        <scheme val="minor"/>
      </rPr>
      <t>。</t>
    </r>
  </si>
  <si>
    <t>或为你的电脑，因为可能涉及一些工具的，还有，工作流的展示什么的，用户相上，那是一些这样的位题。可以，你怎么同意审？需要这个想象如何释到这个？我的是先到这个，到这个里面。他为什么算不上？但是我记得这个是可以。还不是， PyPTO一个是PyPTO。对这块我们做单位是算子这一块，模型测我，他们工作，主要是以听到。也是没有这个说的好。现在呢现在好一点了。现在好多还可以。</t>
  </si>
  <si>
    <t>PyPTO 算子张工</t>
  </si>
  <si>
    <t>00:12:09-00:15:03</t>
  </si>
  <si>
    <t>D:\【1】盘古模型算法开发体验调查\【2】NPU-盘古专家访谈\模型开发者语音转文字（语篇规整稿）\算子开发\PyPTO\笔录（语篇规整稿）-PyPTO算子开发-张工.docx
D:\【1】盘古模型算法开发体验调查\【2】NPU-盘古专家访谈\模型开发者语音转文字（脱敏）\算子开发\PyPTO\盘古PyPTO算子开发访谈-张工-语音转文字-5-docx.txt</t>
  </si>
  <si>
    <t>N05-001</t>
  </si>
  <si>
    <r>
      <t xml:space="preserve">［专家背景］负责 </t>
    </r>
    <r>
      <rPr>
        <b/>
        <sz val="11"/>
        <color rgb="FF0070C0"/>
        <rFont val="宋体"/>
        <charset val="134"/>
      </rPr>
      <t>DaVinci 算子</t>
    </r>
    <r>
      <rPr>
        <sz val="11"/>
        <color theme="1"/>
        <rFont val="宋体"/>
        <family val="2"/>
        <scheme val="minor"/>
      </rPr>
      <t xml:space="preserve">开发；先学 </t>
    </r>
    <r>
      <rPr>
        <b/>
        <sz val="11"/>
        <color rgb="FF0070C0"/>
        <rFont val="宋体"/>
        <charset val="134"/>
      </rPr>
      <t>Ascend C</t>
    </r>
    <r>
      <rPr>
        <sz val="11"/>
        <color theme="1"/>
        <rFont val="宋体"/>
        <family val="2"/>
        <scheme val="minor"/>
      </rPr>
      <t xml:space="preserve"> 后转 </t>
    </r>
    <r>
      <rPr>
        <b/>
        <sz val="11"/>
        <color rgb="FF0070C0"/>
        <rFont val="宋体"/>
        <charset val="134"/>
      </rPr>
      <t>PyPTO</t>
    </r>
    <r>
      <rPr>
        <sz val="11"/>
        <color theme="1"/>
        <rFont val="宋体"/>
        <family val="2"/>
        <scheme val="minor"/>
      </rPr>
      <t xml:space="preserve">，长期聚焦 </t>
    </r>
    <r>
      <rPr>
        <b/>
        <sz val="11"/>
        <color rgb="FF0070C0"/>
        <rFont val="宋体"/>
        <charset val="134"/>
      </rPr>
      <t>Gather</t>
    </r>
    <r>
      <rPr>
        <sz val="11"/>
        <color theme="1"/>
        <rFont val="宋体"/>
        <family val="2"/>
        <scheme val="minor"/>
      </rPr>
      <t xml:space="preserve"> 算子；A2/A3 与 A5 在 PyPTO 侧已基本统一。</t>
    </r>
  </si>
  <si>
    <t>不是，DaVinci的算子，我最近，有什么？那边是有个分析吧，PyPTO是之前在讨论，主要也是做算子，但现在都是有了PyPTO，A3和A5基本上已经不区分了。不，还是有的，但是主要的大部分都已经弄好了，现在，补齐功能，就对齐Torch或者对齐，whole tile那些东西。我调到别的点，就调到DaVinci去了。首先来那边运营嘛，来学，Ascend C，之后投了PyPTO,主要是，一直在做gather，我第一个需求是gather,后来DeepSeek出来了，就发现他用了一个算子，Gather但是gather性能不好，就开始不断的进行优化，一直在优化，在A2/A3上。做性能优化，到A5上面，因为A5的有些新特性，他就要做性能优化就需PyPTO，我一直在做Gather这个算子。对？设计盘古。</t>
  </si>
  <si>
    <t>00:15:04-00:17:03</t>
  </si>
  <si>
    <t>N05-002</t>
  </si>
  <si>
    <r>
      <t xml:space="preserve">［Gather算子·DeepSeek背景］DeepSeek </t>
    </r>
    <r>
      <rPr>
        <b/>
        <sz val="11"/>
        <color rgb="FF0070C0"/>
        <rFont val="宋体"/>
        <charset val="134"/>
      </rPr>
      <t>V3.2（2024年10月）</t>
    </r>
    <r>
      <rPr>
        <sz val="11"/>
        <color theme="1"/>
        <rFont val="宋体"/>
        <family val="2"/>
        <scheme val="minor"/>
      </rPr>
      <t xml:space="preserve"> 上线后网络组发现 Gather </t>
    </r>
    <r>
      <rPr>
        <b/>
        <sz val="11"/>
        <color rgb="FF0070C0"/>
        <rFont val="宋体"/>
        <charset val="134"/>
      </rPr>
      <t>性能瓶颈</t>
    </r>
    <r>
      <rPr>
        <sz val="11"/>
        <color theme="1"/>
        <rFont val="宋体"/>
        <family val="2"/>
        <scheme val="minor"/>
      </rPr>
      <t xml:space="preserve">，受访者持续配合做 </t>
    </r>
    <r>
      <rPr>
        <b/>
        <sz val="11"/>
        <color rgb="FF0070C0"/>
        <rFont val="宋体"/>
        <charset val="134"/>
      </rPr>
      <t>离散访存</t>
    </r>
    <r>
      <rPr>
        <sz val="11"/>
        <color theme="1"/>
        <rFont val="宋体"/>
        <family val="2"/>
        <scheme val="minor"/>
      </rPr>
      <t xml:space="preserve"> 方向优化。</t>
    </r>
  </si>
  <si>
    <t>我们最开始不区分，对齐Torch到对齐Torch的功能，算子刚好是在DeepSeek去年，v 3.210月一了之后，当时网络组的人来攻关，就发现我这个的性能不好，我就一直陪他们来做这个的性能优化。对，主要是挂在这个上面，一直他们那边有些因为离散访存一直因为我们的，芯片相对来说带框架比较低，离散访存本来，一种瓶颈，就一直在优化这算子。没有盘古这块，我倒是没有提过，因为。我做DaVinci的话主要也是做BMM,它也是一个比较通用的一个算子，就没有说比如盘古那模型的东西。</t>
  </si>
  <si>
    <t>00:17:04-00:17:45</t>
  </si>
  <si>
    <t>N05-044</t>
  </si>
  <si>
    <r>
      <t xml:space="preserve">［PyPTO算子需求·盘古］同事有做 </t>
    </r>
    <r>
      <rPr>
        <b/>
        <sz val="11"/>
        <color rgb="FF0070C0"/>
        <rFont val="宋体"/>
        <charset val="134"/>
      </rPr>
      <t>MHC</t>
    </r>
    <r>
      <rPr>
        <sz val="11"/>
        <color theme="1"/>
        <rFont val="宋体"/>
        <family val="2"/>
        <scheme val="minor"/>
      </rPr>
      <t xml:space="preserve"> 等与盘古相关的算子开发，但受访者 </t>
    </r>
    <r>
      <rPr>
        <b/>
        <sz val="11"/>
        <color rgb="FF0070C0"/>
        <rFont val="宋体"/>
        <charset val="134"/>
      </rPr>
      <t>不熟悉盘古模型结构</t>
    </r>
    <r>
      <rPr>
        <sz val="11"/>
        <color theme="1"/>
        <rFont val="宋体"/>
        <family val="2"/>
        <scheme val="minor"/>
      </rPr>
      <t xml:space="preserve">；PyPTO 主要 </t>
    </r>
    <r>
      <rPr>
        <b/>
        <sz val="11"/>
        <color rgb="FF0070C0"/>
        <rFont val="宋体"/>
        <charset val="134"/>
      </rPr>
      <t>对齐 Torch</t>
    </r>
    <r>
      <rPr>
        <sz val="11"/>
        <color theme="1"/>
        <rFont val="宋体"/>
        <family val="2"/>
        <scheme val="minor"/>
      </rPr>
      <t>。</t>
    </r>
  </si>
  <si>
    <t>没有盘古这块，我倒是没有提过，因为。我做DaVinci的话主要也是做BMM,它也是一个比较通用的一个算子，就没有说比如盘古那模型的东西。他同学其他同学，我知道的有跟盘古的关系，也有可能因为我不是很了解盘古的结构是什么样子。说实话，他们有做MHC,或者是一些其他的东西，也在做算子类的开发，PRPyPTO 的话主要是对齐Torch对齐有这些东西。</t>
  </si>
  <si>
    <t>00:17:45-00:18:27</t>
  </si>
  <si>
    <t>N05-003</t>
  </si>
  <si>
    <r>
      <t>［PyPTO算子需求·盘古］</t>
    </r>
    <r>
      <rPr>
        <b/>
        <sz val="11"/>
        <color rgb="FF0070C0"/>
        <rFont val="宋体"/>
        <charset val="134"/>
      </rPr>
      <t>未收到紧急盘古专属算子需求</t>
    </r>
    <r>
      <rPr>
        <sz val="11"/>
        <color theme="1"/>
        <rFont val="宋体"/>
        <family val="2"/>
        <scheme val="minor"/>
      </rPr>
      <t xml:space="preserve">；认为盘古模型亦由基础小算子拼接，PyPTO </t>
    </r>
    <r>
      <rPr>
        <b/>
        <sz val="11"/>
        <color rgb="FF0070C0"/>
        <rFont val="宋体"/>
        <charset val="134"/>
      </rPr>
      <t>自动融合</t>
    </r>
    <r>
      <rPr>
        <sz val="11"/>
        <color theme="1"/>
        <rFont val="宋体"/>
        <family val="2"/>
        <scheme val="minor"/>
      </rPr>
      <t xml:space="preserve">可覆盖；当前更急的是 </t>
    </r>
    <r>
      <rPr>
        <b/>
        <sz val="11"/>
        <color rgb="FF0070C0"/>
        <rFont val="宋体"/>
        <charset val="134"/>
      </rPr>
      <t>GLM 4.7 等开源模型</t>
    </r>
    <r>
      <rPr>
        <sz val="11"/>
        <color theme="1"/>
        <rFont val="宋体"/>
        <family val="2"/>
        <scheme val="minor"/>
      </rPr>
      <t xml:space="preserve">适配；瓶颈时需 </t>
    </r>
    <r>
      <rPr>
        <b/>
        <sz val="11"/>
        <color rgb="FF0070C0"/>
        <rFont val="宋体"/>
        <charset val="134"/>
      </rPr>
      <t>手动融合定制算子</t>
    </r>
    <r>
      <rPr>
        <sz val="11"/>
        <color theme="1"/>
        <rFont val="宋体"/>
        <family val="2"/>
        <scheme val="minor"/>
      </rPr>
      <t>（如 Gather）。</t>
    </r>
  </si>
  <si>
    <t>这块应该是没有的。首先呢，我的理解是这样的，就即使你是盘国的模型，那的算子应该也是用基础的小算子拼起来的，PyPTO它本来，一个自动融合嘛，就相当于这个框架的能力在自动融合。所以说，只要我们把这种基础的算子补齐了，它的首先把基础精度功能打通，如果说有瓶颈，那么来手动的在p二在PyPTO侧进行磨合。你像我的Gather，这个样子的，一开始最开始的对标Torch rollout这个Torch那一版，性能不是很好。所以说我们手动的进行了一些融合，让性路达标就这样的，所以说我们现在应该是没有太听到，有盘古的需求过来，压的比较急的。我们可能更多的，适配GLM 4.7或者是第七个这些东西，那。具的一些对你是安装了。</t>
  </si>
  <si>
    <t>00:18:28-00:20:05</t>
  </si>
  <si>
    <t>N05-004</t>
  </si>
  <si>
    <r>
      <t xml:space="preserve">［PyPTO Toolkit·精度工具］算子侧 </t>
    </r>
    <r>
      <rPr>
        <b/>
        <sz val="11"/>
        <color rgb="FF0070C0"/>
        <rFont val="宋体"/>
        <charset val="134"/>
      </rPr>
      <t>精度工具</t>
    </r>
    <r>
      <rPr>
        <sz val="11"/>
        <color theme="1"/>
        <rFont val="宋体"/>
        <family val="2"/>
        <scheme val="minor"/>
      </rPr>
      <t xml:space="preserve"> 用得不多但有用：曾定位出 </t>
    </r>
    <r>
      <rPr>
        <b/>
        <sz val="11"/>
        <color rgb="FF0070C0"/>
        <rFont val="宋体"/>
        <charset val="134"/>
      </rPr>
      <t>测试框架漏拷贝</t>
    </r>
    <r>
      <rPr>
        <sz val="11"/>
        <color theme="1"/>
        <rFont val="宋体"/>
        <family val="2"/>
        <scheme val="minor"/>
      </rPr>
      <t xml:space="preserve">（算子正确、框架未把 UB 拷到 GM）；网络同学更常拿 </t>
    </r>
    <r>
      <rPr>
        <b/>
        <sz val="11"/>
        <color rgb="FF0070C0"/>
        <rFont val="宋体"/>
        <charset val="134"/>
      </rPr>
      <t>泳道图</t>
    </r>
    <r>
      <rPr>
        <sz val="11"/>
        <color theme="1"/>
        <rFont val="宋体"/>
        <family val="2"/>
        <scheme val="minor"/>
      </rPr>
      <t xml:space="preserve"> 提性能诉求。</t>
    </r>
  </si>
  <si>
    <t>有在用，但是，我们毕竟是算子算才用的，不是很多，但一般来说我们还是有用的，你上次说的，精度工具，我们也之前用精度工具定位出来过一些问题，我们算子没有问题，是测试的同学那边。写的，写的测试框架有问题，我们就可以用这个精度工具，他忘拷贝的一些东西，我们算子算的是正的。按理来说应该是框架侧插一个拷贝的操作，会把这个我们UB里面的数据拷到GM.同时我们之前一直在定位我们自己的算子，但结果一直弄不好，后来是精度工具那边发现的，？他没有拷贝出来，对他是有些用，但我们确实算子的同学用的并不是很多。有可能来说，网络的同学拿着一张这种有道图来说，这个你这个算子清楚不好，你来优化它，我们可能，看它的时长，我们算子的一般不太会关注，比如说他不可能这边有例子吗？算图是会CANN 的，计算图，我们是会CANN 的，计算图我这个样子。</t>
  </si>
  <si>
    <t>00:20:06-00:21:04</t>
  </si>
  <si>
    <t>N05-005</t>
  </si>
  <si>
    <r>
      <t>［PyPTO Toolkit·计算图］</t>
    </r>
    <r>
      <rPr>
        <b/>
        <sz val="11"/>
        <color rgb="FF0070C0"/>
        <rFont val="宋体"/>
        <charset val="134"/>
      </rPr>
      <t>计算图必用</t>
    </r>
    <r>
      <rPr>
        <sz val="11"/>
        <color theme="1"/>
        <rFont val="宋体"/>
        <family val="2"/>
        <scheme val="minor"/>
      </rPr>
      <t xml:space="preserve">：校验 </t>
    </r>
    <r>
      <rPr>
        <b/>
        <sz val="11"/>
        <color rgb="FF0070C0"/>
        <rFont val="宋体"/>
        <charset val="134"/>
      </rPr>
      <t>valid shape</t>
    </r>
    <r>
      <rPr>
        <sz val="11"/>
        <color theme="1"/>
        <rFont val="宋体"/>
        <family val="2"/>
        <scheme val="minor"/>
      </rPr>
      <t xml:space="preserve">、BF16 </t>
    </r>
    <r>
      <rPr>
        <b/>
        <sz val="11"/>
        <color rgb="FF0070C0"/>
        <rFont val="宋体"/>
        <charset val="134"/>
      </rPr>
      <t>自动 cast</t>
    </r>
    <r>
      <rPr>
        <sz val="11"/>
        <color theme="1"/>
        <rFont val="宋体"/>
        <family val="2"/>
        <scheme val="minor"/>
      </rPr>
      <t xml:space="preserve"> 是否正确；框架自动加 cast 出错时需 </t>
    </r>
    <r>
      <rPr>
        <b/>
        <sz val="11"/>
        <color rgb="FF0070C0"/>
        <rFont val="宋体"/>
        <charset val="134"/>
      </rPr>
      <t>逐节点看图</t>
    </r>
    <r>
      <rPr>
        <sz val="11"/>
        <color theme="1"/>
        <rFont val="宋体"/>
        <family val="2"/>
        <scheme val="minor"/>
      </rPr>
      <t xml:space="preserve"> 定位精度问题。</t>
    </r>
  </si>
  <si>
    <t>算图是会CANN 的，计算图，我们是会CANN 的，计算图我这个样子。对计算图我们肯定会用，因为计算图很关键，计算图对我们来说，首先，这个PASS，这个我这边可能本地没有例子，没有本地没有例子，对，我们来说，？你的valid shape算的对？我们都是通过泳道图来CANN 的，对他有没有因为。因为它现在功能越来越多了，它现在比如说最开始，a二A3上是不原生不支持BF一六的。所以一些算子BF一六可能需要我们手动的去cast.它，后来框架侧，加了自动加cast的功能。但有的时候他加的就不对，我们之前也查了过，可能，他加的不对，就导致我们的精度一直有问题。这个时候我们就要通过这个图一点的去看，去这边本地没有例子。你们有没有？这个倒是你。</t>
  </si>
  <si>
    <t>00:21:04-00:22:21</t>
  </si>
  <si>
    <t>N05-045</t>
  </si>
  <si>
    <r>
      <t xml:space="preserve">［Gather算子·功能说明］Gather 为 </t>
    </r>
    <r>
      <rPr>
        <b/>
        <sz val="11"/>
        <color rgb="FF0070C0"/>
        <rFont val="宋体"/>
        <charset val="134"/>
      </rPr>
      <t>离散访存</t>
    </r>
    <r>
      <rPr>
        <sz val="11"/>
        <color theme="1"/>
        <rFont val="宋体"/>
        <family val="2"/>
        <scheme val="minor"/>
      </rPr>
      <t xml:space="preserve"> 算子；开发时 </t>
    </r>
    <r>
      <rPr>
        <b/>
        <sz val="11"/>
        <color rgb="FF0070C0"/>
        <rFont val="宋体"/>
        <charset val="134"/>
      </rPr>
      <t>前端注册</t>
    </r>
    <r>
      <rPr>
        <sz val="11"/>
        <color theme="1"/>
        <rFont val="宋体"/>
        <family val="2"/>
        <scheme val="minor"/>
      </rPr>
      <t>，在代码仓中选对应分支实现。</t>
    </r>
  </si>
  <si>
    <t>你的意思是讲这个算子的功能。可以，我来说一下，是，Gather的功能是什么？那我们一般开发，前端会开发。我选一下你的这个大码仓。优化点主要是把它的这个CC.我们可能这个时候就我们上次定位问题的时候，把它的目CA Model.就看出来它的资源被浪费掉了，ca model，A5的，好像是一个新特性，它有一个硬件入口的情况，你的for循环，就可以通过一些指令配置，让硬件来控制这个loop.但是我，Gather它只是一行一次，只搬运一个，也，你这个for循环是完全没有用的。而你设置，for循环的时候，浪费了很多资源，对我们这种场景来说，它，一个互优化。所以我们就把，东西去掉了，就相当于写了一个特判，如果说他每次发一个，那你就不要开启这个硬件入口的功能。</t>
  </si>
  <si>
    <t>00:22:22-00:23:18</t>
  </si>
  <si>
    <t>N05-006</t>
  </si>
  <si>
    <r>
      <t xml:space="preserve">［Gather算子·CA Model定位］A5 </t>
    </r>
    <r>
      <rPr>
        <b/>
        <sz val="11"/>
        <color rgb="FF0070C0"/>
        <rFont val="宋体"/>
        <charset val="134"/>
      </rPr>
      <t>硬件 for 循环入口</t>
    </r>
    <r>
      <rPr>
        <sz val="11"/>
        <color theme="1"/>
        <rFont val="宋体"/>
        <family val="2"/>
        <scheme val="minor"/>
      </rPr>
      <t xml:space="preserve"> 对 Gather（单行单次搬运）是 </t>
    </r>
    <r>
      <rPr>
        <b/>
        <sz val="11"/>
        <color rgb="FF0070C0"/>
        <rFont val="宋体"/>
        <charset val="134"/>
      </rPr>
      <t>负优化</t>
    </r>
    <r>
      <rPr>
        <sz val="11"/>
        <color theme="1"/>
        <rFont val="宋体"/>
        <family val="2"/>
        <scheme val="minor"/>
      </rPr>
      <t xml:space="preserve">，CA Model 显示 </t>
    </r>
    <r>
      <rPr>
        <b/>
        <sz val="11"/>
        <color rgb="FF0070C0"/>
        <rFont val="宋体"/>
        <charset val="134"/>
      </rPr>
      <t>~4 倍劣化</t>
    </r>
    <r>
      <rPr>
        <sz val="11"/>
        <color theme="1"/>
        <rFont val="宋体"/>
        <family val="2"/>
        <scheme val="minor"/>
      </rPr>
      <t xml:space="preserve">（3ms→18μs 量级）；编译器标 scalar、仿真显示占 </t>
    </r>
    <r>
      <rPr>
        <b/>
        <sz val="11"/>
        <color rgb="FF0070C0"/>
        <rFont val="宋体"/>
        <charset val="134"/>
      </rPr>
      <t>MTE</t>
    </r>
    <r>
      <rPr>
        <sz val="11"/>
        <color theme="1"/>
        <rFont val="宋体"/>
        <family val="2"/>
        <scheme val="minor"/>
      </rPr>
      <t xml:space="preserve"> 资源；</t>
    </r>
    <r>
      <rPr>
        <b/>
        <sz val="11"/>
        <color rgb="FF0070C0"/>
        <rFont val="宋体"/>
        <charset val="134"/>
      </rPr>
      <t>CA Model A5 首批用户</t>
    </r>
    <r>
      <rPr>
        <sz val="11"/>
        <color theme="1"/>
        <rFont val="宋体"/>
        <family val="2"/>
        <scheme val="minor"/>
      </rPr>
      <t xml:space="preserve">，定位约 </t>
    </r>
    <r>
      <rPr>
        <b/>
        <sz val="11"/>
        <color rgb="FF0070C0"/>
        <rFont val="宋体"/>
        <charset val="134"/>
      </rPr>
      <t>2–3 天</t>
    </r>
    <r>
      <rPr>
        <sz val="11"/>
        <color theme="1"/>
        <rFont val="宋体"/>
        <family val="2"/>
        <scheme val="minor"/>
      </rPr>
      <t>。</t>
    </r>
  </si>
  <si>
    <t>优化点主要是把它的这个CC.我们可能这个时候就我们上次定位问题的时候，把它的目CA Model.就看出来它的资源被浪费掉了，ca model，A5的，好像是一个新特性，它有一个硬件入口的情况，你的for循环，就可以通过一些指令配置，让硬件来控制这个loop.但是我，Gather它只是一行一次，只搬运一个，也，你这个for循环是完全没有用的。而你设置，for循环的时候，浪费了很多资源，对我们这种场景来说，它，一个互优化。所以我们就把，东西去掉了，就相当于写了一个特判，如果说他每次发一个，那你就不要开启这个硬件入口的功能。损耗特别大，损耗大约有四倍多，3 ms直接到了3 ms多，直接到了18 μs，就，对。不，这个什么c定位性能的时候，性能对CA Model对。因为我们，我们对比c ce对比什么东西？对， i来说一套CCE如果一样，它的应该是一样的，就没有什么大的问题，唯一的两个就有3~4个指令不一样，我们当时通过硬件的同学，硬件同学，他们也不是很清楚，我们发，编译器说这两条指令是占scalar的指令，也，他们应该占scalar资源，而不应占MTE的资源。但是后来，我们后来求助仿真那边的同学，他们那边在适配A5，刚好我们应该是第一批用的人，用，东西跑了一下，发现这个那几条指令占有，是MTE的资源，所以导致。性能变得很差，搬运嘛，因为我，手机一上搬运。就只有他们，东西能看出来，因为我们当时。无论是翻手册什么的，那几条指令，它们具体的作用是什么？占的什么资源，没有人能说得清楚。对，而且编译器上标注的这是一个的指令，就按来说它应该是一个占的资源。但，它占的是MT资源，这个是通过CA Model看出来的明白。大约两2~3天吧，主要是，我们是，是，CA Model的A5的第一批用户嘛，一直在踩坑，一直在踩坑。那，把，东西拿出来之后，我们就很快识别到了，再，和硬件的同学。说这个东西怎么搞，我们搞我，因为我确实翻译一次，你这个东西对我来说，一个负优化。大概是几个？首先呢我们第一次，我刚开始做的时候，一个功能补齐，我们没有get的这个功能。我们现在要把它对，要这，功能要，有这个功能，搬运，当时我们的无论是输入还是输出，都在UB里面。这就有一个问题，因为我的是离散搬运，我就报要求我那轴全部都在UB里面。但如果说你，轴特别大，那么其他维度只能是一了，那么性能会特别差。但是当时我们只是功能补齐，我们就没有在意这个点，快速的把这功能补齐。但是当时应该是我做的第一个需求，刚交的需求。</t>
  </si>
  <si>
    <t>00:23:18-00:26:15</t>
  </si>
  <si>
    <t>N05-007</t>
  </si>
  <si>
    <r>
      <t xml:space="preserve">［Gather算子·功能补齐］Gather </t>
    </r>
    <r>
      <rPr>
        <b/>
        <sz val="11"/>
        <color rgb="FF0070C0"/>
        <rFont val="宋体"/>
        <charset val="134"/>
      </rPr>
      <t>0→1 功能补齐</t>
    </r>
    <r>
      <rPr>
        <sz val="11"/>
        <color theme="1"/>
        <rFont val="宋体"/>
        <family val="2"/>
        <scheme val="minor"/>
      </rPr>
      <t xml:space="preserve">：首版输入输出均在 </t>
    </r>
    <r>
      <rPr>
        <b/>
        <sz val="11"/>
        <color rgb="FF0070C0"/>
        <rFont val="宋体"/>
        <charset val="134"/>
      </rPr>
      <t>UB</t>
    </r>
    <r>
      <rPr>
        <sz val="11"/>
        <color theme="1"/>
        <rFont val="宋体"/>
        <family val="2"/>
        <scheme val="minor"/>
      </rPr>
      <t>，离散搬运要求轴全在 UB，大轴时其他维只能为 1，</t>
    </r>
    <r>
      <rPr>
        <b/>
        <sz val="11"/>
        <color rgb="FF0070C0"/>
        <rFont val="宋体"/>
        <charset val="134"/>
      </rPr>
      <t>性能差</t>
    </r>
    <r>
      <rPr>
        <sz val="11"/>
        <color theme="1"/>
        <rFont val="宋体"/>
        <family val="2"/>
        <scheme val="minor"/>
      </rPr>
      <t>但先保功能。</t>
    </r>
  </si>
  <si>
    <t>大概是几个？首先呢我们第一次，我刚开始做的时候，一个功能补齐，我们没有get的这个功能。我们现在要把它对，要这，功能要，有这个功能，搬运，当时我们的无论是输入还是输出，都在UB里面。这就有一个问题，因为我的是离散搬运，我就报要求我那轴全部都在UB里面。但如果说你，轴特别大，那么其他维度只能是一了，那么性能会特别差。但是当时我们只是功能补齐，我们就没有在意这个点，快速的把这功能补齐。但是当时应该是我做的第一个需求，刚交的需求。从0~1把这个gather a二A3。第一版，这是第一版，接下来，当时应该10月份刚交，DeepSeek就出来了，就用到了我，东西就说了嘛，它，话，性能不是很好，所以说我们就要求我们的输入。全部都在gm上，输出在ub上，这个点，这，然们做了这个做的时间一周吧，因为这个在公关，他们要求特别急。</t>
  </si>
  <si>
    <t>00:26:15-00:27:04</t>
  </si>
  <si>
    <t>N05-008</t>
  </si>
  <si>
    <r>
      <t xml:space="preserve">［Gather算子·DeepSeek优化］DeepSeek 攻关要求 </t>
    </r>
    <r>
      <rPr>
        <b/>
        <sz val="11"/>
        <color rgb="FF0070C0"/>
        <rFont val="宋体"/>
        <charset val="134"/>
      </rPr>
      <t>输入改 GM、输出 UB</t>
    </r>
    <r>
      <rPr>
        <sz val="11"/>
        <color theme="1"/>
        <rFont val="宋体"/>
        <family val="2"/>
        <scheme val="minor"/>
      </rPr>
      <t xml:space="preserve">（约 </t>
    </r>
    <r>
      <rPr>
        <b/>
        <sz val="11"/>
        <color rgb="FF0070C0"/>
        <rFont val="宋体"/>
        <charset val="134"/>
      </rPr>
      <t>一周</t>
    </r>
    <r>
      <rPr>
        <sz val="11"/>
        <color theme="1"/>
        <rFont val="宋体"/>
        <family val="2"/>
        <scheme val="minor"/>
      </rPr>
      <t xml:space="preserve">）；需 </t>
    </r>
    <r>
      <rPr>
        <b/>
        <sz val="11"/>
        <color rgb="FF0070C0"/>
        <rFont val="宋体"/>
        <charset val="134"/>
      </rPr>
      <t>前端注册</t>
    </r>
    <r>
      <rPr>
        <sz val="11"/>
        <color theme="1"/>
        <rFont val="宋体"/>
        <family val="2"/>
        <scheme val="minor"/>
      </rPr>
      <t xml:space="preserve">，UB/GM 由 </t>
    </r>
    <r>
      <rPr>
        <b/>
        <sz val="11"/>
        <color rgb="FF0070C0"/>
        <rFont val="宋体"/>
        <charset val="134"/>
      </rPr>
      <t>PASS 管理</t>
    </r>
    <r>
      <rPr>
        <sz val="11"/>
        <color theme="1"/>
        <rFont val="宋体"/>
        <family val="2"/>
        <scheme val="minor"/>
      </rPr>
      <t xml:space="preserve">，GM normalize 等需 </t>
    </r>
    <r>
      <rPr>
        <b/>
        <sz val="11"/>
        <color rgb="FF0070C0"/>
        <rFont val="宋体"/>
        <charset val="134"/>
      </rPr>
      <t>PASS 同学配合</t>
    </r>
    <r>
      <rPr>
        <sz val="11"/>
        <color theme="1"/>
        <rFont val="宋体"/>
        <family val="2"/>
        <scheme val="minor"/>
      </rPr>
      <t>。</t>
    </r>
  </si>
  <si>
    <t>第一版，这是第一版，接下来，当时应该10月份刚交，DeepSeek就出来了，就用到了我，东西就说了嘛，它，话，性能不是很好，所以说我们就要求我们的输入。全部都在gm上，输出在ub上，这个点，这，然们做了这个做的时间一周吧，因为这个在公关，他们要求特别急。我的操作首先，你要在前端注册，因为你之前因为UB有一点，你的UB,还有GM你的UB就不再是自己操作了，你是。它相当于PASS来操作，这个时候就有一些问题。就比如说你的GM normalize这些东西都需要PASS 的同时来配合同大家一所，因为时间比较急，他们来负责PASS 的normalize，我来写底下的。我要写底下的，相当于写CCE写汇编，把这个东西好写，写CCE的话还是比较好写的，你把一些指定的ISA读过一遍之后，你就不知道该怎么做。我户我的优化，这个思路这边之前，我的输入都是在UB上，但是UB大小有限，就老模的性统好。所以说现在GM上，因为我们要切块嘛。</t>
  </si>
  <si>
    <t>00:27:04-00:30:14</t>
  </si>
  <si>
    <t>N05-009</t>
  </si>
  <si>
    <r>
      <t xml:space="preserve">［Gather算子·stride优化］stride </t>
    </r>
    <r>
      <rPr>
        <b/>
        <sz val="11"/>
        <color rgb="FF0070C0"/>
        <rFont val="宋体"/>
        <charset val="134"/>
      </rPr>
      <t>ping-pong</t>
    </r>
    <r>
      <rPr>
        <sz val="11"/>
        <color theme="1"/>
        <rFont val="宋体"/>
        <family val="2"/>
        <scheme val="minor"/>
      </rPr>
      <t xml:space="preserve"> 减少 MTE 指令；网络侧 </t>
    </r>
    <r>
      <rPr>
        <b/>
        <sz val="11"/>
        <color rgb="FF0070C0"/>
        <rFont val="宋体"/>
        <charset val="134"/>
      </rPr>
      <t>Paged Gather + 置审</t>
    </r>
    <r>
      <rPr>
        <sz val="11"/>
        <color theme="1"/>
        <rFont val="宋体"/>
        <family val="2"/>
        <scheme val="minor"/>
      </rPr>
      <t xml:space="preserve"> 手动融合算子性能更好，PyPTO PASS </t>
    </r>
    <r>
      <rPr>
        <b/>
        <sz val="11"/>
        <color rgb="FF0070C0"/>
        <rFont val="宋体"/>
        <charset val="134"/>
      </rPr>
      <t>自动融合不达标</t>
    </r>
    <r>
      <rPr>
        <sz val="11"/>
        <color theme="1"/>
        <rFont val="宋体"/>
        <family val="2"/>
        <scheme val="minor"/>
      </rPr>
      <t xml:space="preserve">，故写 </t>
    </r>
    <r>
      <rPr>
        <b/>
        <sz val="11"/>
        <color rgb="FF0070C0"/>
        <rFont val="宋体"/>
        <charset val="134"/>
      </rPr>
      <t>定制融合算子</t>
    </r>
    <r>
      <rPr>
        <sz val="11"/>
        <color theme="1"/>
        <rFont val="宋体"/>
        <family val="2"/>
        <scheme val="minor"/>
      </rPr>
      <t>（配置 attention + Gather）才达标。</t>
    </r>
  </si>
  <si>
    <t>主要是做这一点，后来，这个性能，还是有一定，没有达到他们的预期。他们当时应该是刚穿好，穿刺完成之后，精度达标，但是性能好，后来，我们当时做了一些额外的优化，就比如说。因为我，MTE操作一次只能发一个嘛，mt e的指令特别多。所以说当时我们就想用stride的方式，因为我们的指令是stride,我们就相当于给他拼一个stride的，ping个spread，相当于一次可以搬两趟，这样，MT的指令可以减少一些。对，当时做了这么一个优化，后来还有一点，他们就发现，就他们就发现了c四c这边给大家支持了d vc和v 3.2嘛。他们发现他们那边，相当于是写了一个算子来把你的置审，还有你的paged Gather手动融合在一起，就说他们这边的性能更好，们主要的差距，在这个算上面。所以说当时的，如果说我们用这种算，用小i算子一个拼接，我们PyPTO 的PASS优化的不是很好。就性能无法达标，所以当时就让我再写一个额外的算子，就相当于把配置attention的逻辑。还有Gather的逻辑拼在一起，Gather牛逼的逻辑就相当于一个定制的算子，完这on这个时候性能才达标。对，后来又支持A5嘛，支持A5完成之后，又是A5的性能劣化问题。对，当时也是这样，对。</t>
  </si>
  <si>
    <t>00:30:15-00:31:40</t>
  </si>
  <si>
    <t>N05-010</t>
  </si>
  <si>
    <r>
      <t xml:space="preserve">［Gather算子·A5劣化］A5 支持完成后 Gather 再次出现 </t>
    </r>
    <r>
      <rPr>
        <b/>
        <sz val="11"/>
        <color rgb="FF0070C0"/>
        <rFont val="宋体"/>
        <charset val="134"/>
      </rPr>
      <t>性能劣化</t>
    </r>
    <r>
      <rPr>
        <sz val="11"/>
        <color theme="1"/>
        <rFont val="宋体"/>
        <family val="2"/>
        <scheme val="minor"/>
      </rPr>
      <t xml:space="preserve">；开发初期即依赖 </t>
    </r>
    <r>
      <rPr>
        <b/>
        <sz val="11"/>
        <color rgb="FF0070C0"/>
        <rFont val="宋体"/>
        <charset val="134"/>
      </rPr>
      <t>计算图</t>
    </r>
    <r>
      <rPr>
        <sz val="11"/>
        <color theme="1"/>
        <rFont val="宋体"/>
        <family val="2"/>
        <scheme val="minor"/>
      </rPr>
      <t xml:space="preserve"> 校验 expand 后 </t>
    </r>
    <r>
      <rPr>
        <b/>
        <sz val="11"/>
        <color rgb="FF0070C0"/>
        <rFont val="宋体"/>
        <charset val="134"/>
      </rPr>
      <t>切图/偏移</t>
    </r>
    <r>
      <rPr>
        <sz val="11"/>
        <color theme="1"/>
        <rFont val="宋体"/>
        <family val="2"/>
        <scheme val="minor"/>
      </rPr>
      <t xml:space="preserve"> 是否正确。</t>
    </r>
  </si>
  <si>
    <t>对，后来又支持A5嘛，支持A5完成之后，又是A5的性能劣化问题。对，当时也是这样，对。刚开始开发就要用计算图，因为你偏移，？你expand path之后。你切图切的对？你，都可以通过这个东西看出来。PyPTO写单错了。</t>
  </si>
  <si>
    <t>00:31:40-00:32:35</t>
  </si>
  <si>
    <t>N05-011</t>
  </si>
  <si>
    <r>
      <t xml:space="preserve">［PyPTO编程模型］PyPTO 提供 </t>
    </r>
    <r>
      <rPr>
        <b/>
        <sz val="11"/>
        <color rgb="FF0070C0"/>
        <rFont val="宋体"/>
        <charset val="134"/>
      </rPr>
      <t>硬件无关中间层</t>
    </r>
    <r>
      <rPr>
        <sz val="11"/>
        <color theme="1"/>
        <rFont val="宋体"/>
        <family val="2"/>
        <scheme val="minor"/>
      </rPr>
      <t>（类比 CUDA PTS/</t>
    </r>
    <r>
      <rPr>
        <b/>
        <sz val="11"/>
        <color rgb="FF0070C0"/>
        <rFont val="宋体"/>
        <charset val="134"/>
      </rPr>
      <t>dialect</t>
    </r>
    <r>
      <rPr>
        <sz val="11"/>
        <color theme="1"/>
        <rFont val="宋体"/>
        <family val="2"/>
        <scheme val="minor"/>
      </rPr>
      <t>），A2/A5 共用；</t>
    </r>
    <r>
      <rPr>
        <b/>
        <sz val="11"/>
        <color rgb="FF0070C0"/>
        <rFont val="宋体"/>
        <charset val="134"/>
      </rPr>
      <t>UB 改由 PASS 管理</t>
    </r>
    <r>
      <rPr>
        <sz val="11"/>
        <color theme="1"/>
        <rFont val="宋体"/>
        <family val="2"/>
        <scheme val="minor"/>
      </rPr>
      <t>（大小、切分、复用），GM 偏移由 PASS 传入，</t>
    </r>
    <r>
      <rPr>
        <b/>
        <sz val="11"/>
        <color rgb="FF0070C0"/>
        <rFont val="宋体"/>
        <charset val="134"/>
      </rPr>
      <t>PASS 算错/复用差</t>
    </r>
    <r>
      <rPr>
        <sz val="11"/>
        <color theme="1"/>
        <rFont val="宋体"/>
        <family val="2"/>
        <scheme val="minor"/>
      </rPr>
      <t xml:space="preserve"> 会致性能或精度问题。</t>
    </r>
  </si>
  <si>
    <t>因为现在，？ PyPTO就相当于提供了一套，大家，那种硬件无关的这么中间一层嘛，它后面既可以接a二，也可以接A5嘛。所以我们就现在，统一的迁管，之前，写a二的cc，很写那些MT的指令。现在他们，变成这种泄Load方式，就相当于一次搬一个太阳块这种。我认为不是，它，单纯的提供了一个中间层，相当于你可以理解为扩da里面的，中间层是什么， PTS对PTS.你像，PyPTO，我们的TileLang三下底端也是，dialect，也是，PTSS,就相当于共用吧，大家都用这个这套中间层到中间层，底下，各自的IR 和A5的实现。之前，你的GM你的UB都是自己来控制的，都是完全自己来控制。但现在，因为。Pto的话，它相当于把UB这一部分交给PASS来管理，框架来管理，你需要用多少，你应该怎么切，但这样就可能有些问题，首先的PASS可能会有问题，优化。你比如说，复用它可能复用的不好，性能就会有问题。对，而且你现在，之前，你传入一个GM,你的偏移，你可以自己根据形状什么来计算。但是现在是别人传给你的这个东西可能会算错，这些问题。？对，现在p二PyPTO这一块，相当于写一套，底下走p to SSA二和A5的就没有差异了，从精度上来说应该是没有差异的，性能，可能要单独的去看。</t>
  </si>
  <si>
    <t>00:32:36-00:35:11</t>
  </si>
  <si>
    <t>N05-012</t>
  </si>
  <si>
    <r>
      <t xml:space="preserve">［PyPTO vs Ascend C］PyPTO </t>
    </r>
    <r>
      <rPr>
        <b/>
        <sz val="11"/>
        <color rgb="FF0070C0"/>
        <rFont val="宋体"/>
        <charset val="134"/>
      </rPr>
      <t>一套代码</t>
    </r>
    <r>
      <rPr>
        <sz val="11"/>
        <color theme="1"/>
        <rFont val="宋体"/>
        <family val="2"/>
        <scheme val="minor"/>
      </rPr>
      <t xml:space="preserve"> 走 A2/A5，</t>
    </r>
    <r>
      <rPr>
        <b/>
        <sz val="11"/>
        <color rgb="FF0070C0"/>
        <rFont val="宋体"/>
        <charset val="134"/>
      </rPr>
      <t>精度无差异</t>
    </r>
    <r>
      <rPr>
        <sz val="11"/>
        <color theme="1"/>
        <rFont val="宋体"/>
        <family val="2"/>
        <scheme val="minor"/>
      </rPr>
      <t>、</t>
    </r>
    <r>
      <rPr>
        <b/>
        <sz val="11"/>
        <color rgb="FF0070C0"/>
        <rFont val="宋体"/>
        <charset val="134"/>
      </rPr>
      <t>性能需单独看</t>
    </r>
    <r>
      <rPr>
        <sz val="11"/>
        <color theme="1"/>
        <rFont val="宋体"/>
        <family val="2"/>
        <scheme val="minor"/>
      </rPr>
      <t xml:space="preserve">；A5 </t>
    </r>
    <r>
      <rPr>
        <b/>
        <sz val="11"/>
        <color rgb="FF0070C0"/>
        <rFont val="宋体"/>
        <charset val="134"/>
      </rPr>
      <t>VF 融合</t>
    </r>
    <r>
      <rPr>
        <sz val="11"/>
        <color theme="1"/>
        <rFont val="宋体"/>
        <family val="2"/>
        <scheme val="minor"/>
      </rPr>
      <t xml:space="preserve"> 由 PASS 团队负责。</t>
    </r>
  </si>
  <si>
    <t>？对，现在p二PyPTO这一块，相当于写一套，底下走p to SSA二和A5的就没有差异了，从精度上来说应该是没有差异的，性能，可能要单独的去看。而且A5好像他们PASS在做那种VF融合那块，好像也是PASS 的人来做的。应该有，无论是各战队的还是图灵的，他们也都在，我不清楚这个到底有没有，大规模的跑起来，用我们的算子来把，模型拼出来。一般来说一个新发的模型，他们都会跟，无论是签的nest,还有DeepSeek或者是GLM这些他们都会有这些东西，这个而且这个里面就有，他们，？这些东西来实现的。</t>
  </si>
  <si>
    <t>00:35:11-00:35:55</t>
  </si>
  <si>
    <t>N05-013</t>
  </si>
  <si>
    <r>
      <t xml:space="preserve">［PyPTO算子需求·开源模型］新发模型（Qwen、DeepSeek、GLM 等）通常会 </t>
    </r>
    <r>
      <rPr>
        <b/>
        <sz val="11"/>
        <color rgb="FF0070C0"/>
        <rFont val="宋体"/>
        <charset val="134"/>
      </rPr>
      <t>开源验证</t>
    </r>
    <r>
      <rPr>
        <sz val="11"/>
        <color theme="1"/>
        <rFont val="宋体"/>
        <family val="2"/>
        <scheme val="minor"/>
      </rPr>
      <t xml:space="preserve">，各战队/图灵等用 PyPTO 算子 </t>
    </r>
    <r>
      <rPr>
        <b/>
        <sz val="11"/>
        <color rgb="FF0070C0"/>
        <rFont val="宋体"/>
        <charset val="134"/>
      </rPr>
      <t>拼模型</t>
    </r>
    <r>
      <rPr>
        <sz val="11"/>
        <color theme="1"/>
        <rFont val="宋体"/>
        <family val="2"/>
        <scheme val="minor"/>
      </rPr>
      <t xml:space="preserve">；南研开发 </t>
    </r>
    <r>
      <rPr>
        <b/>
        <sz val="11"/>
        <color rgb="FF0070C0"/>
        <rFont val="宋体"/>
        <charset val="134"/>
      </rPr>
      <t>会开源</t>
    </r>
    <r>
      <rPr>
        <sz val="11"/>
        <color theme="1"/>
        <rFont val="宋体"/>
        <family val="2"/>
        <scheme val="minor"/>
      </rPr>
      <t>。</t>
    </r>
  </si>
  <si>
    <t>应该有，无论是各战队的还是图灵的，他们也都在，我不清楚这个到底有没有，大规模的跑起来，用我们的算子来把，模型拼出来。一般来说一个新发的模型，他们都会跟，无论是签的nest,还有DeepSeek或者是GLM这些他们都会有这些东西，这个而且这个里面就有，他们，？这些东西来实现的。会，我们，在南区域开发的，对，是都会开源去好的那。你可以，我找一下，因为我有段时间不跑这个东西了，你是想看计算图的哪一部分。</t>
  </si>
  <si>
    <t>00:35:55-00:37:21</t>
  </si>
  <si>
    <t>N05-014</t>
  </si>
  <si>
    <r>
      <t xml:space="preserve">［PyPTO算子调试·开发流程］精度问题先看 </t>
    </r>
    <r>
      <rPr>
        <b/>
        <sz val="11"/>
        <color rgb="FF0070C0"/>
        <rFont val="宋体"/>
        <charset val="134"/>
      </rPr>
      <t>codegen/CCE</t>
    </r>
    <r>
      <rPr>
        <sz val="11"/>
        <color theme="1"/>
        <rFont val="宋体"/>
        <family val="2"/>
        <scheme val="minor"/>
      </rPr>
      <t>、</t>
    </r>
    <r>
      <rPr>
        <b/>
        <sz val="11"/>
        <color rgb="FF0070C0"/>
        <rFont val="宋体"/>
        <charset val="134"/>
      </rPr>
      <t>PASS 分配 UB 大小</t>
    </r>
    <r>
      <rPr>
        <sz val="11"/>
        <color theme="1"/>
        <rFont val="宋体"/>
        <family val="2"/>
        <scheme val="minor"/>
      </rPr>
      <t xml:space="preserve">是否踩内存；现可 </t>
    </r>
    <r>
      <rPr>
        <b/>
        <sz val="11"/>
        <color rgb="FF0070C0"/>
        <rFont val="宋体"/>
        <charset val="134"/>
      </rPr>
      <t>打印 valid shape</t>
    </r>
    <r>
      <rPr>
        <sz val="11"/>
        <color theme="1"/>
        <rFont val="宋体"/>
        <family val="2"/>
        <scheme val="minor"/>
      </rPr>
      <t xml:space="preserve">，对 </t>
    </r>
    <r>
      <rPr>
        <b/>
        <sz val="11"/>
        <color rgb="FF0070C0"/>
        <rFont val="宋体"/>
        <charset val="134"/>
      </rPr>
      <t>json 图</t>
    </r>
    <r>
      <rPr>
        <sz val="11"/>
        <color theme="1"/>
        <rFont val="宋体"/>
        <family val="2"/>
        <scheme val="minor"/>
      </rPr>
      <t xml:space="preserve"> 依赖减少；单算子调试相对简单。</t>
    </r>
  </si>
  <si>
    <t>可以，我们这边，一般来说，你需要把一些开管理的流程，如果说我们一开始有精度问题，我们一般会先看CC找握，对？这个可能是一个网络里面的CCE.一般来说，我们就一个算子，你生成的codegen这些。工序对？每一个ub,还有对应的大小，在。我一般是这样调的，每个UB还有自己大小嘛，看size大小对？先看PASS给你优化的对？它分配的UB的大小，对？因为之前，有踩过坑，就说PASS给你分配的大小不对，还有踩油v的情况，你就首先要把这些东西看一下，接下来，你说。不是，这个是别这个是框架给你生成的代码。大小，二对，200，这个应该是对二的二乘以16的二次方，这么大的东西，一般来说，一个算子单算子是比较简单的。我们就要看这个算子，它生成的这个大，你要自己手动的算，它占的这个UB的大小，对？对，我们先看这一步，如果说这步没有什么问题，也没有什么留错误，还有一步，算valid shape.我觉得话，现在那方越来越好了，我们可以在这个里面进行一些打印了，我们可以直接把它的valid shape这些东西打印出来。我们我个人感觉可能就依赖，之前的，什么图是，个json图，可能依赖的更少了。因为之前，我们没有办法打印，我们只能去看图的形状，切图切的对？这些。54、24。我简单跑一个没有。</t>
  </si>
  <si>
    <t>00:37:22-00:40:19</t>
  </si>
  <si>
    <t>N05-015</t>
  </si>
  <si>
    <r>
      <t xml:space="preserve">［PyPTO编程模型·Tile编程］现用 </t>
    </r>
    <r>
      <rPr>
        <b/>
        <sz val="11"/>
        <color rgb="FF0070C0"/>
        <rFont val="宋体"/>
        <charset val="134"/>
      </rPr>
      <t>Tile 模板 + tileLoad</t>
    </r>
    <r>
      <rPr>
        <sz val="11"/>
        <color theme="1"/>
        <rFont val="宋体"/>
        <family val="2"/>
        <scheme val="minor"/>
      </rPr>
      <t xml:space="preserve"> 替代手写 GM→UB CCE；希望 </t>
    </r>
    <r>
      <rPr>
        <b/>
        <sz val="11"/>
        <color rgb="FF0070C0"/>
        <rFont val="宋体"/>
        <charset val="134"/>
      </rPr>
      <t>计算图直接展示 UB 块大小</t>
    </r>
    <r>
      <rPr>
        <sz val="11"/>
        <color theme="1"/>
        <rFont val="宋体"/>
        <family val="2"/>
        <scheme val="minor"/>
      </rPr>
      <t>，减少手算。</t>
    </r>
  </si>
  <si>
    <t>two Vector,你比如说我的gather.AllGather对它，这样的，我们自己要写的算子。对，他们现在基本上都这种模板编程，类似于layout这种编程嘛，拿着它的offset,还有stride,就可以把偏音算出来，因为我的，一个离散防御嘛，我就直接好这个是Gather.那就相当于直接调，pto s。你有get的需求，相当于这个，他们分配给我的，一个提Load，他们底下，a要，就走，这是之前的，可以给你们看，之前的，二x三二下面的，这个之前的mt克bred YN，之前，我们要写的是这种。之前我们需要写的是这种操作，也，这种CCE，最底下的GM to UB to UB，最底下的CD.但现在我们就不需要了，我们就相当于。PyPTO，给我们一个泄Load就可以了，我们直接调这个就可以了，这是我们，编程这块，唉，我想问一下，就。不行，我好像没有看到，我可以在计算图上把这块大小，对，我也觉得，可以。可能是个可以感进的地方。</t>
  </si>
  <si>
    <t>00:40:20-00:42:38</t>
  </si>
  <si>
    <t>N05-016</t>
  </si>
  <si>
    <r>
      <t xml:space="preserve">［PyPTO Toolkit·动态拓扑］希望导出 </t>
    </r>
    <r>
      <rPr>
        <b/>
        <sz val="11"/>
        <color rgb="FF0070C0"/>
        <rFont val="宋体"/>
        <charset val="134"/>
      </rPr>
      <t>运行时动态拓扑</t>
    </r>
    <r>
      <rPr>
        <sz val="11"/>
        <color theme="1"/>
        <rFont val="宋体"/>
        <family val="2"/>
        <scheme val="minor"/>
      </rPr>
      <t>（多轮 reduce 每轮执行次数）；</t>
    </r>
    <r>
      <rPr>
        <b/>
        <sz val="11"/>
        <color rgb="FF0070C0"/>
        <rFont val="宋体"/>
        <charset val="134"/>
      </rPr>
      <t>融合后计算图</t>
    </r>
    <r>
      <rPr>
        <sz val="11"/>
        <color theme="1"/>
        <rFont val="宋体"/>
        <family val="2"/>
        <scheme val="minor"/>
      </rPr>
      <t xml:space="preserve"> 看不出 PASS </t>
    </r>
    <r>
      <rPr>
        <b/>
        <sz val="11"/>
        <color rgb="FF0070C0"/>
        <rFont val="宋体"/>
        <charset val="134"/>
      </rPr>
      <t>少执行几轮</t>
    </r>
    <r>
      <rPr>
        <sz val="11"/>
        <color theme="1"/>
        <rFont val="宋体"/>
        <family val="2"/>
        <scheme val="minor"/>
      </rPr>
      <t xml:space="preserve"> 的问题，需配合 </t>
    </r>
    <r>
      <rPr>
        <b/>
        <sz val="11"/>
        <color rgb="FF0070C0"/>
        <rFont val="宋体"/>
        <charset val="134"/>
      </rPr>
      <t>CASQ 日志+打印</t>
    </r>
    <r>
      <rPr>
        <sz val="11"/>
        <color theme="1"/>
        <rFont val="宋体"/>
        <family val="2"/>
        <scheme val="minor"/>
      </rPr>
      <t xml:space="preserve"> 与 PASS 联调。</t>
    </r>
  </si>
  <si>
    <t>对，符我预期。但有一点，我觉得可以说一下，首先呢我觉得这个可能不是，Ascend tools，工具的。的范围，但是我觉得你可以，整个的动态拓扑。比如说把这个，因为我们切图之后，它是一个节点跟着一个节点的用，我们希望，把这个动态拓扑图可以拿出来。因为比如说一些规并操作，你比如说reduce这种，它可能是个规并操作，它可能是一轮跟着一轮的，就可能，我们之前也遇到过，PASS,它少优化了一轮，就导致我们这个出错了，我们希望你可以把整个的，整个一个节点的拓扑图大于分，而不是这样，我就CANN 的特别费劲，上次我们定位，拓扑图，应该它要，比如说它要运行100多次，但，PASS优化的时候。少优化了几个，那这种情况的下，我们看c cd它是正确的，看什么东西都是正确的。但是，因为past的原因，它少发生，AICPU少发生了几个算子，这种就特别难定位。对，如果说我们能把这个错实际的运行的top图拿出来，就对我们的帮助也挺大的，尤其是那种多轮规并的那种算子。不出来，？对，计算图上展示出来，计算图，它是单个融合之后的图吗？但每它是它。我是多个操作融合成了一个图，但这个图可能执行很多次，在不同的GM的偏移上执行很多次。它有的时候它，因为PASS PASS 的研究化，少执行了几次。这个地方计算图是看不出来的，对。行了多少次，确实泳道图，确实我们当时就没有看泳道图，因为我们之前一直觉得这种大图可能，看性能的。我们当时就没有看泳道图。行的一个一条，确实我们当时是看，CASQ的。日志一点看出来了，还有，配合一些打印，把这个东西给它看出来，让PASS PASS同学一起优化，这个问题最终导致的。无论问你了嘛。</t>
  </si>
  <si>
    <t>00:42:39-00:44:56</t>
  </si>
  <si>
    <t>N05-017</t>
  </si>
  <si>
    <r>
      <t xml:space="preserve">［PyPTO Toolkit·泳道图］此前认为泳道图偏 </t>
    </r>
    <r>
      <rPr>
        <b/>
        <sz val="11"/>
        <color rgb="FF0070C0"/>
        <rFont val="宋体"/>
        <charset val="134"/>
      </rPr>
      <t>性能分析</t>
    </r>
    <r>
      <rPr>
        <sz val="11"/>
        <color theme="1"/>
        <rFont val="宋体"/>
        <family val="2"/>
        <scheme val="minor"/>
      </rPr>
      <t xml:space="preserve">，精度/拓扑类问题 </t>
    </r>
    <r>
      <rPr>
        <b/>
        <sz val="11"/>
        <color rgb="FF0070C0"/>
        <rFont val="宋体"/>
        <charset val="134"/>
      </rPr>
      <t>未优先看泳道图</t>
    </r>
    <r>
      <rPr>
        <sz val="11"/>
        <color theme="1"/>
        <rFont val="宋体"/>
        <family val="2"/>
        <scheme val="minor"/>
      </rPr>
      <t>。</t>
    </r>
  </si>
  <si>
    <t>行了多少次，确实泳道图，确实我们当时就没有看泳道图，因为我们之前一直觉得这种大图可能，看性能的。我们当时就没有看泳道图。行的一个一条，确实我们当时是看，CASQ的。日志一点看出来了，还有，配合一些打印，把这个东西给它看出来，让PASS PASS同学一起优化，这个问题最终导致的。</t>
  </si>
  <si>
    <t>00:44:24-00:45:11</t>
  </si>
  <si>
    <t>N05-018</t>
  </si>
  <si>
    <r>
      <t>［PyPTO算子调试·打印］</t>
    </r>
    <r>
      <rPr>
        <b/>
        <sz val="11"/>
        <color rgb="FF0070C0"/>
        <rFont val="宋体"/>
        <charset val="134"/>
      </rPr>
      <t>打印不便</t>
    </r>
    <r>
      <rPr>
        <sz val="11"/>
        <color theme="1"/>
        <rFont val="宋体"/>
        <family val="2"/>
        <scheme val="minor"/>
      </rPr>
      <t xml:space="preserve">：只能在 </t>
    </r>
    <r>
      <rPr>
        <b/>
        <sz val="11"/>
        <color rgb="FF0070C0"/>
        <rFont val="宋体"/>
        <charset val="134"/>
      </rPr>
      <t>CCE 文件</t>
    </r>
    <r>
      <rPr>
        <sz val="11"/>
        <color theme="1"/>
        <rFont val="宋体"/>
        <family val="2"/>
        <scheme val="minor"/>
      </rPr>
      <t xml:space="preserve"> 里打，无法像 Ascend C 那样便捷配置；去年10月写算子精度问题只能靠 </t>
    </r>
    <r>
      <rPr>
        <b/>
        <sz val="11"/>
        <color rgb="FF0070C0"/>
        <rFont val="宋体"/>
        <charset val="134"/>
      </rPr>
      <t>看图+PASS IR</t>
    </r>
    <r>
      <rPr>
        <sz val="11"/>
        <color theme="1"/>
        <rFont val="宋体"/>
        <family val="2"/>
        <scheme val="minor"/>
      </rPr>
      <t>。</t>
    </r>
  </si>
  <si>
    <t>谢，对，还有一些地方差的，现在打虽然有打印工，但是现在打印功能还不是很方便，我们现在只能在这个地方，在这个CCE文件里面打印，我们没有办法，直接到我们这里面去配。如果要，可能要改的东西比较多。就之后的你像，好像某些类别的人也在加这些功能嘛，像Ascend C那样就可以直接Ascend C这种print出来一些东西。就现在，我们好像是不支持，还有这个问题，打印功能，你当最开始的时候，去年10月份的时候，你写算子的时候，是比较困惑的，隐精度问题出错了，你只能去看那看图。看打印出来，图，还有，有，PASS里面的，IR去看，IR,看它有没有出错，就没有别的办法。但，如果说你要打印，就会方便很多，所最近在开发公司，还有打印还是。好像框架测的东问题多一点，一般来说，如果是精度的问题，我们还是能看出来的。如果说精度问题的就，？自己的写的，从经验上来看，自己写，因为单个算子它相对来说是一个比较简单的，它并没有很复杂的算子，除了那些多轮的这种reduce操作，比如说exsalt这种，top k这种涉及到排序。波轮排序的这种可能确实比较复杂，但其他都是一些比较简单的，它更多的可能是框架的问题。你比如说我当时，gather gather的时候，从GM里面搬的时候。那就涉及到，？你这个切分之后，你GM你GM传给我的偏移的不对，那我搬的时候就肯定搬的不对了。这个时候就需要和PASS 的同学一起去定位。</t>
  </si>
  <si>
    <t>Ascend C</t>
  </si>
  <si>
    <t>00:45:12-00:46:23</t>
  </si>
  <si>
    <t>N05-019</t>
  </si>
  <si>
    <r>
      <t xml:space="preserve">［PyPTO算子调试·问题归因］精度问题 </t>
    </r>
    <r>
      <rPr>
        <b/>
        <sz val="11"/>
        <color rgb="FF0070C0"/>
        <rFont val="宋体"/>
        <charset val="134"/>
      </rPr>
      <t>框架侧更多</t>
    </r>
    <r>
      <rPr>
        <sz val="11"/>
        <color theme="1"/>
        <rFont val="宋体"/>
        <family val="2"/>
        <scheme val="minor"/>
      </rPr>
      <t xml:space="preserve">；单算子较简单，Gather 等涉及 </t>
    </r>
    <r>
      <rPr>
        <b/>
        <sz val="11"/>
        <color rgb="FF0070C0"/>
        <rFont val="宋体"/>
        <charset val="134"/>
      </rPr>
      <t>GM 偏移</t>
    </r>
    <r>
      <rPr>
        <sz val="11"/>
        <color theme="1"/>
        <rFont val="宋体"/>
        <family val="2"/>
        <scheme val="minor"/>
      </rPr>
      <t xml:space="preserve"> 需与 PASS 联调；</t>
    </r>
    <r>
      <rPr>
        <b/>
        <sz val="11"/>
        <color rgb="FF0070C0"/>
        <rFont val="宋体"/>
        <charset val="134"/>
      </rPr>
      <t>多轮 reduce/topk</t>
    </r>
    <r>
      <rPr>
        <sz val="11"/>
        <color theme="1"/>
        <rFont val="宋体"/>
        <family val="2"/>
        <scheme val="minor"/>
      </rPr>
      <t xml:space="preserve"> 类较复杂。</t>
    </r>
  </si>
  <si>
    <t>好像框架测的东问题多一点，一般来说，如果是精度的问题，我们还是能看出来的。如果说精度问题的就，？自己的写的，从经验上来看，自己写，因为单个算子它相对来说是一个比较简单的，它并没有很复杂的算子，除了那些多轮的这种reduce操作，比如说exsalt这种，top k这种涉及到排序。波轮排序的这种可能确实比较复杂，但其他都是一些比较简单的，它更多的可能是框架的问题。你比如说我当时，gather gather的时候，从GM里面搬的时候。那就涉及到，？你这个切分之后，你GM你GM传给我的偏移的不对，那我搬的时候就肯定搬的不对了。这个时候就需要和PASS 的同学一起去定位。而且现在我觉得还好，它这边PyPTO 的仿真功能也上来了，无论是PV mode还是CA.他们的仿真功能出来之后，我觉得这个问题能够很大程度上的解决。就之前，什么工具都没有，完全，靠手，完全，靠自己看，一点的去扣这种。还是相对来说比较痛苦的，但现在有模拟器可能会好一些。</t>
  </si>
  <si>
    <t>00:46:23-00:47:18</t>
  </si>
  <si>
    <t>N05-020</t>
  </si>
  <si>
    <r>
      <t>［PyPTO仿真器］</t>
    </r>
    <r>
      <rPr>
        <b/>
        <sz val="11"/>
        <color rgb="FF0070C0"/>
        <rFont val="宋体"/>
        <charset val="134"/>
      </rPr>
      <t>PV/CA 仿真</t>
    </r>
    <r>
      <rPr>
        <sz val="11"/>
        <color theme="1"/>
        <rFont val="宋体"/>
        <family val="2"/>
        <scheme val="minor"/>
      </rPr>
      <t xml:space="preserve"> 与 Ascend C 类似，指令级可看 MTE 等；Gather 性能问题 </t>
    </r>
    <r>
      <rPr>
        <b/>
        <sz val="11"/>
        <color rgb="FF0070C0"/>
        <rFont val="宋体"/>
        <charset val="134"/>
      </rPr>
      <t>首批使用</t>
    </r>
    <r>
      <rPr>
        <sz val="11"/>
        <color theme="1"/>
        <rFont val="宋体"/>
        <family val="2"/>
        <scheme val="minor"/>
      </rPr>
      <t>，尚未大规模上主线但陆续推广；板侧仍慢，仿真后更好。</t>
    </r>
  </si>
  <si>
    <t>而且现在我觉得还好，它这边PyPTO 的仿真功能也上来了，无论是PV mode还是CA.他们的仿真功能出来之后，我觉得这个问题能够很大程度上的解决。就之前，什么工具都没有，完全，靠手，完全，靠自己看，一点的去扣这种。还是相对来说比较痛苦的，但现在有模拟器可能会好一些。咋用的？它，和Ascend Ce c那边的模拟器是一样的，它相当于是我的理解它的实现功能，可能，在一个我们真正要下发到板子上的时候进行了一个t，让他不下发到板子上，直接下发到他的模拟器上，他会把每条指令这种执行，我们就可以看每条指令做了什么，比如说MT月季这些东西全部都能看出来，让他的GM什么的，这些东西都能。看到，它执行了多少人迭代，这块比较好。但是用现在用，我上次应该是get，定位上次，性能问题，我们应该是第一轮用的，这个工具可能还没有大规模的推广，这个好像没有浮到主线上，但大家都在陆续的用起来了。？对它链条和就，也是他认为也是一个SO吧，它这个相当于一个点SO,它相当于用软件模拟了我们的硬件。我们的之前都是把这个我们的点o.放到，硬件上去执行，它现在相当于把执行了一个后k，我们不让它下发到板子上下发到，SSO里面，这个SO软件模拟这个硬件，我们就知道它实际干了什么事情，就可以看到很多东西。还是可以拿出来。可以在板子上是比较有模有仿真之后会好一些，这块后面能做到。</t>
  </si>
  <si>
    <t>00:47:18-00:49:36</t>
  </si>
  <si>
    <t>N05-021</t>
  </si>
  <si>
    <r>
      <t>［PyPTO算子调试·单步调试］</t>
    </r>
    <r>
      <rPr>
        <b/>
        <sz val="11"/>
        <color rgb="FF0070C0"/>
        <rFont val="宋体"/>
        <charset val="134"/>
      </rPr>
      <t>单步调试</t>
    </r>
    <r>
      <rPr>
        <sz val="11"/>
        <color theme="1"/>
        <rFont val="宋体"/>
        <family val="2"/>
        <scheme val="minor"/>
      </rPr>
      <t xml:space="preserve"> 加速器普遍难（CUDA 亦如此）；多部件 </t>
    </r>
    <r>
      <rPr>
        <b/>
        <sz val="11"/>
        <color rgb="FF0070C0"/>
        <rFont val="宋体"/>
        <charset val="134"/>
      </rPr>
      <t>纯异步并行</t>
    </r>
    <r>
      <rPr>
        <sz val="11"/>
        <color theme="1"/>
        <rFont val="宋体"/>
        <family val="2"/>
        <scheme val="minor"/>
      </rPr>
      <t xml:space="preserve">，最多拿 </t>
    </r>
    <r>
      <rPr>
        <b/>
        <sz val="11"/>
        <color rgb="FF0070C0"/>
        <rFont val="宋体"/>
        <charset val="134"/>
      </rPr>
      <t>控制流</t>
    </r>
    <r>
      <rPr>
        <sz val="11"/>
        <color theme="1"/>
        <rFont val="宋体"/>
        <family val="2"/>
        <scheme val="minor"/>
      </rPr>
      <t xml:space="preserve"> 逐步分析。</t>
    </r>
  </si>
  <si>
    <t>是什么？我没太清就单步调试。可能会比较慢， 单步调试一直是一个问题，你像加速器做的都不好，无论是CUDA还是什么单不调试，大家，做的都不是很好，就没有办法做呀。你相当于你的硬件部接，全部都是并行的，不是好做。对你的部件，你的部件都是并行执行的，不是好做。对你最多都可以把他们的控制流一步的控制流拿出来，好像有些办法，但真正执行是还。产品。想一下，如果说你是那些偏移这些计算错了，你可以通过MT一般会有AR号报错，你可以把，指令反回编出来，就看哪条指令哪条，MT报错了，找到对应的代码。去看它的偏移算的，对？如果说是PASS 的问题，那就比较的花时间，你可能只能打印，构造一个最小的用例，你手动的计算这个东西模拟了几轮，你打印出来看它执行了几轮，去比对。哪个东西没有执行出来，这种，PASS 的问题，我会稍微难定位一些。如果，单纯，你写这个算子写的一些有问题，反而是比较好定位的。</t>
  </si>
  <si>
    <t>00:49:37-00:50:17</t>
  </si>
  <si>
    <t>N05-022</t>
  </si>
  <si>
    <r>
      <t xml:space="preserve">［PyPTO算子调试·PASS定位］算子自身错误可通过 </t>
    </r>
    <r>
      <rPr>
        <b/>
        <sz val="11"/>
        <color rgb="FF0070C0"/>
        <rFont val="宋体"/>
        <charset val="134"/>
      </rPr>
      <t>MTE 报错+反汇编</t>
    </r>
    <r>
      <rPr>
        <sz val="11"/>
        <color theme="1"/>
        <rFont val="宋体"/>
        <family val="2"/>
        <scheme val="minor"/>
      </rPr>
      <t xml:space="preserve"> 定位；</t>
    </r>
    <r>
      <rPr>
        <b/>
        <sz val="11"/>
        <color rgb="FF0070C0"/>
        <rFont val="宋体"/>
        <charset val="134"/>
      </rPr>
      <t>PASS 问题</t>
    </r>
    <r>
      <rPr>
        <sz val="11"/>
        <color theme="1"/>
        <rFont val="宋体"/>
        <family val="2"/>
        <scheme val="minor"/>
      </rPr>
      <t xml:space="preserve"> 需 </t>
    </r>
    <r>
      <rPr>
        <b/>
        <sz val="11"/>
        <color rgb="FF0070C0"/>
        <rFont val="宋体"/>
        <charset val="134"/>
      </rPr>
      <t>最小用例+打印轮次</t>
    </r>
    <r>
      <rPr>
        <sz val="11"/>
        <color theme="1"/>
        <rFont val="宋体"/>
        <family val="2"/>
        <scheme val="minor"/>
      </rPr>
      <t xml:space="preserve"> 比对，更费时。</t>
    </r>
  </si>
  <si>
    <t>产品。想一下，如果说你是那些偏移这些计算错了，你可以通过MT一般会有AR号报错，你可以把，指令反回编出来，就看哪条指令哪条，MT报错了，找到对应的代码。去看它的偏移算的，对？如果说是PASS 的问题，那就比较的花时间，你可能只能打印，构造一个最小的用例，你手动的计算这个东西模拟了几轮，你打印出来看它执行了几轮，去比对。哪个东西没有执行出来，这种，PASS 的问题，我会稍微难定位一些。如果，单纯，你写这个算子写的一些有问题，反而是比较好定位的。那我们继续，等一下我这个东西，因为这个有点久了，这报了什么错？</t>
  </si>
  <si>
    <t>00:50:17-00:52:07</t>
  </si>
  <si>
    <t>N05-023</t>
  </si>
  <si>
    <r>
      <t xml:space="preserve">［PyPTO Toolkit·控制流可视化］多轮规并（如 exsalt）希望工具 </t>
    </r>
    <r>
      <rPr>
        <b/>
        <sz val="11"/>
        <color rgb="FF0070C0"/>
        <rFont val="宋体"/>
        <charset val="134"/>
      </rPr>
      <t>打印 CCE 内控制流/UB 复用</t>
    </r>
    <r>
      <rPr>
        <sz val="11"/>
        <color theme="1"/>
        <rFont val="宋体"/>
        <family val="2"/>
        <scheme val="minor"/>
      </rPr>
      <t xml:space="preserve">；现靠 </t>
    </r>
    <r>
      <rPr>
        <b/>
        <sz val="11"/>
        <color rgb="FF0070C0"/>
        <rFont val="宋体"/>
        <charset val="134"/>
      </rPr>
      <t>PASS 规划 UB</t>
    </r>
    <r>
      <rPr>
        <sz val="11"/>
        <color theme="1"/>
        <rFont val="宋体"/>
        <family val="2"/>
        <scheme val="minor"/>
      </rPr>
      <t xml:space="preserve">，需手查 </t>
    </r>
    <r>
      <rPr>
        <b/>
        <sz val="11"/>
        <color rgb="FF0070C0"/>
        <rFont val="宋体"/>
        <charset val="134"/>
      </rPr>
      <t>踩内存</t>
    </r>
    <r>
      <rPr>
        <sz val="11"/>
        <color theme="1"/>
        <rFont val="宋体"/>
        <family val="2"/>
        <scheme val="minor"/>
      </rPr>
      <t>（PASS 复用导致覆盖）。</t>
    </r>
  </si>
  <si>
    <t>你除了对，我觉得还有一个可以优化的点，当然算是可能还好，但是遇到这种多轮规定的，你比如说，acult这种多轮规定的，我们希望，有一个工具，它可以把，每一个使用的这种服务打印出来。你比如说这个东西它可能在很多地方有多个人使用，我们希望把它的控制流。就单个CCE里面的控制流给它生成出来，每个的它是怎么复用的，？它相当于有一个这个之后，它会进行很多的操作，每操作面，？这些，都是一个点都可以构造成图，我们方便定位一些，就如果说不这样，我们只能一个的去找，并且每个tensor它会有复用。你比如说这个tensor它是零到这个地址，但也可能有其他的UB,他用的也是这个地址。那我们这样，我们定位起来，是比较麻烦的，我当时让GPT写过一个，但是效果不是很好，因为它相对来说是比较复杂的。这个相当于在做一个讲道理，这个相当于，在做一个静态分析嘛。你们也关注，？我们，关注它的大小，对UB里面我们只关注它的大小生成的，对？有没有。踩，踩内存是你这边用了，但你，之后还会再用到，但是你PASS PASS，PASS优化，把这块内存复用了，就导致别的算子踩掉了这一块。因为我们写恶心的c的话，这些都是要自己规划的那现在是用PASS来规划，你就要去手动的去看这些就要去。没错，可们会可能会过去。</t>
  </si>
  <si>
    <t>00:52:08-00:54:50</t>
  </si>
  <si>
    <t>N05-024</t>
  </si>
  <si>
    <r>
      <t xml:space="preserve">［算子与网络协作］网络 </t>
    </r>
    <r>
      <rPr>
        <b/>
        <sz val="11"/>
        <color rgb="FF0070C0"/>
        <rFont val="宋体"/>
        <charset val="134"/>
      </rPr>
      <t>功能穿刺快</t>
    </r>
    <r>
      <rPr>
        <sz val="11"/>
        <color theme="1"/>
        <rFont val="宋体"/>
        <family val="2"/>
        <scheme val="minor"/>
      </rPr>
      <t>（小算子拼接+文档）；</t>
    </r>
    <r>
      <rPr>
        <b/>
        <sz val="11"/>
        <color rgb="FF0070C0"/>
        <rFont val="宋体"/>
        <charset val="134"/>
      </rPr>
      <t>性能调优难</t>
    </r>
    <r>
      <rPr>
        <sz val="11"/>
        <color theme="1"/>
        <rFont val="宋体"/>
        <family val="2"/>
        <scheme val="minor"/>
      </rPr>
      <t xml:space="preserve">，常需 </t>
    </r>
    <r>
      <rPr>
        <b/>
        <sz val="11"/>
        <color rgb="FF0070C0"/>
        <rFont val="宋体"/>
        <charset val="134"/>
      </rPr>
      <t>手动融合算子</t>
    </r>
    <r>
      <rPr>
        <sz val="11"/>
        <color theme="1"/>
        <rFont val="宋体"/>
        <family val="2"/>
        <scheme val="minor"/>
      </rPr>
      <t xml:space="preserve">；Vector 在做 </t>
    </r>
    <r>
      <rPr>
        <b/>
        <sz val="11"/>
        <color rgb="FF0070C0"/>
        <rFont val="宋体"/>
        <charset val="134"/>
      </rPr>
      <t>大轴 tile 划化</t>
    </r>
    <r>
      <rPr>
        <sz val="11"/>
        <color theme="1"/>
        <rFont val="宋体"/>
        <family val="2"/>
        <scheme val="minor"/>
      </rPr>
      <t xml:space="preserve"> 等与网络 </t>
    </r>
    <r>
      <rPr>
        <b/>
        <sz val="11"/>
        <color rgb="FF0070C0"/>
        <rFont val="宋体"/>
        <charset val="134"/>
      </rPr>
      <t>相互迭代</t>
    </r>
    <r>
      <rPr>
        <sz val="11"/>
        <color theme="1"/>
        <rFont val="宋体"/>
        <family val="2"/>
        <scheme val="minor"/>
      </rPr>
      <t>。</t>
    </r>
  </si>
  <si>
    <t>对这个感觉什么样的，我和网络同学们，一起定位问题嘛，他们那边，如果说打通一个功能，我感觉是相对来说是比较快一点的，把用小算子拼好，是相对来说比较好的，就看文档，拉算子同学。去它这个有什么因素，有什么用法，真正难应该，调优，调优来说相对来说表达，首先你这个性能，你这个算子实现的有问题。你的性能，比如说那把盖子，它的性能，上不去，需要手动的融合，性能才好PASS，PASS现阶段不支持，不支持自动的融合。你可能就要写一个手动融合的算子来把这个性能提上去，剩下就可能，不断的设置tell。你比如说现在，我知道的vector那边在做大模的划化，就还是类似于我Ascend C那样的那种大模的轴划化就性能会好很多，就相当于算子，还有网络的人一直在一种。一种相互迭代的这种进步吧，就还是网络那边提需求，算子的在不断的迭代，这样，你要说，因为我没有写过网络的，我也不是太清楚。就他们那边，但是我和他们一起就定位问题来CANN 的话，他们，快速的穿刺，能把这个网络的精度打通，相对来说容易一些，性能优化会较大。对，还有一些，可能是之前吧，去年的时候，整个PyPTO都特别不成熟，可能遍地都是问题。但是今年应该会好一些，你打通功能，相对来说会比较快，但是，调优就会时间比较久了。尤其是后来，我们签了p to u isa之后，就相当于a二和A5都支持了嘛，他们就开始大规模的往A5上面签，大规模的线动类划。那平均可能劣化一倍以上，像我们的Gather牛b你像我们的Gather牛b就基本上劣化了。Thursday这种就要去一起去定位，就大致这样。</t>
  </si>
  <si>
    <t>00:54:51-00:56:16</t>
  </si>
  <si>
    <t>N05-025</t>
  </si>
  <si>
    <r>
      <t xml:space="preserve">［PyPTO框架·成熟度］去年 PyPTO </t>
    </r>
    <r>
      <rPr>
        <b/>
        <sz val="11"/>
        <color rgb="FF0070C0"/>
        <rFont val="宋体"/>
        <charset val="134"/>
      </rPr>
      <t>极不成熟</t>
    </r>
    <r>
      <rPr>
        <sz val="11"/>
        <color theme="1"/>
        <rFont val="宋体"/>
        <family val="2"/>
        <scheme val="minor"/>
      </rPr>
      <t xml:space="preserve">；今年功能打通更快；签 </t>
    </r>
    <r>
      <rPr>
        <b/>
        <sz val="11"/>
        <color rgb="FF0070C0"/>
        <rFont val="宋体"/>
        <charset val="134"/>
      </rPr>
      <t>PyPTO ISA</t>
    </r>
    <r>
      <rPr>
        <sz val="11"/>
        <color theme="1"/>
        <rFont val="宋体"/>
        <family val="2"/>
        <scheme val="minor"/>
      </rPr>
      <t xml:space="preserve"> 后大规模迁 A5，</t>
    </r>
    <r>
      <rPr>
        <b/>
        <sz val="11"/>
        <color rgb="FF0070C0"/>
        <rFont val="宋体"/>
        <charset val="134"/>
      </rPr>
      <t>平均劣化一倍以上</t>
    </r>
    <r>
      <rPr>
        <sz val="11"/>
        <color theme="1"/>
        <rFont val="宋体"/>
        <family val="2"/>
        <scheme val="minor"/>
      </rPr>
      <t>（Gather 亦劣化）。</t>
    </r>
  </si>
  <si>
    <t>对，还有一些，可能是之前吧，去年的时候，整个PyPTO都特别不成熟，可能遍地都是问题。但是今年应该会好一些，你打通功能，相对来说会比较快，但是，调优就会时间比较久了。尤其是后来，我们签了p to u isa之后，就相当于a二和A5都支持了嘛，他们就开始大规模的往A5上面签，大规模的线动类划。那平均可能劣化一倍以上，像我们的Gather牛b你像我们的Gather牛b就基本上劣化了。Thursday这种就要去一起去定位，就大致这样。还是要上去搞，？最终还是要拉算子的人来定，还有PASS 的PASS.比如说它可能，PASS,现在能力相对来说比较弱一些嘛。比如说我知道他们在做一个filter，我看到这两个图，他们在现在的这个行为上，他们，融合不了。但我知我了解他们做他们在做一些旋钮，可以强制的把这两个图融合在一起。就如果说有这个，就可能会性能会好一些，能合图，这个问题是个很关键的问题，我们当时定位到一个，他不能合图的问题，它。它当时是一个启发式的算法来算每个操作的，cycle嘛，根据cycle的数量，来确定能合图，当我们把上线设的特别的时候，给他定个5000000安的优护的效果就会特别好。但如果说你定的比较小，那么它就会拆除开ad特别差，但是这个每个算子的cycle这个算的方法是很有讲究的。而且你比如说view这些操作，它之后可能会消掉之后，也可能会转化成别的操作。这种，不是很好的算这个cycle，PASS 的人也一直在想办法解决这个问题，你。你，代价模型估计的不是很好，就导致你的这个整个PASS 的优化不是很好。就我们就，这样，所以性能可能还依赖PASS 的工具在不断的优化。</t>
  </si>
  <si>
    <t>00:56:16-00:57:13</t>
  </si>
  <si>
    <t>N05-026</t>
  </si>
  <si>
    <r>
      <t xml:space="preserve">［PyPTO PASS·合图］合图依赖 </t>
    </r>
    <r>
      <rPr>
        <b/>
        <sz val="11"/>
        <color rgb="FF0070C0"/>
        <rFont val="宋体"/>
        <charset val="134"/>
      </rPr>
      <t>启发式 cycle 估算</t>
    </r>
    <r>
      <rPr>
        <sz val="11"/>
        <color theme="1"/>
        <rFont val="宋体"/>
        <family val="2"/>
        <scheme val="minor"/>
      </rPr>
      <t xml:space="preserve">，阈值设 </t>
    </r>
    <r>
      <rPr>
        <b/>
        <sz val="11"/>
        <color rgb="FF0070C0"/>
        <rFont val="宋体"/>
        <charset val="134"/>
      </rPr>
      <t>500万</t>
    </r>
    <r>
      <rPr>
        <sz val="11"/>
        <color theme="1"/>
        <rFont val="宋体"/>
        <family val="2"/>
        <scheme val="minor"/>
      </rPr>
      <t xml:space="preserve"> 时效果好、设小则 </t>
    </r>
    <r>
      <rPr>
        <b/>
        <sz val="11"/>
        <color rgb="FF0070C0"/>
        <rFont val="宋体"/>
        <charset val="134"/>
      </rPr>
      <t>切图过碎</t>
    </r>
    <r>
      <rPr>
        <sz val="11"/>
        <color theme="1"/>
        <rFont val="宋体"/>
        <family val="2"/>
        <scheme val="minor"/>
      </rPr>
      <t>；view 等 op 消掉后 cycle 难算，</t>
    </r>
    <r>
      <rPr>
        <b/>
        <sz val="11"/>
        <color rgb="FF0070C0"/>
        <rFont val="宋体"/>
        <charset val="134"/>
      </rPr>
      <t>代价模型</t>
    </r>
    <r>
      <rPr>
        <sz val="11"/>
        <color theme="1"/>
        <rFont val="宋体"/>
        <family val="2"/>
        <scheme val="minor"/>
      </rPr>
      <t xml:space="preserve"> 不准致 PASS 优化差。</t>
    </r>
  </si>
  <si>
    <t>最终还是要拉算子的人来定，还有PASS 的PASS.比如说它可能，PASS,现在能力相对来说比较弱一些嘛。比如说我知道他们在做一个filter，我看到这两个图，他们在现在的这个行为上，他们，融合不了。但我知我了解他们做他们在做一些旋钮，可以强制的把这两个图融合在一起。就如果说有这个，就可能会性能会好一些，能合图，这个问题是个很关键的问题，我们当时定位到一个，他不能合图的问题，它。它当时是一个启发式的算法来算每个操作的，cycle嘛，根据cycle的数量，来确定能合图，当我们把上线设的特别的时候，给他定个5000000安的优护的效果就会特别好。但如果说你定的比较小，那么它就会拆除开ad特别差，但是这个每个算子的cycle这个算的方法是很有讲究的。而且你比如说view这些操作，它之后可能会消掉之后，也可能会转化成别的操作。这种，不是很好的算这个cycle，PASS 的人也一直在想办法解决这个问题，你。你，代价模型估计的不是很好，就导致你的这个整个PASS 的优化不是很好。就我们就，这样，所以性能可能还依赖PASS 的工具在不断的优化。对，在，在河图这块，我觉得算子和past，聊应该是凯奇哥吧。金凯奇，他们一直在想做这样的future，我可以手动的控制河图，它性能确实会好一些。他们现在启发式，就可能切的图，切的不是很好。</t>
  </si>
  <si>
    <t>00:57:13-00:58:46</t>
  </si>
  <si>
    <t>N05-027</t>
  </si>
  <si>
    <r>
      <t xml:space="preserve">［PyPTO PASS·手动合图］PASS 在做 </t>
    </r>
    <r>
      <rPr>
        <b/>
        <sz val="11"/>
        <color rgb="FF0070C0"/>
        <rFont val="宋体"/>
        <charset val="134"/>
      </rPr>
      <t>手动指定融合</t>
    </r>
    <r>
      <rPr>
        <sz val="11"/>
        <color theme="1"/>
        <rFont val="宋体"/>
        <family val="2"/>
        <scheme val="minor"/>
      </rPr>
      <t xml:space="preserve">（金凯奇等）；泳道图可见 </t>
    </r>
    <r>
      <rPr>
        <b/>
        <sz val="11"/>
        <color rgb="FF0070C0"/>
        <rFont val="宋体"/>
        <charset val="134"/>
      </rPr>
      <t>同网两图</t>
    </r>
    <r>
      <rPr>
        <sz val="11"/>
        <color theme="1"/>
        <rFont val="宋体"/>
        <family val="2"/>
        <scheme val="minor"/>
      </rPr>
      <t xml:space="preserve"> 优化差异大（如 136ms vs 243ms）；exsalt 等复杂算子工具 </t>
    </r>
    <r>
      <rPr>
        <b/>
        <sz val="11"/>
        <color rgb="FF0070C0"/>
        <rFont val="宋体"/>
        <charset val="134"/>
      </rPr>
      <t>仍缺</t>
    </r>
    <r>
      <rPr>
        <sz val="11"/>
        <color theme="1"/>
        <rFont val="宋体"/>
        <family val="2"/>
        <scheme val="minor"/>
      </rPr>
      <t>。</t>
    </r>
  </si>
  <si>
    <t>对，在，在河图这块，我觉得算子和past，聊应该是凯奇哥吧。金凯奇，他们一直在想做这样的future，我可以手动的控制河图，它性能确实会好一些。他们现在启发式，就可能切的图，切的不是很好。好谢见。没有，它这个里面不能用，我们一直采坑的，exoght那种，很复杂的，这个好像也没有，？他这个礼拜也没有。可以看一下。他们肯定会用这个东西，他们会和你配合的是。不是DeepSeek的。对，他们就会看这些网络通每个时间多少，我可以给看，这边应该是没有，性能差的，图了，有一个图，它的性能特别差，你比如说这个图，它切的特别漂亮，但是有的图话可以给你，我找一下。我可以给你们看一个图，PASS优化的特别不好的情况下，性能电划流，对，这个是一个比较好的，可能没有了，有一个图，它的优化的就对往下。也是优化，所以我可能帮了个东西了，就当时说。一发对，这是一张图，对，这，同一个算子，这，同一个网络的两张图。你可以看到这个优化的差别特别大。对，这，我刚才说的，算cycle的启发是算cycle.他算的有问题，就导致他把图切的特别的碎。但如果说我们手动把，上线，就不管其他情况就把他设个5000000，他就会优化的很好，这个在他们可以时间，差多长差的还挺大的，136~243名，这样，我们在这个讨论过程当中，凯奇克就说了，就可能之后会慢的增加功能，手动的指定这个图，比如说手动的指定两个图之间融合。就这样性能会好一些，你了解这个网络了解算子怎么实现，那么这个性能可能会好很多。对，这是一个很明显的，用这个泳道图来看行。就对计算图。</t>
  </si>
  <si>
    <t>00:58:46-01:01:57</t>
  </si>
  <si>
    <t>N05-028</t>
  </si>
  <si>
    <r>
      <t xml:space="preserve">［PyPTO Toolkit·计算图·expand］关注 </t>
    </r>
    <r>
      <rPr>
        <b/>
        <sz val="11"/>
        <color rgb="FF0070C0"/>
        <rFont val="宋体"/>
        <charset val="134"/>
      </rPr>
      <t>expand PASS</t>
    </r>
    <r>
      <rPr>
        <sz val="11"/>
        <color theme="1"/>
        <rFont val="宋体"/>
        <family val="2"/>
        <scheme val="minor"/>
      </rPr>
      <t xml:space="preserve">：按 </t>
    </r>
    <r>
      <rPr>
        <b/>
        <sz val="11"/>
        <color rgb="FF0070C0"/>
        <rFont val="宋体"/>
        <charset val="134"/>
      </rPr>
      <t>tile shape 切 valid shape</t>
    </r>
    <r>
      <rPr>
        <sz val="11"/>
        <color theme="1"/>
        <rFont val="宋体"/>
        <family val="2"/>
        <scheme val="minor"/>
      </rPr>
      <t>，验证 expand function 代码是否正确。</t>
    </r>
  </si>
  <si>
    <t>计算图的场景，我们一般，有一个很重要的优化，有个很重要的PASS嘛，expand，PASS.那么它就根据你的tile shape来切你的valid shape，我们一般会关注，因为这个可能，涉及到你的这个代码写的，对？我们一般会看，但是现在。我没在干好你的点是什么？</t>
  </si>
  <si>
    <t>01:01:58-01:03:25</t>
  </si>
  <si>
    <t>N05-029</t>
  </si>
  <si>
    <r>
      <t xml:space="preserve">［PyPTO Toolkit·泳道图］测 </t>
    </r>
    <r>
      <rPr>
        <b/>
        <sz val="11"/>
        <color rgb="FF0070C0"/>
        <rFont val="宋体"/>
        <charset val="134"/>
      </rPr>
      <t>单算子性能</t>
    </r>
    <r>
      <rPr>
        <sz val="11"/>
        <color theme="1"/>
        <rFont val="宋体"/>
        <family val="2"/>
        <scheme val="minor"/>
      </rPr>
      <t xml:space="preserve"> 看泳道图耗时，也可 </t>
    </r>
    <r>
      <rPr>
        <b/>
        <sz val="11"/>
        <color rgb="FF0070C0"/>
        <rFont val="宋体"/>
        <charset val="134"/>
      </rPr>
      <t>PMU 脚本</t>
    </r>
    <r>
      <rPr>
        <sz val="11"/>
        <color theme="1"/>
        <rFont val="宋体"/>
        <family val="2"/>
        <scheme val="minor"/>
      </rPr>
      <t>；监控工具跑全链路看泳道图。</t>
    </r>
  </si>
  <si>
    <t>可以这个可以，他们的走的方向是一样的，对我们之前，用这些东西。你比如说我要测单个算子性能，那我就可以看这个泳道图的时间大小，当然我们也可以。通过一些测试脚本把它的pmu采集出来，手动的来算吧。但，我们现在，更多，看到的有道图，它测as把，工具打开，看到的这有道图，看它的耗是多少，来比较这个算子的性能没有劣化，小算子也是亏的。我明白了，这个里面这个跑的是监控工具，就跑到全个工具。是吗？我觉得CUDA是挺多的。</t>
  </si>
  <si>
    <t>01:03:26-01:04:17</t>
  </si>
  <si>
    <t>N05-030</t>
  </si>
  <si>
    <r>
      <t xml:space="preserve">［PyPTO vs CUDA］写过 CUDA </t>
    </r>
    <r>
      <rPr>
        <b/>
        <sz val="11"/>
        <color rgb="FF0070C0"/>
        <rFont val="宋体"/>
        <charset val="134"/>
      </rPr>
      <t>结构化稀疏</t>
    </r>
    <r>
      <rPr>
        <sz val="11"/>
        <color theme="1"/>
        <rFont val="宋体"/>
        <family val="2"/>
        <scheme val="minor"/>
      </rPr>
      <t xml:space="preserve"> 算子，流程与昇腾 </t>
    </r>
    <r>
      <rPr>
        <b/>
        <sz val="11"/>
        <color rgb="FF0070C0"/>
        <rFont val="宋体"/>
        <charset val="134"/>
      </rPr>
      <t>类似</t>
    </r>
    <r>
      <rPr>
        <sz val="11"/>
        <color theme="1"/>
        <rFont val="宋体"/>
        <family val="2"/>
        <scheme val="minor"/>
      </rPr>
      <t xml:space="preserve">（TMA/MTE、屏障、异步）；CUDA </t>
    </r>
    <r>
      <rPr>
        <b/>
        <sz val="11"/>
        <color rgb="FF0070C0"/>
        <rFont val="宋体"/>
        <charset val="134"/>
      </rPr>
      <t>软件栈更成熟</t>
    </r>
    <r>
      <rPr>
        <sz val="11"/>
        <color theme="1"/>
        <rFont val="宋体"/>
        <family val="2"/>
        <scheme val="minor"/>
      </rPr>
      <t xml:space="preserve">，昇腾 </t>
    </r>
    <r>
      <rPr>
        <b/>
        <sz val="11"/>
        <color rgb="FF0070C0"/>
        <rFont val="宋体"/>
        <charset val="134"/>
      </rPr>
      <t>Vector 较弱、算力少</t>
    </r>
    <r>
      <rPr>
        <sz val="11"/>
        <color theme="1"/>
        <rFont val="宋体"/>
        <family val="2"/>
        <scheme val="minor"/>
      </rPr>
      <t xml:space="preserve"> 致融合算子性能差，但 </t>
    </r>
    <r>
      <rPr>
        <b/>
        <sz val="11"/>
        <color rgb="FF0070C0"/>
        <rFont val="宋体"/>
        <charset val="134"/>
      </rPr>
      <t>写代码步骤差不多</t>
    </r>
    <r>
      <rPr>
        <sz val="11"/>
        <color theme="1"/>
        <rFont val="宋体"/>
        <family val="2"/>
        <scheme val="minor"/>
      </rPr>
      <t>。</t>
    </r>
  </si>
  <si>
    <t>是吗？我觉得CUDA是挺多的。大家都长得差不多，很多人说什么SMT很好讲道理，如果说你写过。写过新的架构，无论是安之后的架构，你就知道两者，是没有什么区别的。他们底下他们走的是他们是TME什么来着？我忘了，部件了，它，就和我们的部件是一样的，他们有的自己的tensor号也有自己的搬运的。我已点忘了，是什么了，tensor。故障相关认题思考。对TM也想起来了。他们TM就相当于我们MTE他们都是异部的，他们的q be是异部的MTE是异部的。他们的TMA异部的班进来，一个同步指令，q be来计算，写到，寄存器里面，在SIMT的，来进行计算，我们的商态也是这个样子，我们的商态也是MTE搬进来，Cube来计算，A5有了，face pipe之后，可以直接搬到UB上，再进行指令。这，是没有什么问题，如果说你写过一些优，那种新版本的CUDA优化，你就知道这两个本，是没有。我这个区别是不大的这。不是优化工作量，写这个代码的步骤，都是一样的，这是咱的，可能，你的这个整个的软件做的相对来说没有很好。对，确实硬件上有一些差距嘛。你比如说我们的我们，Vector的计算确实相对来说是弱一些，就导致我们一些融合算子的性能不是很好。就这样，maker,我们的算力相对于相比于CUDA那边来说，比较少，会导致我们的融合算子性能不是很好。但你说他们写起来怎么样，我感觉，没有太大差别，你只要，你写算的，认真的读手册上怎么说，说你就怎么用。对我当时写过，在课堂写过，纯一笔二稀疏的那种算子，那种算子，首先呢它基本上没有什么教程，你只能去扣，文档。就跟，我们写生么的算子一样的，你只能去看，isa的手册，一点去算它看它每一个，每一个参数是怎么用的，构造出，才可以，两者是差不多的。或者代码VF,但是VF我没有写过底下的纯那种，I扫的我一般还是用四oc dg API来写这个你。</t>
  </si>
  <si>
    <t>01:04:17-01:08:49</t>
  </si>
  <si>
    <t>N05-031</t>
  </si>
  <si>
    <r>
      <t xml:space="preserve">［PyPTO Toolkit·计算图］看 </t>
    </r>
    <r>
      <rPr>
        <b/>
        <sz val="11"/>
        <color rgb="FF0070C0"/>
        <rFont val="宋体"/>
        <charset val="134"/>
      </rPr>
      <t>graph 节点</t>
    </r>
    <r>
      <rPr>
        <sz val="11"/>
        <color theme="1"/>
        <rFont val="宋体"/>
        <family val="2"/>
        <scheme val="minor"/>
      </rPr>
      <t xml:space="preserve">、expand 后 </t>
    </r>
    <r>
      <rPr>
        <b/>
        <sz val="11"/>
        <color rgb="FF0070C0"/>
        <rFont val="宋体"/>
        <charset val="134"/>
      </rPr>
      <t>切图</t>
    </r>
    <r>
      <rPr>
        <sz val="11"/>
        <color theme="1"/>
        <rFont val="宋体"/>
        <family val="2"/>
        <scheme val="minor"/>
      </rPr>
      <t>、</t>
    </r>
    <r>
      <rPr>
        <b/>
        <sz val="11"/>
        <color rgb="FF0070C0"/>
        <rFont val="宋体"/>
        <charset val="134"/>
      </rPr>
      <t>incast/outcast normalize</t>
    </r>
    <r>
      <rPr>
        <sz val="11"/>
        <color theme="1"/>
        <rFont val="宋体"/>
        <family val="2"/>
        <scheme val="minor"/>
      </rPr>
      <t xml:space="preserve">；多轮迭代难数需看 </t>
    </r>
    <r>
      <rPr>
        <b/>
        <sz val="11"/>
        <color rgb="FF0070C0"/>
        <rFont val="宋体"/>
        <charset val="134"/>
      </rPr>
      <t>IR</t>
    </r>
    <r>
      <rPr>
        <sz val="11"/>
        <color theme="1"/>
        <rFont val="宋体"/>
        <family val="2"/>
        <scheme val="minor"/>
      </rPr>
      <t xml:space="preserve">（MLIR 格式）；大图打不开只能 </t>
    </r>
    <r>
      <rPr>
        <b/>
        <sz val="11"/>
        <color rgb="FF0070C0"/>
        <rFont val="宋体"/>
        <charset val="134"/>
      </rPr>
      <t>逐节点 IR</t>
    </r>
    <r>
      <rPr>
        <sz val="11"/>
        <color theme="1"/>
        <rFont val="宋体"/>
        <family val="2"/>
        <scheme val="minor"/>
      </rPr>
      <t>。</t>
    </r>
  </si>
  <si>
    <t>典型的节点法，我们一般看，首先呢我们看第一个，第一个，第一个graph，看我们首先这个节点对？有没有and and function漏加的节点，还有一个比较关注一点，这个expand function之后。Expand的，PASS 之后，因为它相当于是用tile shape来切这个vo shape.我们需要看那块，工作量代码比较大。一般来说，涉及到，切分，那几个轴的切分有没有写。对，那边一般容易出错，我们要看这个东西，对？还有我们就要，之后的PASS，大部分人，是不熟的。我们可能会看一下，切图，PASS切图PASS 之后的前后就看它的切图，切出来的图是怎么样的，它的，in cast out cast有没有正确的normalize，之后，我们，就没有太关注其他的。因为这个其他，对我们来说是盲盒不出问题，我们是不CANN 的。出了问题，我们定位到可能是PASS ass ass哪个问题。那我们会拉PASS 的同学一起来看。就，一个我们就关注一个操作，我们就关注。一般来说我们写单算子嘛，我们就看，单算子，切的对？切出来几个，我们要数一下，切几个，对？你像我们这种单轮的，？它是很好看出来的，但如果是多轮迭代，对就可能要花些时间去看。如果说他打不开，我们就只能去看，IR去了，我们就只能去看，他就放按r去看了。t个什么tw什么和json在一起的，相当于，纯MLR的IR的格式。MLIR的一种模式嘛。</t>
  </si>
  <si>
    <t>01:08:50-01:12:57</t>
  </si>
  <si>
    <t>N05-032</t>
  </si>
  <si>
    <r>
      <t>［PyPTO算子调试·复杂算子］开发流程：</t>
    </r>
    <r>
      <rPr>
        <b/>
        <sz val="11"/>
        <color rgb="FF0070C0"/>
        <rFont val="宋体"/>
        <charset val="134"/>
      </rPr>
      <t>expand function + codegen + tiling</t>
    </r>
    <r>
      <rPr>
        <sz val="11"/>
        <color theme="1"/>
        <rFont val="宋体"/>
        <family val="2"/>
        <scheme val="minor"/>
      </rPr>
      <t xml:space="preserve"> 三块；</t>
    </r>
    <r>
      <rPr>
        <b/>
        <sz val="11"/>
        <color rgb="FF0070C0"/>
        <rFont val="宋体"/>
        <charset val="134"/>
      </rPr>
      <t>exsalt 多轮规并</t>
    </r>
    <r>
      <rPr>
        <sz val="11"/>
        <color theme="1"/>
        <rFont val="宋体"/>
        <family val="2"/>
        <scheme val="minor"/>
      </rPr>
      <t xml:space="preserve"> 表达式上百行需 PASS 联调；复杂图 </t>
    </r>
    <r>
      <rPr>
        <b/>
        <sz val="11"/>
        <color rgb="FF0070C0"/>
        <rFont val="宋体"/>
        <charset val="134"/>
      </rPr>
      <t>编译约10分钟</t>
    </r>
    <r>
      <rPr>
        <sz val="11"/>
        <color theme="1"/>
        <rFont val="宋体"/>
        <family val="2"/>
        <scheme val="minor"/>
      </rPr>
      <t>，过长无法连编。</t>
    </r>
  </si>
  <si>
    <t>后面一个PASS,切图的PASS.我们看一般来说会看这个服务器的，对？有没有？切图嘛，它是首先一张大expand之后是一张非常复杂的大图，一个特别大的图，那它之后会做很多的优化，最后它会走，切图，一般切完图之后，图会稍微小一点，我们就可以。看一些有价值的信息，你比如说它的in cast alt cast这些有没有normalize.这个主要是我之前做，gather的，算子，它的。如果没有正确的normalize的话，偏移什么的，我就拿不到。主要是。大家讲得都差不多，怎么样。那我们一般会看这一次他的，Oppass 043我一般会首先看之前的，我刚才说的，IR了，如果说你个太多了，那种打不开，已经大的打不开了，我们一般。这电话是打不开的。一般我们打不开，那我们就只能去看这个东西，或者说花一些时间去看这个IR,这个就相当于是ml l的标准模式，是一样的，一个节点的这样去判断，你这个因为这个图太大，打不开就只能这样了。刚来说，我们会看。先看比方这个是一个比较小的服务，我们大致知道有几个节点，这个是个比较简单的，之后，这个形状了。这个形状相当是一个VO shape的形状，它会切，它会把上面的这个VO shape.切成这样，我们就需要看这每一个shape的形状。比如说他把这个好像是什么442 048切成这个22448，我们就要需要看。两个对？它可能是两个，对，就，这样，他可能这个是有别的配置。那一般人，应该切出来两个，可能是在前面切，可能是在这边切出来两个，我们就可以通过这种方式简单看。我们，expand，PASS去算的，对？就这以这个主要是验证类个代码，因为我们主要的两块代码两块，这个一个，expand的PASS里面，每个OP都要单独的去写，还有一些奇怪的零碎的事情，还有一个code进也是一大块扣de进，我们就要去看生成的这个CCE生成的对？我们这个生成的这个相当于怎么生成？是我们来控制的，相当于生成的CCE生成，对？对，类似一PO化的点，生成，转的太长了。Cce我们就手动的来看这个东西，还有一个，我们自己实现的算子，那我们就这个是这个就看得清楚。我们一般开发出两个，如果说这种顺利，一般来说，根据这些东西，来调一调我们的expand function这个代码，还有code性的代码，还有我们自己实现的。这个tiling的代码简单的算子就可以这么完成。那复杂一点，你比如这个acsalt这个它是一个多轮规定的，它的问题就特别的多。这个问的问题特别多，你对你看这个。它，一个表达式计算了，大约100多行，一行挂个白子的环的一行，这个就需要PASS 的人来和PASS 的同学一起来优化。这些，问题有点多。你比如说复杂的算子，它，会有各种各样的问题，？一个单独的PASS,可能当它设计的时候没有考虑一些事情，随着算子越来越多，那种问题就越来越多，就需要PASS 的人来一点的做。一起来优化这些，这个确实太长了，编译，到大约编译10 min出来。如果说再长一点，它可能，代码代就太长，就没有办法连在一起，对。我们一般开发，这样复杂，那就，和PASS同学一起来看了，他们更熟悉一些，那还有一块。</t>
  </si>
  <si>
    <t>01:12:58-01:18:41</t>
  </si>
  <si>
    <t>N05-046</t>
  </si>
  <si>
    <r>
      <t>［PyPTO算子调试·codegen对应］</t>
    </r>
    <r>
      <rPr>
        <b/>
        <sz val="11"/>
        <color rgb="FF0070C0"/>
        <rFont val="宋体"/>
        <charset val="134"/>
      </rPr>
      <t>codegen 与 CCE 1:1 对应</t>
    </r>
    <r>
      <rPr>
        <sz val="11"/>
        <color theme="1"/>
        <rFont val="宋体"/>
        <family val="2"/>
        <scheme val="minor"/>
      </rPr>
      <t xml:space="preserve"> 但 </t>
    </r>
    <r>
      <rPr>
        <b/>
        <sz val="11"/>
        <color rgb="FF0070C0"/>
        <rFont val="宋体"/>
        <charset val="134"/>
      </rPr>
      <t>不体现 UB</t>
    </r>
    <r>
      <rPr>
        <sz val="11"/>
        <color theme="1"/>
        <rFont val="宋体"/>
        <family val="2"/>
        <scheme val="minor"/>
      </rPr>
      <t xml:space="preserve"> 需手查；与 </t>
    </r>
    <r>
      <rPr>
        <b/>
        <sz val="11"/>
        <color rgb="FF0070C0"/>
        <rFont val="宋体"/>
        <charset val="134"/>
      </rPr>
      <t>PASS 前序图</t>
    </r>
    <r>
      <rPr>
        <sz val="11"/>
        <color theme="1"/>
        <rFont val="宋体"/>
        <family val="2"/>
        <scheme val="minor"/>
      </rPr>
      <t xml:space="preserve"> 难对应（经多轮优化）；希望 </t>
    </r>
    <r>
      <rPr>
        <b/>
        <sz val="11"/>
        <color rgb="FF0070C0"/>
        <rFont val="宋体"/>
        <charset val="134"/>
      </rPr>
      <t>codegen 末步与 CCE 对齐</t>
    </r>
    <r>
      <rPr>
        <sz val="11"/>
        <color theme="1"/>
        <rFont val="宋体"/>
        <family val="2"/>
        <scheme val="minor"/>
      </rPr>
      <t xml:space="preserve"> 便于核对 valid shape。</t>
    </r>
  </si>
  <si>
    <t>会看就得进这个吗？ Code键结束之后，这个code键和这个是1~1对应的， code键和这个东西是1~1对应的对，它和这个是1~1对应的，但是里面的，但是它是不体现UB的。我记得它应该是不体现UB的，所以说有些事情还是要自己来看，但是整个的计算流这个是一对应的。但是里面的UB这些东西还是要自己来看一下，而且，这个这些形状什么的就比较复杂了。那只能比如说这些东西，你肯定不能通过人眼的来把这个东西看到它算的对？我们只能通过打印的方式来算，它这个valid shape算的，对？剩下的我想一下和mark PASS,剩下的path我们都用的，没有太多了。这种题没有很多。我们，我最大的需求部分，它到底执行了，每个，？我们认为这是一个leave function.每个利用function之间的那种拓扑，我们希望，可以打印出来，对我们的定位会方便很多。因为它每个利用function可能会执行很多次，次与次之间，它是有依赖关系的，对好具体。它是哪一个？我知道你说是哪一个。调用关系这个，讲道理就没有什么信息，他，两个这个东西，这个是可能是我这个原因吧，我倒时没有太看过这个东西。能和，实际的执行1~1对应起来吗？我还是第一次知道。对这个文件。文件这个调用是来调用input进来，对这个第一个是enter嘛。比如说我们，不常熟悉这个工具，而且我而且现在，我因为我有段时间没有从事pip这个开发了，这个是什么意思？不是很了解，这块你，已经有了，？这个拓扑之间的关系。果说他已经做出来，我觉得是可以的，或者，把，比如说有一个那种。我觉得这种方式就挺好的一个交互。但是如果说太大了，我们可能还是用要用这种IR的形式来一点的来co应该是有的吧，这个里面，？ Root对这个如果说这个里面有root的话，它应该有对应的。IR对，这个对，有这个应该就可以，我们就可以根据这个意见点来扣了。他们，映射的。只是说如果说你太图太大了，这个可能是个比较简单的用例到我们实际中，可能，那种规并个上百次那种。就图特别多，你根本打不开，就我们这种情况下。但是你这个图打不开，你这个太多了，应该现在工具是没有这种只看一部分这种功能的，它只能一次性全部渲染出来。不是，还不这个。还可以，这个我也是知道第一次知道新功能。肯定是用这个，对，因为如果说一个节点，我们拿到它的前序，还有后续。我，在看IR的话，也是在做这个事情，我先通过这个里面搜到这个，就比如说搜到对应的操作是哪一个，它的前面是。输出后面的输入，到时候去，根据他，ID去，在人工的去做一个深搜嘛。如果说有这个，肯定是用工具去深搜。我大概理解你的意思，把这个CCE 代码还有这个里面的对应起来。更，一点，确实。但是我理解这个时间上应该比较大，你这个，？可以和这个code器这个最后一步的这个一对应起来。但是之后，你和前面这个图应该是可能就很难对应上，因为它是经过PASS优化之后的。对我们看别的PASS.但一般来说，我们会这些一起来看。这个我们主要是看到这个里面生成的一些算子数量什么的，对？这块，我们主要是看UB的大小UB的大小，有没有采这些问题，CANN 的东西维度不一样了。对，两个动词非同。</t>
  </si>
  <si>
    <t>01:18:42-01:27:07</t>
  </si>
  <si>
    <t>N05-033</t>
  </si>
  <si>
    <r>
      <t>［PyPTO Toolkit·拓扑诉求］最大诉求：</t>
    </r>
    <r>
      <rPr>
        <b/>
        <sz val="11"/>
        <color rgb="FF0070C0"/>
        <rFont val="宋体"/>
        <charset val="134"/>
      </rPr>
      <t>leaf function 间拓扑</t>
    </r>
    <r>
      <rPr>
        <sz val="11"/>
        <color theme="1"/>
        <rFont val="宋体"/>
        <family val="2"/>
        <scheme val="minor"/>
      </rPr>
      <t xml:space="preserve"> 可打印（每 leaf 可能执行多轮、轮间有依赖），便于定位 PASS 漏执行。</t>
    </r>
  </si>
  <si>
    <t>这种题没有很多。我们，我最大的需求部分，它到底执行了，每个，？我们认为这是一个leave function.每个利用function之间的那种拓扑，我们希望，可以打印出来，对我们的定位会方便很多。因为它每个利用function可能会执行很多次，次与次之间，它是有依赖关系的，对好具体。它是哪一个？</t>
  </si>
  <si>
    <t>01:19:58-01:21:46</t>
  </si>
  <si>
    <t>N05-034</t>
  </si>
  <si>
    <r>
      <t>［PyPTO Toolkit·program.json］</t>
    </r>
    <r>
      <rPr>
        <b/>
        <sz val="11"/>
        <color rgb="FF0070C0"/>
        <rFont val="宋体"/>
        <charset val="134"/>
      </rPr>
      <t>program.json/root</t>
    </r>
    <r>
      <rPr>
        <sz val="11"/>
        <color theme="1"/>
        <rFont val="宋体"/>
        <family val="2"/>
        <scheme val="minor"/>
      </rPr>
      <t xml:space="preserve"> 与 IR 映射有价值；大图 </t>
    </r>
    <r>
      <rPr>
        <b/>
        <sz val="11"/>
        <color rgb="FF0070C0"/>
        <rFont val="宋体"/>
        <charset val="134"/>
      </rPr>
      <t>无法局部渲染</t>
    </r>
    <r>
      <rPr>
        <sz val="11"/>
        <color theme="1"/>
        <rFont val="宋体"/>
        <family val="2"/>
        <scheme val="minor"/>
      </rPr>
      <t xml:space="preserve"> 只能 IR 深搜；若有工具可按节点 </t>
    </r>
    <r>
      <rPr>
        <b/>
        <sz val="11"/>
        <color rgb="FF0070C0"/>
        <rFont val="宋体"/>
        <charset val="134"/>
      </rPr>
      <t>前驱后继</t>
    </r>
    <r>
      <rPr>
        <sz val="11"/>
        <color theme="1"/>
        <rFont val="宋体"/>
        <family val="2"/>
        <scheme val="minor"/>
      </rPr>
      <t xml:space="preserve"> 深搜优于人工。</t>
    </r>
  </si>
  <si>
    <t>文件这个调用是来调用input进来，对这个第一个是enter嘛。比如说我们，不常熟悉这个工具，而且我而且现在，我因为我有段时间没有从事pip这个开发了，这个是什么意思？不是很了解，这块你，已经有了，？这个拓扑之间的关系。果说他已经做出来，我觉得是可以的，或者，把，比如说有一个那种。我觉得这种方式就挺好的一个交互。但是如果说太大了，我们可能还是用要用这种IR的形式来一点的来co应该是有的吧，这个里面，？ Root对这个如果说这个里面有root的话，它应该有对应的。IR对，这个对，有这个应该就可以，我们就可以根据这个意见点来扣了。他们，映射的。只是说如果说你太图太大了，这个可能是个比较简单的用例到我们实际中，可能，那种规并个上百次那种。就图特别多，你根本打不开，就我们这种情况下。但是你这个图打不开，你这个太多了，应该现在工具是没有这种只看一部分这种功能的，它只能一次性全部渲染出来。不是，还不这个。还可以，这个我也是知道第一次知道新功能。肯定是用这个，对，因为如果说一个节点，我们拿到它的前序，还有后续。我，在看IR的话，也是在做这个事情，我先通过这个里面搜到这个，就比如说搜到对应的操作是哪一个，它的前面是。输出后面的输入，到时候去，根据他，ID去，在人工的去做一个深搜嘛。如果说有这个，肯定是用工具去深搜。</t>
  </si>
  <si>
    <t>01:21:47-01:28:02</t>
  </si>
  <si>
    <t>N05-035</t>
  </si>
  <si>
    <r>
      <t xml:space="preserve">［PyPTO vs CUDA·调试］CUDA </t>
    </r>
    <r>
      <rPr>
        <b/>
        <sz val="11"/>
        <color rgb="FF0070C0"/>
        <rFont val="宋体"/>
        <charset val="134"/>
      </rPr>
      <t>Hopper 后</t>
    </r>
    <r>
      <rPr>
        <sz val="11"/>
        <color theme="1"/>
        <rFont val="宋体"/>
        <family val="2"/>
        <scheme val="minor"/>
      </rPr>
      <t xml:space="preserve"> 亦需多部件屏障编程；</t>
    </r>
    <r>
      <rPr>
        <b/>
        <sz val="11"/>
        <color rgb="FF0070C0"/>
        <rFont val="宋体"/>
        <charset val="134"/>
      </rPr>
      <t>GDB 在异步时代用处有限</t>
    </r>
    <r>
      <rPr>
        <sz val="11"/>
        <color theme="1"/>
        <rFont val="宋体"/>
        <family val="2"/>
        <scheme val="minor"/>
      </rPr>
      <t xml:space="preserve">；FA 作者等亦靠 </t>
    </r>
    <r>
      <rPr>
        <b/>
        <sz val="11"/>
        <color rgb="FF0070C0"/>
        <rFont val="宋体"/>
        <charset val="134"/>
      </rPr>
      <t>打印</t>
    </r>
    <r>
      <rPr>
        <sz val="11"/>
        <color theme="1"/>
        <rFont val="宋体"/>
        <family val="2"/>
        <scheme val="minor"/>
      </rPr>
      <t xml:space="preserve"> 调精度。</t>
    </r>
  </si>
  <si>
    <t>我们当时是做一个二分解，开发分解，一种稀疏术q二分解。对，它主要是英为w是我们build嘛，一种结构化稀疏，1:1:22:4。这种结构化稀收，数字里面有几个固定，比如说四个里面有两个数字是零，就这种，他可能有一些api的话，对这种数据的格式有两倍的一个加速，可能对一些场景上，你比如说有些。具体的场景，我可能比如说启动中心或者什么样子的，他们的矩阵，很稀疏的一种情况。那我们可以通过一些操作，先把它弄成这种结构化协助的形式，来进先transformer成先变化成这种。这种结构化吸收，再用CUDA里面的那种penpenpenor和pencor和吸收比较有吸收加速嘛。这种情况下，我们就当时用，用CUDA来写，但是这种东西，讲道理，基本上没有什么人用，这个这种时候，你也没有什么教程，也没有什么东西。这个时候，跟我们早期生活是一样的，你只能去扣手册，手册上怎么写，你就要去一点的去改去试这种。而且当时我们用分色盒，跟我们现在的情况是一样的，一个TMA搬运，屏障，相互等待这个屏障分散来运算，把它搬到那种，UB叫catch上，搬到catch上，SIMT去计算，翻译出来。安排架构之后，就没有这种说法了。如果说你想用它的性能，就不太可能写那种写简单的c加那样一段电段来写，它，一个多部件并性的就和我们的昇腾。我个人感觉，一样的，一样的，很多不签这块一补的一步并行的执行，他们之间相互等待，需要加屏障相关的等待我他们这边确实相当于灵活一些。比如说他们有。他们有外部组这些东西之间的同步之间的可能比我们更方便一些，控制粒度可能更细。但，大体的操作的流程都是一样的，都是一个部件，让他干什么事情，和另一个部件之间设置屏障。设置品畅，等待关系，这样去写他们，他们调试一步的调试，很难。我们前几天看，博客，FA算的作者，他说你写词有什么有精度，有问题，你应该怎么做？比如什么好的方法，到时候打印一下，跟我们的东西是一样的，打印一下我们内部，我们可能还有你比如说AI靠ty之后，我们还可以反复编出来去看，实验是干嘛的。CUDA那边好像是。CUDA那边，因为算子这边估计也是闭源的，也是也看不了，也只能通过打印的方式一点去调，算子开发，它，一件比较耗时间的事情。像之前，之前费云那些架构确实他写相对来说比较简单一些，但随着你的性能要求越来越高，特色core的出现写起来，会比。我想我GDD我没有用过，但我个人感觉，东西在那种异部时代，也就没什么用。它之前可能确实有用，SMT的那种是有效果的。</t>
  </si>
  <si>
    <t>01:28:03-01:31:54</t>
  </si>
  <si>
    <t>N05-036</t>
  </si>
  <si>
    <r>
      <t>［昇腾生态·安装体验］</t>
    </r>
    <r>
      <rPr>
        <b/>
        <sz val="11"/>
        <color rgb="FF0070C0"/>
        <rFont val="宋体"/>
        <charset val="134"/>
      </rPr>
      <t>22–23 年</t>
    </r>
    <r>
      <rPr>
        <sz val="11"/>
        <color theme="1"/>
        <rFont val="宋体"/>
        <family val="2"/>
        <scheme val="minor"/>
      </rPr>
      <t xml:space="preserve"> 装卡 </t>
    </r>
    <r>
      <rPr>
        <b/>
        <sz val="11"/>
        <color rgb="FF0070C0"/>
        <rFont val="宋体"/>
        <charset val="134"/>
      </rPr>
      <t>BSO 过期</t>
    </r>
    <r>
      <rPr>
        <sz val="11"/>
        <color theme="1"/>
        <rFont val="宋体"/>
        <family val="2"/>
        <scheme val="minor"/>
      </rPr>
      <t xml:space="preserve">、依赖老版本，体验差；现在有 </t>
    </r>
    <r>
      <rPr>
        <b/>
        <sz val="11"/>
        <color rgb="FF0070C0"/>
        <rFont val="宋体"/>
        <charset val="134"/>
      </rPr>
      <t>app/YUM</t>
    </r>
    <r>
      <rPr>
        <sz val="11"/>
        <color theme="1"/>
        <rFont val="宋体"/>
        <family val="2"/>
        <scheme val="minor"/>
      </rPr>
      <t xml:space="preserve"> 等 </t>
    </r>
    <r>
      <rPr>
        <b/>
        <sz val="11"/>
        <color rgb="FF0070C0"/>
        <rFont val="宋体"/>
        <charset val="134"/>
      </rPr>
      <t>进步</t>
    </r>
    <r>
      <rPr>
        <sz val="11"/>
        <color theme="1"/>
        <rFont val="宋体"/>
        <family val="2"/>
        <scheme val="minor"/>
      </rPr>
      <t xml:space="preserve">；算法同学难处理 </t>
    </r>
    <r>
      <rPr>
        <b/>
        <sz val="11"/>
        <color rgb="FF0070C0"/>
        <rFont val="宋体"/>
        <charset val="134"/>
      </rPr>
      <t>.so 依赖</t>
    </r>
    <r>
      <rPr>
        <sz val="11"/>
        <color theme="1"/>
        <rFont val="宋体"/>
        <family val="2"/>
        <scheme val="minor"/>
      </rPr>
      <t>。</t>
    </r>
  </si>
  <si>
    <t>依据或者说你他调不了，分是靠的，他调不了，就跟我们，一样，它，都是纯异步并行。从异步操作它是，调不了，对，就之前它可能确实能调，从SMT，你没有别的部件吗？它，一个加载，计算，写回它，跟CPU的，东西，写法是一样的，我们还可以干嘛？但是到了那种多部件并行的时代来估计，而且就没有人听说有这种东西来调他们的那种。我觉得可能做的一直比我们好，当然我们现在也在进步，因为我研究生的时候，我们实验室有是有收腾卡的，我相当于是这个积分管理员嘛，就当时给他装配套东西。大于是22年或23年的时候，时候我觉得我们上鹏确实是，软件做得很不好，我们买了卡回来，按照教程一步的装，？装好了之后，发现他跑不起来，我们最后定位到是一个BSO，已经过时了，他没有及时的更新，它过时了，可能你们当时，软件包是在一个特定的版本上，特定的一个很老的版本上可以跑动，之后没有迭代，没有维护，当时还挺痛苦的，每天，要去，官网上要下载，点什么东西，来一点的装，现在好一点。现在我看好像是有那种直接app装载的一样，YMMY于m这种直接可以装。装我们的卡包感觉比之前是有进步的，因为这段时间吧，确实生态做的比较，点SO.他们固定的依赖一个版本，点SO找不到你像我这种。相对于我们去做系统的可能s so这些可以自己处理。你像做算法的认可，他们可能根本就不知道这些东西该怎么搞，就跑不出来，他们可能就不用。剩下的东西。</t>
  </si>
  <si>
    <t>01:31:55-01:33:55</t>
  </si>
  <si>
    <t>N05-037</t>
  </si>
  <si>
    <r>
      <t xml:space="preserve">［PyPTO vs Ascend C·调试工具］Ascend C </t>
    </r>
    <r>
      <rPr>
        <b/>
        <sz val="11"/>
        <color rgb="FF0070C0"/>
        <rFont val="宋体"/>
        <charset val="134"/>
      </rPr>
      <t>Sanitizer/OOM</t>
    </r>
    <r>
      <rPr>
        <sz val="11"/>
        <color theme="1"/>
        <rFont val="宋体"/>
        <family val="2"/>
        <scheme val="minor"/>
      </rPr>
      <t xml:space="preserve"> 好用；PyPTO </t>
    </r>
    <r>
      <rPr>
        <b/>
        <sz val="11"/>
        <color rgb="FF0070C0"/>
        <rFont val="宋体"/>
        <charset val="134"/>
      </rPr>
      <t>尚未适配</t>
    </r>
    <r>
      <rPr>
        <sz val="11"/>
        <color theme="1"/>
        <rFont val="宋体"/>
        <family val="2"/>
        <scheme val="minor"/>
      </rPr>
      <t xml:space="preserve">；PyPTO 缺 </t>
    </r>
    <r>
      <rPr>
        <b/>
        <sz val="11"/>
        <color rgb="FF0070C0"/>
        <rFont val="宋体"/>
        <charset val="134"/>
      </rPr>
      <t>cache 命中率/bank 冲突</t>
    </r>
    <r>
      <rPr>
        <sz val="11"/>
        <color theme="1"/>
        <rFont val="宋体"/>
        <family val="2"/>
        <scheme val="minor"/>
      </rPr>
      <t xml:space="preserve"> 等，性能调优曾 </t>
    </r>
    <r>
      <rPr>
        <b/>
        <sz val="11"/>
        <color rgb="FF0070C0"/>
        <rFont val="宋体"/>
        <charset val="134"/>
      </rPr>
      <t>靠猜</t>
    </r>
    <r>
      <rPr>
        <sz val="11"/>
        <color theme="1"/>
        <rFont val="宋体"/>
        <family val="2"/>
        <scheme val="minor"/>
      </rPr>
      <t>；CA 仿真今年会好些。</t>
    </r>
  </si>
  <si>
    <t>我们不是有IOM吗？我们好像Compute Sanitizer的话，用的比较少，但我们生成的我倒是用过我们的。Om我觉得还挺好用的，对，越界是有处理的，我四c那边PyPTO这边应该也行。PyPTO好像不行，PyPTO好像的形态的这些东西还没有做适配。我孙至c那边的，om,还我觉得还是可以的。你觉得。他们那边，我打达那边的调优，我没有怎么用过，他们那边好像是n sight，东西。西我没有怎么用过，这块我们内部调优，看几个部件的之间的流水嘛。但是我想讲PyPTO这块，相对来说欠缺一些，比如说像在的仿真器那些，比如说u catch.开始命中率开始这些东西好像是没有的。对，就比如说back冲突的一些好像就单们PyPTO来说应该是没有的，性能调优。对，当时网络的人也说过，我们现在就基本上是在猜，靠盲盒来拆它的性能优化，但是之后有仿真器可能会好一些。我觉得cache密中是个很大的，是个很大的，看对你CUDA调优，也，看这些CUDA调优，也，看catch它什么不见什么的时长。那讲道理，我们，做不了什么，我们只知道这个时间长，但真正时间长的原因是什么？bank，bank通突Torch命中率就这两种，？你的峰值性能，已经标在那里了，我们就。计算出个大概更多的可能化，优化cache优化，Cache令中列优化bug冲突这种。比如说我们写BMM,它可能就有一些bug冲突，我们就要需要给他们走这种分型来减少这种swebug冲突。就大家的，优化思路都是一样的，只是现在我们打不出来就比较麻烦了，就只能靠猜对去。对，今年有了仿真CA仿真可能好一点，去年，你真的是纯靠猜的。</t>
  </si>
  <si>
    <t>CUDA、Nsight</t>
  </si>
  <si>
    <t>01:33:56-01:36:57</t>
  </si>
  <si>
    <t>N05-038</t>
  </si>
  <si>
    <r>
      <t xml:space="preserve">［PyPTO算子调试·编译报错］PyPTO </t>
    </r>
    <r>
      <rPr>
        <b/>
        <sz val="11"/>
        <color rgb="FF0070C0"/>
        <rFont val="宋体"/>
        <charset val="134"/>
      </rPr>
      <t>codegen 自控</t>
    </r>
    <r>
      <rPr>
        <sz val="11"/>
        <color theme="1"/>
        <rFont val="宋体"/>
        <family val="2"/>
        <scheme val="minor"/>
      </rPr>
      <t xml:space="preserve"> 编译报错相对少；Ascend C </t>
    </r>
    <r>
      <rPr>
        <b/>
        <sz val="11"/>
        <color rgb="FF0070C0"/>
        <rFont val="宋体"/>
        <charset val="134"/>
      </rPr>
      <t>毕昇编译</t>
    </r>
    <r>
      <rPr>
        <sz val="11"/>
        <color theme="1"/>
        <rFont val="宋体"/>
        <family val="2"/>
        <scheme val="minor"/>
      </rPr>
      <t xml:space="preserve"> 指令多、</t>
    </r>
    <r>
      <rPr>
        <b/>
        <sz val="11"/>
        <color rgb="FF0070C0"/>
        <rFont val="宋体"/>
        <charset val="134"/>
      </rPr>
      <t>缺独立手册</t>
    </r>
    <r>
      <rPr>
        <sz val="11"/>
        <color theme="1"/>
        <rFont val="宋体"/>
        <family val="2"/>
        <scheme val="minor"/>
      </rPr>
      <t xml:space="preserve">；社区缺 </t>
    </r>
    <r>
      <rPr>
        <b/>
        <sz val="11"/>
        <color rgb="FF0070C0"/>
        <rFont val="宋体"/>
        <charset val="134"/>
      </rPr>
      <t>反汇编与代码对应</t>
    </r>
    <r>
      <rPr>
        <sz val="11"/>
        <color theme="1"/>
        <rFont val="宋体"/>
        <family val="2"/>
        <scheme val="minor"/>
      </rPr>
      <t xml:space="preserve"> 文档。</t>
    </r>
  </si>
  <si>
    <t>这块的比较，我倒没有，这块有很大的差别，我们这块必须报错也是有的，可能，一个熟悉的程度吧，我想，以拿俄斯的CC来说，愿意报错的PyPTO， PyPTO。基本上不有太多的编译报错，？因为扣de进是我们自己来控制的。好，四c里边，一般，你写了什么东西，想编译，我们好像是因为毕昇编译，确实它的命令很多，我也没有怎么看过，它的利润确实相对来说比较多一点。哎，没有吗？有的吧，应该，它确实这种都比较多，也没有手册来讲，好像我看官网上好像没有办独讲毕的，什么。就这些视频单怎么用？好像我没有那。很好，看这里对这些东西，我觉得这些东西是很有用的，但是我确实找不到这些东西。你比如说我们加一些预备，我这几天在调一个东西，就比如说。就比如说我要返回编东西出来，去我AI call,我要反回编出来取这些东西，你比如说，？它和代码之间的1~1对应的关系，这些东西，就没有文档来说就吧。比如说我一个MT指令报错了。它上面就可能说这是哪条指令的，？这些东西，社区里就没有人说这些东西，而是内部的老员工，这些可能不知道，我觉得昇腾发展到现在还是可以的，基本的调试功能，比如说返回编出来，就看哪个指行错了，找到对应代码，只要你能把这个流通。走通，剩下，开始耗时间一点的磨抗达标，哪个地方出错了，就只要流程打通，还有一点我想起来了，我们昇腾是没有l sp。</t>
  </si>
  <si>
    <t>01:36:58-01:39:15</t>
  </si>
  <si>
    <t>N05-039</t>
  </si>
  <si>
    <r>
      <t xml:space="preserve">［昇腾开发·LSP］昇腾 </t>
    </r>
    <r>
      <rPr>
        <b/>
        <sz val="11"/>
        <color rgb="FF0070C0"/>
        <rFont val="宋体"/>
        <charset val="134"/>
      </rPr>
      <t>无 LSP</t>
    </r>
    <r>
      <rPr>
        <sz val="11"/>
        <color theme="1"/>
        <rFont val="宋体"/>
        <family val="2"/>
        <scheme val="minor"/>
      </rPr>
      <t xml:space="preserve">，模板编程 </t>
    </r>
    <r>
      <rPr>
        <b/>
        <sz val="11"/>
        <color rgb="FF0070C0"/>
        <rFont val="宋体"/>
        <charset val="134"/>
      </rPr>
      <t>跳转靠字符匹配</t>
    </r>
    <r>
      <rPr>
        <sz val="11"/>
        <color theme="1"/>
        <rFont val="宋体"/>
        <family val="2"/>
        <scheme val="minor"/>
      </rPr>
      <t xml:space="preserve"> 体验差；CUDA 有 </t>
    </r>
    <r>
      <rPr>
        <b/>
        <sz val="11"/>
        <color rgb="FF0070C0"/>
        <rFont val="宋体"/>
        <charset val="134"/>
      </rPr>
      <t>LLVM 社区解析</t>
    </r>
    <r>
      <rPr>
        <sz val="11"/>
        <color theme="1"/>
        <rFont val="宋体"/>
        <family val="2"/>
        <scheme val="minor"/>
      </rPr>
      <t xml:space="preserve">；建议 </t>
    </r>
    <r>
      <rPr>
        <b/>
        <sz val="11"/>
        <color rgb="FF0070C0"/>
        <rFont val="宋体"/>
        <charset val="134"/>
      </rPr>
      <t>华为向开源社区提交</t>
    </r>
    <r>
      <rPr>
        <sz val="11"/>
        <color theme="1"/>
        <rFont val="宋体"/>
        <family val="2"/>
        <scheme val="minor"/>
      </rPr>
      <t xml:space="preserve"> 原生跳转支持。</t>
    </r>
  </si>
  <si>
    <t>其是，协议，简单的，代码高亮，我们现在的写代码，完全，靠字符匹配让跳转的。但是CUDA那边，我看他们基本上是和LLVM社区专门做了那种这种CUDA 的这种解析，他们的跳转会很好。比如说现在，我们基本上一像Gather这种，现在，现在大家都是这种模板编程，如果说你模板编程，它有很多参数。如果你跳转不过去，我们，在对字符上匹配这个体验确实很差，我看。我看社区里面的一个人也说这个问题，我那天，写了一个那种，这种堂递，而且应该是有的。我想那应该是这个，写这种康地，让他自动，？给他手动的这种加进去，让他忽略这些，让他忽略这些我们自己的标。但，我认为我们就应该让我们华为内部的人员去把这个东西，我们现在开源这个东西也没有太多涉密的东西，就完全可以给，开源社区做提交，让他们原生的支持。我们让他不用，我每次都写这么多东西，才可以让他进行一个跳转。他应该，原生支持，他现在要写很多东西才能做到一个跳转的功能。对。LSP这些相对来说差点，但其他剩下只要能把整个流程打通，就整个流程没有太多的障碍，你调试起也，定位错误，你，一点的耗时间去打印，去把这个东西打出来去定位。对小流程的走通，是没有太多，因为算的害怕，一件耗时间的事情。</t>
  </si>
  <si>
    <t>01:39:16-01:42:13</t>
  </si>
  <si>
    <t>N05-047</t>
  </si>
  <si>
    <r>
      <t xml:space="preserve">［算子开发·CUTLASS］模板编程 </t>
    </r>
    <r>
      <rPr>
        <b/>
        <sz val="11"/>
        <color rgb="FF0070C0"/>
        <rFont val="宋体"/>
        <charset val="134"/>
      </rPr>
      <t>跳转/提示</t>
    </r>
    <r>
      <rPr>
        <sz val="11"/>
        <color theme="1"/>
        <rFont val="宋体"/>
        <family val="2"/>
        <scheme val="minor"/>
      </rPr>
      <t xml:space="preserve"> 重要；</t>
    </r>
    <r>
      <rPr>
        <b/>
        <sz val="11"/>
        <color rgb="FF0070C0"/>
        <rFont val="宋体"/>
        <charset val="134"/>
      </rPr>
      <t>CUTLASS</t>
    </r>
    <r>
      <rPr>
        <sz val="11"/>
        <color theme="1"/>
        <rFont val="宋体"/>
        <family val="2"/>
        <scheme val="minor"/>
      </rPr>
      <t xml:space="preserve"> 与 cuDNN 式 DSL 在 </t>
    </r>
    <r>
      <rPr>
        <b/>
        <sz val="11"/>
        <color rgb="FF0070C0"/>
        <rFont val="宋体"/>
        <charset val="134"/>
      </rPr>
      <t>AI 生成代码</t>
    </r>
    <r>
      <rPr>
        <sz val="11"/>
        <color theme="1"/>
        <rFont val="宋体"/>
        <family val="2"/>
        <scheme val="minor"/>
      </rPr>
      <t xml:space="preserve"> 场景下可能更易产出，但 </t>
    </r>
    <r>
      <rPr>
        <b/>
        <sz val="11"/>
        <color rgb="FF0070C0"/>
        <rFont val="宋体"/>
        <charset val="134"/>
      </rPr>
      <t>学习门槛均不低</t>
    </r>
    <r>
      <rPr>
        <sz val="11"/>
        <color theme="1"/>
        <rFont val="宋体"/>
        <family val="2"/>
        <scheme val="minor"/>
      </rPr>
      <t>。</t>
    </r>
  </si>
  <si>
    <t>如果我觉得这个还挺关，还挺重要的。你像大家现在都在走整cat lass或者是那种模板编程吗？你模板编程，它有很多的，它有很多的实例化，叫做特划拼特化嘛，函数名一样，只有偶尔的东西不一样，如果不能跳转，就存在搜索一搜20多个出来，一个去找还是很方便的，它也没有提示这些东西。倒是没有，之前调研的时候调研过，估计，CUTLASS应该差不多。之前做这种算子生成的时候，可能cuDNN更偏这种DSL一点，让它生成，可能会把它好生成一点，现在都在AI这种编程嘛，可能。用ct laff这种还有相当于这种d sl就不可能生成的效果好一点，就不用手动的去写这些指代。好像都很珍入学习门槛，我想学习门槛，学习门槛，学习门槛这些我觉得还好。因为我觉得写代码，一个读手册的过程，你把手册，过一遍之后，其都差不多。你像学扩的，读手册，学生党也，读手册。对，课程什么的，我觉得我个人而言，我觉得课程的这个东西挺有点浪费时间，它信息密度比较低，你完全不如，看手册来学。对，大部分地方在手册上，都有。</t>
  </si>
  <si>
    <t>CUTLASS、cuDNN</t>
  </si>
  <si>
    <t>01:42:14-01:43:36</t>
  </si>
  <si>
    <t>N05-040</t>
  </si>
  <si>
    <r>
      <t xml:space="preserve">［算子开发·学习门槛］学习 </t>
    </r>
    <r>
      <rPr>
        <b/>
        <sz val="11"/>
        <color rgb="FF0070C0"/>
        <rFont val="宋体"/>
        <charset val="134"/>
      </rPr>
      <t>读手册</t>
    </r>
    <r>
      <rPr>
        <sz val="11"/>
        <color theme="1"/>
        <rFont val="宋体"/>
        <family val="2"/>
        <scheme val="minor"/>
      </rPr>
      <t xml:space="preserve"> 即可，</t>
    </r>
    <r>
      <rPr>
        <b/>
        <sz val="11"/>
        <color rgb="FF0070C0"/>
        <rFont val="宋体"/>
        <charset val="134"/>
      </rPr>
      <t>课程信息密度低</t>
    </r>
    <r>
      <rPr>
        <sz val="11"/>
        <color theme="1"/>
        <rFont val="宋体"/>
        <family val="2"/>
        <scheme val="minor"/>
      </rPr>
      <t>；CUDA/Ascend 都是读 ISA/手册过程。</t>
    </r>
  </si>
  <si>
    <t>好像都很珍入学习门槛，我想学习门槛，学习门槛，学习门槛这些我觉得还好。因为我觉得写代码，一个读手册的过程，你把手册，过一遍之后，其都差不多。你像学扩的，读手册，学生党也，读手册。对，课程什么的，我觉得我个人而言，我觉得课程的这个东西挺有点浪费时间，它信息密度比较低，你完全不如，看手册来学。对，大部分地方在手册上，都有。我可以说一下。Mind的易用性为什么那么差呀？我感觉，高级ma PI的Matmul API，易用性。我觉得，确实设计的有点夸张，有点不好，是，Matmul API的易用性，你看当，手册，巴打出来之后都有大于200页，单一个Matmul API的一个。我觉得这个低阶api我们，高级AI的话，确实我个人感觉它设计的有点。有点过于繁琐了，你看它有这么多的接口，每个接口之间它不是它是非正交的，它是会相互影响的。比如说你设置了这个之后，你，也要设置，整个文档200~300页，确实，可读性不好。但你像我们这种加速器，主要，优化Matmul API操作，那你，弄一个这么复杂的，我感觉是有点劝退的。就对于我而言，出一个迭代需求来，我可能更偏向于用基础API.去把这个fix和这些pcube的把这些东西自己来写。而用这些高级PI,因为高级API它可能有很多坑在里面，是我们不知道的，它接口之间非正向你设置了这个要关注这个，如果说你不是你像我这种新员工，就可能经常踩坑，踩进去，就不知道怎么出来，就只能靠老员工来拉一把，他这个确实设计太复杂了，其他的API我感觉低阶还好，低阶可能我们是内部人员，我们能拿到isa.我拿到ISA这些东西，就，还好高级API的话，如果说它真的是面向用户的，我觉得高级API的话，可能要还要再优化一下。对，我们出了问题，我们就只能去把这个库。拉下来就一点看这个高阶AP,它是怎么实现的，是怎么相互影响的？就你像外部用户，他们写这个东西之后，他们可能就完全跑不通。</t>
  </si>
  <si>
    <t>01:43:36-01:44:18</t>
  </si>
  <si>
    <t>N05-041</t>
  </si>
  <si>
    <r>
      <t>［Matmul API·易用性］</t>
    </r>
    <r>
      <rPr>
        <b/>
        <sz val="11"/>
        <color rgb="FF0070C0"/>
        <rFont val="宋体"/>
        <charset val="134"/>
      </rPr>
      <t>高阶 Matmul API</t>
    </r>
    <r>
      <rPr>
        <sz val="11"/>
        <color theme="1"/>
        <rFont val="宋体"/>
        <family val="2"/>
        <scheme val="minor"/>
      </rPr>
      <t xml:space="preserve"> 手册 </t>
    </r>
    <r>
      <rPr>
        <b/>
        <sz val="11"/>
        <color rgb="FF0070C0"/>
        <rFont val="宋体"/>
        <charset val="134"/>
      </rPr>
      <t>200+ 页</t>
    </r>
    <r>
      <rPr>
        <sz val="11"/>
        <color theme="1"/>
        <rFont val="宋体"/>
        <family val="2"/>
        <scheme val="minor"/>
      </rPr>
      <t xml:space="preserve">、接口 </t>
    </r>
    <r>
      <rPr>
        <b/>
        <sz val="11"/>
        <color rgb="FF0070C0"/>
        <rFont val="宋体"/>
        <charset val="134"/>
      </rPr>
      <t>非正交</t>
    </r>
    <r>
      <rPr>
        <sz val="11"/>
        <color theme="1"/>
        <rFont val="宋体"/>
        <family val="2"/>
        <scheme val="minor"/>
      </rPr>
      <t xml:space="preserve">、新员工易踩坑；更愿用 </t>
    </r>
    <r>
      <rPr>
        <b/>
        <sz val="11"/>
        <color rgb="FF0070C0"/>
        <rFont val="宋体"/>
        <charset val="134"/>
      </rPr>
      <t>基础 API 手写 fix/pcube</t>
    </r>
    <r>
      <rPr>
        <sz val="11"/>
        <color theme="1"/>
        <rFont val="宋体"/>
        <family val="2"/>
        <scheme val="minor"/>
      </rPr>
      <t>；</t>
    </r>
    <r>
      <rPr>
        <b/>
        <sz val="11"/>
        <color rgb="FF0070C0"/>
        <rFont val="宋体"/>
        <charset val="134"/>
      </rPr>
      <t>DataCopy</t>
    </r>
    <r>
      <rPr>
        <sz val="11"/>
        <color theme="1"/>
        <rFont val="宋体"/>
        <family val="2"/>
        <scheme val="minor"/>
      </rPr>
      <t xml:space="preserve"> 头尾偏移规则需细读文档。</t>
    </r>
  </si>
  <si>
    <t>我可以说一下。Mind的易用性为什么那么差呀？我感觉，高级ma PI的Matmul API，易用性。我觉得，确实设计的有点夸张，有点不好，是，Matmul API的易用性，你看当，手册，巴打出来之后都有大于200页，单一个Matmul API的一个。我觉得这个低阶api我们，高级AI的话，确实我个人感觉它设计的有点。有点过于繁琐了，你看它有这么多的接口，每个接口之间它不是它是非正交的，它是会相互影响的。比如说你设置了这个之后，你，也要设置，整个文档200~300页，确实，可读性不好。但你像我们这种加速器，主要，优化Matmul API操作，那你，弄一个这么复杂的，我感觉是有点劝退的。就对于我而言，出一个迭代需求来，我可能更偏向于用基础API.去把这个fix和这些pcube的把这些东西自己来写。而用这些高级PI,因为高级API它可能有很多坑在里面，是我们不知道的，它接口之间非正向你设置了这个要关注这个，如果说你不是你像我这种新员工，就可能经常踩坑，踩进去，就不知道怎么出来，就只能靠老员工来拉一把，他这个确实设计太复杂了，其他的API我感觉低阶还好，低阶可能我们是内部人员，我们能拿到isa.我拿到ISA这些东西，就，还好高级API的话，如果说它真的是面向用户的，我觉得高级API的话，可能要还要再优化一下。对，我们出了问题，我们就只能去把这个库。拉下来就一点看这个高阶AP,它是怎么实现的，是怎么相互影响的？就你像外部用户，他们写这个东西之后，他们可能就完全跑不通。对这个太多了，而且之间相互影响确实相对来说太复杂了，我感觉d级AP的话还好，低GAPI的话还好，如果说你是一个基础相对好一点，起过这种并行编程，应该还好，这几个同步那些东西。命名我倒是命名，你的你指的命名、。</t>
  </si>
  <si>
    <t>易用性</t>
  </si>
  <si>
    <t>01:44:18-01:46:42</t>
  </si>
  <si>
    <t>N05-048</t>
  </si>
  <si>
    <r>
      <t xml:space="preserve">［Matmul API·易用性］对 </t>
    </r>
    <r>
      <rPr>
        <b/>
        <sz val="11"/>
        <color rgb="FF0070C0"/>
        <rFont val="宋体"/>
        <charset val="134"/>
      </rPr>
      <t>API 命名/参数顺序</t>
    </r>
    <r>
      <rPr>
        <sz val="11"/>
        <color theme="1"/>
        <rFont val="宋体"/>
        <family val="2"/>
        <scheme val="minor"/>
      </rPr>
      <t xml:space="preserve"> 关注不多，更关心 </t>
    </r>
    <r>
      <rPr>
        <b/>
        <sz val="11"/>
        <color rgb="FF0070C0"/>
        <rFont val="宋体"/>
        <charset val="134"/>
      </rPr>
      <t>能力边界与支持产品</t>
    </r>
    <r>
      <rPr>
        <sz val="11"/>
        <color theme="1"/>
        <rFont val="宋体"/>
        <family val="2"/>
        <scheme val="minor"/>
      </rPr>
      <t>；</t>
    </r>
    <r>
      <rPr>
        <b/>
        <sz val="11"/>
        <color rgb="FF0070C0"/>
        <rFont val="宋体"/>
        <charset val="134"/>
      </rPr>
      <t>DataCopy</t>
    </r>
    <r>
      <rPr>
        <sz val="11"/>
        <color theme="1"/>
        <rFont val="宋体"/>
        <family val="2"/>
        <scheme val="minor"/>
      </rPr>
      <t xml:space="preserve"> 偏移规则因 </t>
    </r>
    <r>
      <rPr>
        <b/>
        <sz val="11"/>
        <color rgb="FF0070C0"/>
        <rFont val="宋体"/>
        <charset val="134"/>
      </rPr>
      <t>硬件设计</t>
    </r>
    <r>
      <rPr>
        <sz val="11"/>
        <color theme="1"/>
        <rFont val="宋体"/>
        <family val="2"/>
        <scheme val="minor"/>
      </rPr>
      <t xml:space="preserve"> 需细读文档。</t>
    </r>
  </si>
  <si>
    <t>命名我倒是命名，你的你指的命名、。我不是很关注这个事情。得我不是很关注的是我要知道这个东西是干嘛的，它有什么约束它的每一个品牌上把它支持哪些产品。清楚，哪怕他做的难用一点。我觉得这个api这个事情它的设计。我个人是没有太多的想究的，什么参数顺序这些我觉得还好，有一点我还想就这个data py那DataCopy那些，？你有的时候是头和头之间的。这个东西我觉得这个可能是和硬件是因为硬件设计的原因。所以api主要是设计成那样，有的地方是头和头之间的词偏移，差距，有的是这个上一个的尾和上下一个的头之间的偏移。这些对不起，你每次可能要仔细的读文档，这就这个问题剩下的，都我觉得还好。</t>
  </si>
  <si>
    <t>01:46:42-01:48:06</t>
  </si>
  <si>
    <t>N05-042</t>
  </si>
  <si>
    <r>
      <t>［专家背景·组织协作］</t>
    </r>
    <r>
      <rPr>
        <b/>
        <sz val="11"/>
        <color rgb="FF0070C0"/>
        <rFont val="宋体"/>
        <charset val="134"/>
      </rPr>
      <t>未直接对接盘古</t>
    </r>
    <r>
      <rPr>
        <sz val="11"/>
        <color theme="1"/>
        <rFont val="宋体"/>
        <family val="2"/>
        <scheme val="minor"/>
      </rPr>
      <t xml:space="preserve">需求；上海侧重 </t>
    </r>
    <r>
      <rPr>
        <b/>
        <sz val="11"/>
        <color rgb="FF0070C0"/>
        <rFont val="宋体"/>
        <charset val="134"/>
      </rPr>
      <t>底层 TileOp</t>
    </r>
    <r>
      <rPr>
        <sz val="11"/>
        <color theme="1"/>
        <rFont val="宋体"/>
        <family val="2"/>
        <scheme val="minor"/>
      </rPr>
      <t xml:space="preserve">，网络层在南京；同事做 </t>
    </r>
    <r>
      <rPr>
        <b/>
        <sz val="11"/>
        <color rgb="FF0070C0"/>
        <rFont val="宋体"/>
        <charset val="134"/>
      </rPr>
      <t>PF/PyPTO</t>
    </r>
    <r>
      <rPr>
        <sz val="11"/>
        <color theme="1"/>
        <rFont val="宋体"/>
        <family val="2"/>
        <scheme val="minor"/>
      </rPr>
      <t xml:space="preserve"> 等通用小算子。</t>
    </r>
  </si>
  <si>
    <t>有没有怎么对接过盘古这块，可能盘古的需求不是直接拉到我。他是做，他也是做PF,他做PF丢的更多一些。他做的算词可能，一些通用的，你比如说哎我想，Pascal这些通用的这些就这种小很基础的算子嘛。学应该是没有做网络层的，上海跟我们这边部门的。他们可能在南京，在南京那块，对上海这块，主要是做底下的，主要是底下太op类型的。会制控库模型，不好意思，个唉，担心一般。你像可能是他们某同事那边的人。但是可能超久了。他人是我们这边，哎，他在上海广州我就不知道了，他是这样，他是PyPTO这边sponpotion的。就到这里好，好吧。</t>
  </si>
  <si>
    <t>01:48:07-01:51:20</t>
  </si>
  <si>
    <t>标签说明</t>
  </si>
  <si>
    <t>训练前的环境、驱动、依赖、容器镜像等的安装、配置与兼容验证</t>
  </si>
  <si>
    <t>界面视觉是否美观、舒适、不刺眼</t>
  </si>
  <si>
    <t>cuBLAS</t>
  </si>
  <si>
    <t>NVIDIA的GPU基础线性代数加速库</t>
  </si>
  <si>
    <t>该信息与CANN相关</t>
  </si>
  <si>
    <t>该信息体现了用户的岗位职责</t>
  </si>
  <si>
    <t>大场景：训练任务的启动、运行与过程监控</t>
  </si>
  <si>
    <t>界面呈现的信息是否易于理解</t>
  </si>
  <si>
    <t>cuDNN</t>
  </si>
  <si>
    <t>NVIDIA的深度神经网络加速库</t>
  </si>
  <si>
    <t>该信息与CANN-Ascend C算子/算子编程相关</t>
  </si>
  <si>
    <t>该信息体现了用户提出的建议或对方向的看法</t>
  </si>
  <si>
    <t>训练任务的参数、资源、并行策略等配置</t>
  </si>
  <si>
    <t>关键信息/功能是否容易被发现、不被遗漏</t>
  </si>
  <si>
    <t>NVIDIA的并行计算平台与编程模型</t>
  </si>
  <si>
    <t>昇腾的性能分析/可视化工具</t>
  </si>
  <si>
    <t>该信息体现了用户遇到的痛点或困难</t>
  </si>
  <si>
    <t>训练过程中的指标、状态、进度监控</t>
  </si>
  <si>
    <t>界面信息的排布、层次、对齐是否合理</t>
  </si>
  <si>
    <t>Toolkit</t>
  </si>
  <si>
    <t>CUDA Toolkit，CUDA开发工具包</t>
  </si>
  <si>
    <t>昇腾集合通信库（HCCL 算子 timeline、communication JSON 等）</t>
  </si>
  <si>
    <t>该信息体现了用户的偏好、习惯或倾向选择</t>
  </si>
  <si>
    <t>训练运行中的异常检测与告警</t>
  </si>
  <si>
    <t>新手上手的学习门槛，文档与界面专业度对理解的影响</t>
  </si>
  <si>
    <t>NVIDIA集合通信库，用于多卡/多节点通信</t>
  </si>
  <si>
    <t>昇腾侧基于 RDE 的融合算子快速开发框架</t>
  </si>
  <si>
    <t>该信息体现了企业/团队的研发、服务或运作流程</t>
  </si>
  <si>
    <t>大场景：算子的需求、开发与调试</t>
  </si>
  <si>
    <t>操作是否简便、流程是否顺畅、是否繁琐</t>
  </si>
  <si>
    <t>NVIDIA Nsight系列性能分析与调试工具的总称</t>
  </si>
  <si>
    <t>昇腾/NPU 侧的 Triton 算子开发与过渡部署</t>
  </si>
  <si>
    <t>该信息体现了企业的考核指标、KPI或量化数据</t>
  </si>
  <si>
    <t>算子需求的收集与梳理</t>
  </si>
  <si>
    <t>是否能预防误操作、出错后能否容错与恢复</t>
  </si>
  <si>
    <t>Nsight Compute，单算子/内核级性能分析工具</t>
  </si>
  <si>
    <t>华为云道（研发流水线/DevOps 平台）</t>
  </si>
  <si>
    <t>该信息体现了团队的组织、分工或职责边界</t>
  </si>
  <si>
    <t>基于Triton的算子开发</t>
  </si>
  <si>
    <t>系统/工具运行是否稳定，是否崩溃、挂死、卡顿</t>
  </si>
  <si>
    <t>Nsight system</t>
  </si>
  <si>
    <t>Nsight Systems，系统级时序与全链路性能分析工具</t>
  </si>
  <si>
    <t>华为云 ModelArts AI 开发/训练平台</t>
  </si>
  <si>
    <t>描述用户对接的客户群体特征、规模分层与行业分布</t>
  </si>
  <si>
    <t>基于CUDA的算子开发</t>
  </si>
  <si>
    <t>文档/资料是否容易获取到</t>
  </si>
  <si>
    <t>TensorRT</t>
  </si>
  <si>
    <t>NVIDIA的推理优化与部署库</t>
  </si>
  <si>
    <t>昇腾/盘古侧自研、灰度未命名的训练监控看板类工具</t>
  </si>
  <si>
    <t>描述对不同客户的支持/服务方式（驻场、客户经理、适配文档、问题响应等）</t>
  </si>
  <si>
    <t>基于Ascend C的算子开发</t>
  </si>
  <si>
    <t>文档/资料内容是否易于理解</t>
  </si>
  <si>
    <t>PyTorch Profiler，框架级性能分析工具</t>
  </si>
  <si>
    <t>昇腾性能数据采集与解析命令行工具（含 cluster analyze 集群解析）</t>
  </si>
  <si>
    <t>该信息体现产品/技术/行业的发展趋势或方向判断</t>
  </si>
  <si>
    <t>算子的底层拆解、寄存器/共享内存/越界访问等调试</t>
  </si>
  <si>
    <t>文档/资料是否准确、是否及时更新</t>
  </si>
  <si>
    <t>NVCC</t>
  </si>
  <si>
    <t>CUDA自带的编译器</t>
  </si>
  <si>
    <t>该信息涉及用 AI/Agent 辅助开发（算子/代码生成、智能分析、文档问答等）</t>
  </si>
  <si>
    <t>算子代码/融合算子的（智能）生成与脚手架模板</t>
  </si>
  <si>
    <t>文档/资料对解决实际问题是否有用</t>
  </si>
  <si>
    <t>NVIDIA的内存/线程错误检测工具</t>
  </si>
  <si>
    <t>msdebug</t>
  </si>
  <si>
    <t>描述用户所在团队或企业的业务特征，如业务规模、业务场景、资源规模等</t>
  </si>
  <si>
    <t>大场景：监督微调（SFT）相关</t>
  </si>
  <si>
    <t>报错信息是否准确、清晰、能指向根因与方向</t>
  </si>
  <si>
    <t>微软开源的大模型分布式训练框架</t>
  </si>
  <si>
    <t>华为昇腾训练加速库，封装并适配 Megatron 等框架以在 NPU 上做分布式训练（并行策略、通用分支等）</t>
  </si>
  <si>
    <t>HERMES</t>
  </si>
  <si>
    <t xml:space="preserve"> AI 辅助 profiling 框架/agent，加载 skill 配合大模型做 trace 热点分析与优化建议（AI辅助开发类）</t>
  </si>
  <si>
    <t>大场景：强化学习训练相关</t>
  </si>
  <si>
    <t>NVIDIA开源的大模型分布式训练框架</t>
  </si>
  <si>
    <t>昇腾完整 IDE/工具集（区别于轻量可视化的 MindStudio Insight）：性能/负载/内存分析、stack 层 profiling、GPU-NPU 精度比对与 dump 可视化</t>
  </si>
  <si>
    <t>该信息点来自对研究/体验团队提供的概念方案、原型、demo 或界面设计的验证反馈，包括认可、质疑、偏好、风险判断与改进建议；不用于用户日常真实工具使用描述。</t>
  </si>
  <si>
    <t>RL场景下训练与推理的精度一致性对齐</t>
  </si>
  <si>
    <t>Transformer Engine</t>
  </si>
  <si>
    <t>NVIDIA的Transformer加速库，统一训推算子实现、内置FP8/BF16混合精度</t>
  </si>
  <si>
    <t>MindIE</t>
  </si>
  <si>
    <t>昇腾推理引擎（Mind Inference Engine），NPU 侧模型推理部署与服务</t>
  </si>
  <si>
    <t>大场景：模型在NPU与GPU之间的迁移</t>
  </si>
  <si>
    <t>HTA</t>
  </si>
  <si>
    <t>Holistic Trace Analysis，Meta开源的trace批量分析工具</t>
  </si>
  <si>
    <t>tilelang</t>
  </si>
  <si>
    <t>基于 tile 的算子开发语言（类 Triton），昇腾/NPU 侧融合算子开发</t>
  </si>
  <si>
    <t>迁移过程中的精度对齐</t>
  </si>
  <si>
    <t>训练指标可视化/监控工具</t>
  </si>
  <si>
    <t>华为自研深度学习框架（昇腾原生训练/推理）</t>
  </si>
  <si>
    <t>大场景：算法方案的设计与前期预研</t>
  </si>
  <si>
    <t>实验跟踪与训练指标监控平台（W&amp;B）</t>
  </si>
  <si>
    <t>昇腾 A5（新一代/950）芯片平台相关场景：依上下文判断该信息是否发生在 A5 芯片环境/迁移语境下，而非仅凭是否出现“A5”字样（如“仅有 A3、A5 尚未见到”不属 A5 场景）</t>
  </si>
  <si>
    <t>大场景：多卡/分布式训练的性能数据采集、分析、可视化与调优</t>
  </si>
  <si>
    <t>CUPTI</t>
  </si>
  <si>
    <t>CUDA Profiling Tools Interface，底层硬件计数器采集接口</t>
  </si>
  <si>
    <t>该信息与“计算图/模型架构图/并行视图叠加 profile、timeline、算子耗时、显存、通信、rank 等性能数据”的设计方案相关，包含方案价值、实现机制、适用场景、限制风险与改进建议。</t>
  </si>
  <si>
    <t>启动profile采集性能数据，含采集策略、粒度、开销与取舍</t>
  </si>
  <si>
    <t>NVIDIA Management Library，GPU管理与监控库</t>
  </si>
  <si>
    <t>该信息与训练监控/实验管理看板类设计方案相关，包含任务状态、指标曲线、loss/grad norm/MFU/资源利用率、日志、告警、实验对比、图表交互、智能总结等信息展示与使用反馈。</t>
  </si>
  <si>
    <t>对采集到的性能数据做分析、跨工具数据整理与交叉排查</t>
  </si>
  <si>
    <t>DCGM</t>
  </si>
  <si>
    <t>NVIDIA Data Center GPU Manager，数据中心GPU监控</t>
  </si>
  <si>
    <t>该信息与性能分析/诊断工具类设计方案相关，包含 profile/trace 分析、瓶颈定位、PHS/诊断报告、多 rank/module/算子视图、通信计算分析、优化建议、AI 辅助分析等能力反馈。</t>
  </si>
  <si>
    <t>多节点采集与timeline跨卡/跨rank对齐</t>
  </si>
  <si>
    <t>NVTX</t>
  </si>
  <si>
    <t>NVIDIA Tools Extension，代码侧打点标记</t>
  </si>
  <si>
    <t>SystemC 时钟级精确仿真器/仿真模型，用于算子开发中的逐指令日志、cycle 统计、打点图、寄存器/内存变化分析等；访谈中常被口述或转写为 exModel。</t>
  </si>
  <si>
    <t>查看各类性能指标与视图（指标面板、timeline、细粒度指标等）</t>
  </si>
  <si>
    <t>AVO</t>
  </si>
  <si>
    <t>NVIDIA进化变异算子引擎，底层进化搜索智能体内核（算子自动生成/调优）</t>
  </si>
  <si>
    <t>昇腾/算子侧测试框架族，用于算子功能、精度、接口或用例验证；覆盖 ATK、TDK、TTK 及开发者白盒 UT 等测试框架口径。</t>
  </si>
  <si>
    <t>将性能结果与模型代码/架构图关联</t>
  </si>
  <si>
    <t>OpenAI 开源的算子编程语言/编译器，用于快速写融合算子</t>
  </si>
  <si>
    <t>昇腾助手</t>
  </si>
  <si>
    <t>昇腾内部 AI 问答/开发辅助助手（含小鲁班等），用于文档问答、接口查询、算子能力查询、代码/资料辅助检索等场景。</t>
  </si>
  <si>
    <t>性能瓶颈的（自动）诊断、根因定位与调优建议</t>
  </si>
  <si>
    <t>NVIDIA 自研、处于灰度/内测、尚未正式命名的工具（区别于 Nsight/CUDA 等已命名产品）</t>
  </si>
  <si>
    <t>大场景：训练报错与问题的定位定界</t>
  </si>
  <si>
    <t>NV 灰度/未命名的性能分析与调优类工具（自动瓶颈诊断、并行泳道可视化、架构图叠加性能视图等）</t>
  </si>
  <si>
    <t>NCCL/集合通信相关的超时、卡死、带宽抖动等问题排查</t>
  </si>
  <si>
    <t>NV 灰度/未命名的 RL 训推精度对齐类工具（RL 前置规避向导、精度穿透自动定位工具等）</t>
  </si>
  <si>
    <t>报错分层定界、日志检索、采样复现的整体排查流程与工具链</t>
  </si>
  <si>
    <t>NV 灰度/未命名的训练监控/开发者观测类工具</t>
  </si>
  <si>
    <t>多层穿透报错的可读性、根因可见性与报错诊断工具</t>
  </si>
  <si>
    <t>开源的可观测/监控可视化仪表盘</t>
  </si>
  <si>
    <t>对DP/TP/PP/MoE等并行维度的泳道时序、通信与算子联动的可视化呈现</t>
  </si>
  <si>
    <t>业界主流深度学习框架（含 torch/torch_npu 接口），训练与算子调用的通用入口</t>
  </si>
  <si>
    <t>大场景：模型/算子/系统的测试相关场景与任务</t>
  </si>
  <si>
    <t>开源大模型微调集成框架（全量/LoRA 等），通过 YAML 配置数据集与任务，常与 DeepSpeed 配合</t>
  </si>
  <si>
    <t>数据源/清洗/质检/合成/归档管线</t>
  </si>
  <si>
    <t>开源强化学习（RL）训练框架，常用于先拿开源模型跑通 RL 流程再迁盘古</t>
  </si>
  <si>
    <t>在 CANN 主仓发版周期之外，于 CANN 之上叠加的自定义算子库，用于缩短 Ascend C 算子的使能与上线周期</t>
  </si>
  <si>
    <t>开源大模型推理框架（GPU/NPU 通用），高吞吐推理服务</t>
  </si>
  <si>
    <t>显存占用、内存碎片与内存生命周期分析（含内存快照导出、pkl 解析、堆栈溯源、该释放未释放排查）</t>
  </si>
  <si>
    <t>字节跳动自研训练/任务管理平台（客户自研平台，常作训练监控体验对标）</t>
  </si>
  <si>
    <t>RL 训练中代码/应用执行的沙箱隔离环境：高并发创建与快速释放、镜像依赖配置、外网访问、GPU 渲染等</t>
  </si>
  <si>
    <t>蚂蚁自研 AI 开发平台（Ant AI Studio，客户自研平台，作平台体验对标）</t>
  </si>
  <si>
    <t>RL 训练所依赖的推理服务能力与体验（推理框架、推理性能与稳定性）</t>
  </si>
  <si>
    <t>字节跳动自研 AI 编程工具（代码生成/重构/单测/性能建议等 AI 辅助开发）</t>
  </si>
  <si>
    <t>RL 推理作业的拉起、调度与平台支撑（作业平台、资源分组/池、回调通知与稳定性）</t>
  </si>
  <si>
    <t>Perfetto</t>
  </si>
  <si>
    <t>Google 开源的系统级 trace 可视化与分析平台（ui.perfetto.dev），常用于查看 PyTorch Profiler / Chrome trace JSON 的 GPU timeline</t>
  </si>
  <si>
    <t>FP8/MXFP8/BF16 等数字精度格式下的训练方案设计、工程落地、性能优化与首发交付（含盘古训练仓低精度能力建设）</t>
  </si>
  <si>
    <t>SGLang</t>
  </si>
  <si>
    <t>开源大模型推理与服务框架（Structured Generation Language），高吞吐推理与结构化输出，常与 vLLM 并列</t>
  </si>
  <si>
    <t>低精度/量化训练的精度保真、误差传播分析、收敛失败定位、张量分布与数值观测（含自研量化分析工具链）</t>
  </si>
  <si>
    <t>Prometheus</t>
  </si>
  <si>
    <t>CNCF 开源监控与告警系统，时序指标采集与 PromQL 查询，常与 Grafana 配合用于 GPU 集群可观测</t>
  </si>
  <si>
    <t>算子开发中对数据、shape、core/block、tiling、模板、CMT/非 CMT 路径等进行切分与映射设计，关注搬运/计算组织、并行方式、硬件特性适配与性能影响。</t>
  </si>
  <si>
    <t>容器运行时与镜像封装平台，用于训练/推理环境构建、依赖隔离与交付（竞品侧基础设施）</t>
  </si>
  <si>
    <t>针对算子执行效率进行 profiling、仿真、打点图分析、流水空洞/带宽/硬件利用率优化、cycle/耗时换算与竞品/历史版本性能对比。</t>
  </si>
  <si>
    <t>海光信息国产 GPU/DPU 芯片与 CUDA 兼容生态（竞品硬件，G13 等访谈中作推理侧国产卡）</t>
  </si>
  <si>
    <t>算子代码编译、构建、出包、增量编译、编译依赖、编译耗时、编译报错与构建产物管理等开发环节。</t>
  </si>
  <si>
    <t>寒武纪</t>
  </si>
  <si>
    <t>寒武纪国产 AI 加速芯片与软件栈（竞品硬件，G13 等访谈中作推理侧国产卡）</t>
  </si>
  <si>
    <t>算子开发过程中的功能、精度、性能、用例、golden、yaml、UT/DT/ATK/TDK 等测试验证活动与测试框架使用。</t>
  </si>
  <si>
    <t>企业侧训练数据管线/样本管理平台（竞品，如字节 Seed 独立数据平台；区别于 Merlin 训练任务平台）</t>
  </si>
  <si>
    <t>算子开发所需的开发环境、代码区/编译区、同步工具、IDE、调试工具、仿真器、构建工具、测试工具等工具链与环境配置体验。</t>
  </si>
  <si>
    <t>K8s/Kubernetes</t>
  </si>
  <si>
    <t>容器编排平台，用于 GPU 训练/推理任务调度、HPA 扩缩容与 CRD 部署（竞品基础设施）</t>
  </si>
  <si>
    <t>Volcano</t>
  </si>
  <si>
    <t>CNCF 批调度系统（火山引擎/字节等广泛使用），支持 Gang Scheduling 等 GPU 训练任务调度</t>
  </si>
  <si>
    <t>GPU PTrace</t>
  </si>
  <si>
    <t>GPU 性能追踪分析（阿里云 G02 专家口述工具名，常与 Torch Profiler/SysOM 并列；公开无 NVIDIA 官方同名产品，可能指 PyTorch Profiler trace 或内部 GPU timeline 工具）</t>
  </si>
  <si>
    <t>DeepEP</t>
  </si>
  <si>
    <t>DeepSeek 开源 MoE 专家并行通信库，提供高吞吐/低延迟 all-to-all dispatch/combine GPU kernel（NVLink+RDMA，支持 FP8）</t>
  </si>
  <si>
    <t>ModelScope 社区开源的大模型评测与推理压测框架（准确率 benchmark + TTFT/TPOT 等性能指标）</t>
  </si>
  <si>
    <t>Performance Health Score，性能健康度综合评分/雷达诊断视图（含计算、通信、调度等维度；G24 评价 demo 诊断报告模块，非独立商业产品）</t>
  </si>
  <si>
    <t>Flash Decoding</t>
  </si>
  <si>
    <t>推理阶段 attention 加速技术（Stanford CRFM/Together.ai 等），沿 KV 序列维度并行以提升 decode 阶段 GPU 利用率，与训推精度对齐相关</t>
  </si>
  <si>
    <t>沐曦科技国产 GPU 芯片与软件栈（竞品硬件；G40 等访谈中试用，浮点/BF16 路径与 NVIDIA 不一致）</t>
  </si>
  <si>
    <t>Intel Processor Counter Monitor，非侵入式 CPU/内存/cache/PCIe 带宽与命中率采集（G42 性能分析）</t>
  </si>
  <si>
    <t>HuggingFace</t>
  </si>
  <si>
    <t>HuggingFace Transformers/Datasets 等开源大模型训练与加载生态</t>
  </si>
  <si>
    <t>Lightning</t>
  </si>
  <si>
    <t>PyTorch Lightning 高层训练框架（封装训练 loop、日志与 checkpoint）</t>
  </si>
  <si>
    <t>Accelerate</t>
  </si>
  <si>
    <t>HuggingFace Accelerate 分布式/混合精度/设备放置训练库</t>
  </si>
  <si>
    <t>HuggingFace TRL</t>
  </si>
  <si>
    <t>HuggingFace TRL（Transformer Reinforcement Learning），SFT/DPO/RLHF 等 RL 训练库</t>
  </si>
  <si>
    <t>DeepSeek 大模型及 FP8 等低精度训练方案（行业先行者参考与对标）</t>
  </si>
  <si>
    <t>Anthropic Claude Code AI 编程助手（CLI Agent，代码阅读/评审/UT/debug）</t>
  </si>
  <si>
    <t>OpenClaw</t>
  </si>
  <si>
    <t>OpenClaw 助手（绿区 Agent，可对接 WeLink、skills 编排与任务监控）</t>
  </si>
  <si>
    <t>Swift</t>
  </si>
  <si>
    <t>ModelScope ms-swift 大模型训练/微调框架（SFT/LoRA/RL，CLI 配置式）</t>
  </si>
  <si>
    <t>EleutherAI 开源大模型评测框架（一次跑 MMLU/GSM8K 等多指标）</t>
  </si>
  <si>
    <t>OpenCompass</t>
  </si>
  <si>
    <t>司南 OpenCompass 开源大模型评测平台</t>
  </si>
  <si>
    <t>高效注意力算子库（显存与速度优化，常作 NPU 算子适配对标）</t>
  </si>
  <si>
    <t>摩尔线程</t>
  </si>
  <si>
    <t>摩尔线程（Moore Threads）国产 GPU（竞品硬件）</t>
  </si>
  <si>
    <t>MosaicML 训练编排/平台（Composer 等，任务编排）</t>
  </si>
  <si>
    <t>对芯片、框架、工具链、平台或生态方案进行选型、试用、评估与决策，关注易用性、适配成本、性能、生态成熟度等因素</t>
  </si>
  <si>
    <t>在正式生产开发前，由算法或相关团队快速开展算子、模型、算法方案等实验验证，用于判断方案是否可行、是否进入后续正式开发流程</t>
  </si>
  <si>
    <t>盘古/昇腾侧推理框架或推理加速套件，用于 LLM/VLM 在 NPU 上的适配、调度与性能优化；访谈中口述的 HarmonyInfo / Harmony Inference 应统一归入该标签。</t>
  </si>
  <si>
    <t>OpenRL</t>
  </si>
  <si>
    <t>盘古/RL 场景中使用的强化学习框架或后训练框架，涉及 RL 后训练、训推共进程、推理服务调用等流程。</t>
  </si>
  <si>
    <t>vLLM-Ascend</t>
  </si>
  <si>
    <t>vLLM 在昇腾 NPU 上的适配插件或生态路线，用于让 vLLM 在 NPU 上跑通并做性能优化。</t>
  </si>
  <si>
    <t>PTA/torch_npu</t>
  </si>
  <si>
    <t>昇腾 PyTorch 适配层与接口，开发者通过 torch_npu/PTA 调用 CANN 算子或 NPU 能力。</t>
  </si>
  <si>
    <t>昇腾侧用于精度定位、dump、张量比对或问题分析的调测工具；区别于 msprof 性能采集工具。</t>
  </si>
  <si>
    <t>团队自研的理论性能估算工具，根据模型架构、算子搬运量等生成理论性能，与 profiling 实测对比以定位瓶颈。</t>
  </si>
  <si>
    <t>设计方案-CANN安装配置页</t>
  </si>
  <si>
    <t>体验/研究团队提供的 CANN 安装、包选择、命令生成、环境配置类设计方案或页面原型。</t>
  </si>
  <si>
    <t>设计方案-CANN API文档页</t>
  </si>
  <si>
    <t>体验/研究团队提供的 CANN API/融合算子文档页设计方案，关注公式、示例代码、依赖头文件、SO、链接方式、调用上下文等信息呈现。</t>
  </si>
  <si>
    <t>面向精度定位、训推对齐、GPU-NPU 对齐的工具设计方案，包含计算图节点、dump、Golden 对比、差异可视化、自动标注差异位置等能力。</t>
  </si>
  <si>
    <t>测试-持续集成防护</t>
  </si>
  <si>
    <t>通过 CI 流水线、PR 回归、版本防护、自动化用例等方式，对模型/框架/CANN 组合进行持续验证，拦截版本合入或发布风险。</t>
  </si>
  <si>
    <t>测试-用例设计与执行</t>
  </si>
  <si>
    <t>测试分析、测试设计、用例/脚本开发、转测执行、问题回归、测试评估与报告评审等完整测试活动。</t>
  </si>
  <si>
    <t>推理故障定位</t>
  </si>
  <si>
    <t>推理场景下的问题定界与定位，包括模型侧、框架侧、CANN/算子侧、环境/脚本侧等分层排查。</t>
  </si>
  <si>
    <t>测试-故障注入与仿真</t>
  </si>
  <si>
    <t>面向推理服务或系统测试的故障注入、流量仿真、异常场景模拟，用于验证服务稳定性与故障处理能力。</t>
  </si>
  <si>
    <t>昇腾/盘古侧自研的推理测试工具，如统一性能测试规范、vLLM benchmark serve 改造、推理服务故障注入、流量仿真等。</t>
  </si>
  <si>
    <t>设计方案-算子切分可视化工具</t>
  </si>
  <si>
    <t>该信息与算子切分、tiling、kernel 执行过程、buffer 生命周期、double buffer、bank conflict 等可视化设计方案相关，包含方案价值、适用对象、交互方式与改进建议。</t>
  </si>
  <si>
    <t>设计方案-算子调试可视化工具</t>
  </si>
  <si>
    <t>该信息与算子调试可视化设计方案相关，包括断点、单步执行、寄存器/内存/UB 查看、报错链路图、精度差异定位、代码行关联与 AI 辅助定位等能力反馈。</t>
  </si>
  <si>
    <t>设计方案-算子能力查询工具</t>
  </si>
  <si>
    <t>该信息与算子能力查询或智能问答类设计方案相关，用于查询算子是否支持、接口名称、平台/芯片差异、CANN/A5 能力边界、使用示例与替代实现建议。</t>
  </si>
  <si>
    <t>专家ID</t>
  </si>
  <si>
    <t>生态</t>
  </si>
  <si>
    <t>来源</t>
  </si>
  <si>
    <t>场景</t>
  </si>
  <si>
    <t>公司/单位</t>
  </si>
  <si>
    <t>团队/角色/职位</t>
  </si>
  <si>
    <t>受访者代号</t>
  </si>
  <si>
    <t>原生编号</t>
  </si>
  <si>
    <t>是否有逐字稿</t>
  </si>
  <si>
    <t>访谈主题/关联</t>
  </si>
  <si>
    <t>备注</t>
  </si>
  <si>
    <t>G01</t>
  </si>
  <si>
    <t>供应商-行业咨询</t>
  </si>
  <si>
    <t>待定/候选</t>
  </si>
  <si>
    <t>北京抖音信息服务有限公司</t>
  </si>
  <si>
    <t>研发部｜高级算法工程师</t>
  </si>
  <si>
    <t>-</t>
  </si>
  <si>
    <t>序号1</t>
  </si>
  <si>
    <t>否（清单候选）</t>
  </si>
  <si>
    <t>G02</t>
  </si>
  <si>
    <t>训练</t>
  </si>
  <si>
    <t>阿里云计算有限公司</t>
  </si>
  <si>
    <t xml:space="preserve">弹性计算产品线｜AI infra领域弹性计算架构师 </t>
  </si>
  <si>
    <t>序号2</t>
  </si>
  <si>
    <t>是</t>
  </si>
  <si>
    <t>见 GPU 笔录/转录</t>
  </si>
  <si>
    <t>G03</t>
  </si>
  <si>
    <t>字节跳动</t>
  </si>
  <si>
    <t>Data AML｜推理引擎研发</t>
  </si>
  <si>
    <t>序号3</t>
  </si>
  <si>
    <t>G04</t>
  </si>
  <si>
    <t>minimax</t>
  </si>
  <si>
    <t>运营与增长团队（具体归属商业化/产品运营部门）｜运营高级经理</t>
  </si>
  <si>
    <t>序号4</t>
  </si>
  <si>
    <t>G05</t>
  </si>
  <si>
    <t>腾讯</t>
  </si>
  <si>
    <t>TEG（技术工程事业群）｜高级架构师</t>
  </si>
  <si>
    <t>序号5</t>
  </si>
  <si>
    <t>G06</t>
  </si>
  <si>
    <t>火山引擎</t>
  </si>
  <si>
    <t>Data AML｜解决方案经理</t>
  </si>
  <si>
    <t>序号6</t>
  </si>
  <si>
    <t>G07</t>
  </si>
  <si>
    <t>月之暗面</t>
  </si>
  <si>
    <t>模型训练团队｜资深大模型专家</t>
  </si>
  <si>
    <t>序号7</t>
  </si>
  <si>
    <t>G08</t>
  </si>
  <si>
    <t>seed团队（吴永辉团队）｜产品经理</t>
  </si>
  <si>
    <t>序号8</t>
  </si>
  <si>
    <t>G09</t>
  </si>
  <si>
    <t>宇树科技</t>
  </si>
  <si>
    <t>不便透露｜LLM大模型算法工程师</t>
  </si>
  <si>
    <t>序号9</t>
  </si>
  <si>
    <t>G10</t>
  </si>
  <si>
    <t>京东集团</t>
  </si>
  <si>
    <t>不便透露｜京东集团 算法架构师（副总监级）</t>
  </si>
  <si>
    <t>序号10</t>
  </si>
  <si>
    <t>G11</t>
  </si>
  <si>
    <t>小米</t>
  </si>
  <si>
    <t>不便透露｜小米 高级产品经理</t>
  </si>
  <si>
    <t>序号11</t>
  </si>
  <si>
    <t>G12</t>
  </si>
  <si>
    <t>确认中｜腾讯 - 现任 高级AI架构师</t>
  </si>
  <si>
    <t>序号12</t>
  </si>
  <si>
    <t>G13</t>
  </si>
  <si>
    <t>大模型算法研发条线｜字节跳动 - 现任 大模型算法专家</t>
  </si>
  <si>
    <t>序号13</t>
  </si>
  <si>
    <t>G14</t>
  </si>
  <si>
    <t>确认中｜腾讯科技 - 前任 AI Infra资深技术专家，现任职位跟进沟通中</t>
  </si>
  <si>
    <t>序号14</t>
  </si>
  <si>
    <t>G15</t>
  </si>
  <si>
    <t>阿里巴巴</t>
  </si>
  <si>
    <t xml:space="preserve">
达摩院大模型算力研发团队
 ｜阿里巴巴 - 现任 算法工程师</t>
  </si>
  <si>
    <t>序号15</t>
  </si>
  <si>
    <t>G16</t>
  </si>
  <si>
    <t>Open AI</t>
  </si>
  <si>
    <t>确认中｜Open AI - 现任 AI Infra工程师</t>
  </si>
  <si>
    <t>序号16</t>
  </si>
  <si>
    <t>G17</t>
  </si>
  <si>
    <t xml:space="preserve"> AI Infra 大模型训练基础设施团队｜字节跳动 - 现任 技术经理</t>
  </si>
  <si>
    <t>序号17</t>
  </si>
  <si>
    <t>G18</t>
  </si>
  <si>
    <t>TEG的AI Infra部门｜腾讯 - 现任 大模型训练平台技术经理</t>
  </si>
  <si>
    <t>序号18</t>
  </si>
  <si>
    <t>G19</t>
  </si>
  <si>
    <t>seed团队｜字节跳动 - 现任 资深算法专家</t>
  </si>
  <si>
    <t>序号19</t>
  </si>
  <si>
    <t>G20</t>
  </si>
  <si>
    <t>seed团队｜字节跳动 - 现任 Post-train 研究员</t>
  </si>
  <si>
    <t>序号20</t>
  </si>
  <si>
    <t>G21</t>
  </si>
  <si>
    <t>确认中｜月之暗面 - 现任 算力运维经理</t>
  </si>
  <si>
    <t>序号21</t>
  </si>
  <si>
    <t>G22</t>
  </si>
  <si>
    <t>派欧云计算(上海)有限公司</t>
  </si>
  <si>
    <t>AI Infra团队｜资深工程师</t>
  </si>
  <si>
    <t>序号22</t>
  </si>
  <si>
    <t>G23</t>
  </si>
  <si>
    <t>英伟达半导体科技（上海）有限公司</t>
  </si>
  <si>
    <t>数据中心事业部-开发者工具团队｜CUDA开发者工具产品线高级工程主管</t>
  </si>
  <si>
    <t>序号23</t>
  </si>
  <si>
    <t>G24</t>
  </si>
  <si>
    <t>杭州深度求索人工智能基础技术研究有限公司</t>
  </si>
  <si>
    <t>模型团队｜高级工程师</t>
  </si>
  <si>
    <t>序号24</t>
  </si>
  <si>
    <t>G25</t>
  </si>
  <si>
    <t xml:space="preserve">Microsoft
</t>
  </si>
  <si>
    <t xml:space="preserve"> Infra 团队｜现任 AI infra 专家</t>
  </si>
  <si>
    <t>序号25</t>
  </si>
  <si>
    <t>G40</t>
  </si>
  <si>
    <t>CANN自研调研</t>
  </si>
  <si>
    <t>（脱敏，未记公司）</t>
  </si>
  <si>
    <t>高校 学生(算法)</t>
  </si>
  <si>
    <t>彭同学</t>
  </si>
  <si>
    <t>受访者40</t>
  </si>
  <si>
    <t>高校GPU模型训练开发者调研</t>
  </si>
  <si>
    <t>G41</t>
  </si>
  <si>
    <t>陈同学</t>
  </si>
  <si>
    <t>受访者41</t>
  </si>
  <si>
    <t>G42</t>
  </si>
  <si>
    <t>受访者42</t>
  </si>
  <si>
    <t>N01</t>
  </si>
  <si>
    <t>NPU-昇腾</t>
  </si>
  <si>
    <t>Ascend C 算子</t>
  </si>
  <si>
    <t>王工</t>
  </si>
  <si>
    <t>受访者1</t>
  </si>
  <si>
    <t>ASC算子 / tiling切分思路</t>
  </si>
  <si>
    <t>N02</t>
  </si>
  <si>
    <t>熊工</t>
  </si>
  <si>
    <t>受访者2</t>
  </si>
  <si>
    <t>盘古ASC算子agent算子开发</t>
  </si>
  <si>
    <t>N03</t>
  </si>
  <si>
    <t>范工</t>
  </si>
  <si>
    <t>受访者3</t>
  </si>
  <si>
    <t>算子需求拆解调研</t>
  </si>
  <si>
    <t>N04</t>
  </si>
  <si>
    <t>周工</t>
  </si>
  <si>
    <t>受访者4</t>
  </si>
  <si>
    <t>ASC算子MDE体验调研</t>
  </si>
  <si>
    <t>N05</t>
  </si>
  <si>
    <t>PyPTO 算子</t>
  </si>
  <si>
    <t>张工</t>
  </si>
  <si>
    <t>受访者5</t>
  </si>
  <si>
    <t>盘古PyPTO算子开发访谈</t>
  </si>
  <si>
    <t>N06</t>
  </si>
  <si>
    <t>刘工</t>
  </si>
  <si>
    <t>受访者6</t>
  </si>
  <si>
    <t>N07</t>
  </si>
  <si>
    <t>冯工</t>
  </si>
  <si>
    <t>受访者7</t>
  </si>
  <si>
    <t>盘古模型PyPTO开发体验调研</t>
  </si>
  <si>
    <t>N08</t>
  </si>
  <si>
    <t>推理</t>
  </si>
  <si>
    <t>盘古 模型开发</t>
  </si>
  <si>
    <t>潘工</t>
  </si>
  <si>
    <t>受访者8</t>
  </si>
  <si>
    <t>盘古模型开发体验调研</t>
  </si>
  <si>
    <t>N09</t>
  </si>
  <si>
    <t>包工</t>
  </si>
  <si>
    <t>受访者9</t>
  </si>
  <si>
    <t>N10</t>
  </si>
  <si>
    <t>盘古 推理</t>
  </si>
  <si>
    <t>李工</t>
  </si>
  <si>
    <t>受访者10</t>
  </si>
  <si>
    <t>模型脚本拆解调研</t>
  </si>
  <si>
    <t>N11</t>
  </si>
  <si>
    <t>算子开发/训练</t>
  </si>
  <si>
    <t>盘古 infra / 算子</t>
  </si>
  <si>
    <t>赵工</t>
  </si>
  <si>
    <t>受访者11</t>
  </si>
  <si>
    <t>算子需求拆解 / 盘古训推需求拆解</t>
  </si>
  <si>
    <t>N12</t>
  </si>
  <si>
    <t>盘古 框架</t>
  </si>
  <si>
    <t>宁工</t>
  </si>
  <si>
    <t>受访者12</t>
  </si>
  <si>
    <t>盘古框架开发易用性访谈</t>
  </si>
  <si>
    <t>N13</t>
  </si>
  <si>
    <t>许工</t>
  </si>
  <si>
    <t>受访者13</t>
  </si>
  <si>
    <t>N14</t>
  </si>
  <si>
    <t>何工</t>
  </si>
  <si>
    <t>受访者14</t>
  </si>
  <si>
    <t>N15</t>
  </si>
  <si>
    <t>盘古 大模型TDT-模型算法</t>
  </si>
  <si>
    <t>受访者15</t>
  </si>
  <si>
    <t>文生UI场景数据算法场景调研</t>
  </si>
  <si>
    <t>N16</t>
  </si>
  <si>
    <t>杜工</t>
  </si>
  <si>
    <t>受访者16</t>
  </si>
  <si>
    <t>NPU与GPU训练精度对齐问题讨论</t>
  </si>
  <si>
    <t>N17</t>
  </si>
  <si>
    <t>陈工</t>
  </si>
  <si>
    <t>受访者17</t>
  </si>
  <si>
    <t>模型训练微调场景预调研</t>
  </si>
  <si>
    <t>N18</t>
  </si>
  <si>
    <t>徐工</t>
  </si>
  <si>
    <t>受访者18</t>
  </si>
  <si>
    <t>盘古训练语料构建和评估</t>
  </si>
  <si>
    <t>N19</t>
  </si>
  <si>
    <t>受访者19</t>
  </si>
  <si>
    <t>文生UI场景预训练数据算法调研</t>
  </si>
  <si>
    <t>N20</t>
  </si>
  <si>
    <t>谢工</t>
  </si>
  <si>
    <t>受访者20</t>
  </si>
  <si>
    <t>文生UI场景SFT-RL数据算法调研</t>
  </si>
  <si>
    <t>N21</t>
  </si>
  <si>
    <t>黄工</t>
  </si>
  <si>
    <t>受访者21</t>
  </si>
  <si>
    <t>盘古先导实验体验调研</t>
  </si>
  <si>
    <t>N22</t>
  </si>
  <si>
    <t>盘古 infra TDT / 大模型TDT</t>
  </si>
  <si>
    <t>章工</t>
  </si>
  <si>
    <t>受访者22</t>
  </si>
  <si>
    <t>算子易用性 / 盘古先导实验</t>
  </si>
  <si>
    <t>N24</t>
  </si>
  <si>
    <t>盘古 infra TDT</t>
  </si>
  <si>
    <t>受访者24</t>
  </si>
  <si>
    <t>盘古模型训练算子易用性体验调研</t>
  </si>
  <si>
    <t>N25</t>
  </si>
  <si>
    <t>受访者25</t>
  </si>
  <si>
    <t>msprof性能数据拆解 / 算子易用性</t>
  </si>
  <si>
    <t>N26</t>
  </si>
  <si>
    <t>吴工</t>
  </si>
  <si>
    <t>受访者26</t>
  </si>
  <si>
    <t>盘古infra-RL场景痛点交流</t>
  </si>
  <si>
    <t>N27</t>
  </si>
  <si>
    <t>盘古 训练</t>
  </si>
  <si>
    <t>受访者27</t>
  </si>
  <si>
    <t>盘古A5低精度-模型训练体验调研</t>
  </si>
  <si>
    <t>N28</t>
  </si>
  <si>
    <t>盘古 测试</t>
  </si>
  <si>
    <t>宋工</t>
  </si>
  <si>
    <t>受访者28</t>
  </si>
  <si>
    <t>盘古模型测试场景体验调研</t>
  </si>
  <si>
    <t>N29</t>
  </si>
  <si>
    <t>昇腾云 推理</t>
  </si>
  <si>
    <t>庞工</t>
  </si>
  <si>
    <t>受访者29</t>
  </si>
  <si>
    <t>昇腾云推理优化场景体验调研</t>
  </si>
  <si>
    <t>N30</t>
  </si>
  <si>
    <t>董工</t>
  </si>
  <si>
    <t>受访者30</t>
  </si>
  <si>
    <t>N31</t>
  </si>
  <si>
    <t>字节 PAE</t>
  </si>
  <si>
    <t>受访者31</t>
  </si>
  <si>
    <t>字节PAE训练场景交流</t>
  </si>
  <si>
    <t>N32</t>
  </si>
  <si>
    <t>智谱腾讯京东PAE</t>
  </si>
  <si>
    <t>受访者32</t>
  </si>
  <si>
    <t>智谱腾讯京东PAE训练场景交流</t>
  </si>
  <si>
    <t>N33</t>
  </si>
  <si>
    <t>蚂蚁 PAE</t>
  </si>
  <si>
    <t>受访者33</t>
  </si>
  <si>
    <t>蚂蚁PAE训练场景交流</t>
  </si>
  <si>
    <t>统一专家编号规则</t>
  </si>
  <si>
    <t>专家ID = 前缀 + 原生编号；信息点编号 = 专家ID-切片号（如 G23-001、N30-001）</t>
  </si>
  <si>
    <t>G = 供应商行业咨询专家，号取「专家清单」编号（= 笔录文件名里的序号N）。</t>
  </si>
  <si>
    <t>N = CANN自研调研专家（盘古/NPU/昇腾/高校等），号取「_脱敏映射记录.txt」/转录文件名结尾的受访者编号。</t>
  </si>
  <si>
    <t>两套号会数字撞车（如G07月之暗面 vs N07冯工），靠 G/N 前缀隔开。</t>
  </si>
  <si>
    <t>切片号在该专家内连续、跨多场访谈不重置、三位零填充。</t>
  </si>
  <si>
    <t>注：N侧"工/同学"为脱敏代号；同姓不同号=不同人（如何工N14 vs 何工N32）。</t>
  </si>
  <si>
    <t>注：G清单1-25为招募池，仅部分已访谈（是否有逐字稿列标注）。</t>
  </si>
  <si>
    <t>缺口号（如N23、N34-39）为未分配，正常。</t>
  </si>
  <si>
    <t>访谈整理进度统计</t>
  </si>
  <si>
    <t>有逐字稿专家</t>
  </si>
  <si>
    <t>已整理</t>
  </si>
  <si>
    <t>未整理</t>
  </si>
  <si>
    <t>候选/未访谈</t>
  </si>
  <si>
    <t>整理状态</t>
  </si>
  <si>
    <t>信息点数</t>
  </si>
  <si>
    <t>弹性计算产品线｜AI infra领域弹性计算架构师</t>
  </si>
  <si>
    <t>达摩院大模型算力研发团队  ｜阿里巴巴 - 现任 算法工程师</t>
  </si>
  <si>
    <t>AI Infra 大模型训练基础设施团队｜字节跳动 - 现任 技术经理</t>
  </si>
  <si>
    <t>Microsoft</t>
  </si>
  <si>
    <t>Infra 团队｜现任 AI infra 专家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</si>
</sst>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b/>
      <sz val="12"/>
      <name val="宋体"/>
      <family val="3"/>
      <charset val="134"/>
    </font>
    <font>
      <b/>
      <sz val="11"/>
      <color theme="1"/>
      <name val="宋体"/>
      <family val="2"/>
      <scheme val="minor"/>
    </font>
    <font>
      <b/>
      <sz val="14"/>
      <color rgb="FFFFFFFF"/>
      <name val="宋体"/>
      <family val="2"/>
      <scheme val="minor"/>
    </font>
    <font>
      <b/>
      <sz val="11"/>
      <color rgb="FF1F4E78"/>
      <name val="宋体"/>
      <family val="2"/>
      <scheme val="minor"/>
    </font>
    <font>
      <sz val="11"/>
      <color rgb="FF0070C0"/>
      <name val="宋体"/>
      <family val="3"/>
      <charset val="134"/>
    </font>
    <font>
      <b/>
      <sz val="11"/>
      <color rgb="FF0070C0"/>
      <name val="宋体"/>
      <family val="3"/>
      <charset val="134"/>
    </font>
    <font>
      <sz val="10"/>
      <name val="微软雅黑"/>
      <family val="2"/>
      <charset val="134"/>
    </font>
    <font>
      <b/>
      <sz val="11"/>
      <color rgb="FF0070C0"/>
      <name val="宋体"/>
      <charset val="134"/>
    </font>
  </fonts>
  <fills count="8">
    <fill>
      <patternFill patternType="none"/>
    </fill>
    <fill>
      <patternFill patternType="gray125"/>
    </fill>
    <fill>
      <patternFill patternType="solid">
        <fgColor rgb="FFD9E1F2"/>
      </patternFill>
    </fill>
    <fill>
      <patternFill patternType="solid">
        <fgColor rgb="FFEFF7EE"/>
      </patternFill>
    </fill>
    <fill>
      <patternFill patternType="solid">
        <fgColor rgb="FFEAF1FB"/>
      </patternFill>
    </fill>
    <fill>
      <patternFill patternType="solid">
        <fgColor rgb="FF1F4E78"/>
        <bgColor indexed="64"/>
      </patternFill>
    </fill>
    <fill>
      <patternFill patternType="solid">
        <fgColor rgb="FFF2F2F2"/>
        <bgColor indexed="64"/>
      </patternFill>
    </fill>
    <fill>
      <patternFill patternType="solid">
        <fgColor rgb="FFD9E1F2"/>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1" xfId="0" applyFont="1" applyFill="1" applyBorder="1" applyAlignment="1">
      <alignment horizontal="left" vertical="center" wrapText="1"/>
    </xf>
    <xf numFmtId="0" fontId="0" fillId="0" borderId="0" xfId="0" applyAlignment="1">
      <alignment horizontal="left"/>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4" xfId="0" applyBorder="1" applyAlignment="1">
      <alignment vertical="center" wrapText="1"/>
    </xf>
    <xf numFmtId="0" fontId="0" fillId="3" borderId="4" xfId="0" applyFill="1" applyBorder="1" applyAlignment="1">
      <alignment vertical="center" wrapText="1"/>
    </xf>
    <xf numFmtId="0" fontId="0" fillId="4" borderId="4" xfId="0" applyFill="1" applyBorder="1" applyAlignment="1">
      <alignment vertical="center" wrapText="1"/>
    </xf>
    <xf numFmtId="0" fontId="1" fillId="2" borderId="4" xfId="0" applyFont="1" applyFill="1" applyBorder="1" applyAlignment="1">
      <alignment horizontal="center" vertical="center" wrapText="1"/>
    </xf>
    <xf numFmtId="0" fontId="4" fillId="0" borderId="0" xfId="0" applyFont="1"/>
    <xf numFmtId="0" fontId="5" fillId="6" borderId="0" xfId="0" applyFont="1" applyFill="1"/>
    <xf numFmtId="0" fontId="7" fillId="6" borderId="0" xfId="0" applyFont="1" applyFill="1"/>
    <xf numFmtId="0" fontId="5" fillId="7" borderId="4" xfId="0" applyFont="1" applyFill="1" applyBorder="1" applyAlignment="1">
      <alignment horizontal="center"/>
    </xf>
    <xf numFmtId="0" fontId="0" fillId="0" borderId="4" xfId="0" applyBorder="1"/>
    <xf numFmtId="0" fontId="5" fillId="0" borderId="4" xfId="0" applyFont="1" applyBorder="1"/>
    <xf numFmtId="0" fontId="0" fillId="0" borderId="4" xfId="0" applyBorder="1" applyAlignment="1">
      <alignment horizontal="center"/>
    </xf>
    <xf numFmtId="0" fontId="10" fillId="0" borderId="5" xfId="0" applyFont="1" applyBorder="1" applyAlignment="1">
      <alignment vertical="top" wrapText="1"/>
    </xf>
    <xf numFmtId="0" fontId="1" fillId="2" borderId="4" xfId="0" applyFont="1" applyFill="1" applyBorder="1" applyAlignment="1">
      <alignment horizontal="left" vertical="center" wrapText="1"/>
    </xf>
    <xf numFmtId="0" fontId="0" fillId="0" borderId="4" xfId="0" applyBorder="1" applyAlignment="1">
      <alignment horizontal="left" vertical="top" wrapText="1"/>
    </xf>
    <xf numFmtId="0" fontId="6" fillId="5" borderId="0" xfId="0" applyFont="1" applyFill="1" applyAlignment="1">
      <alignment horizontal="left" vertical="center"/>
    </xf>
    <xf numFmtId="0" fontId="0" fillId="0" borderId="0" xfId="0"/>
  </cellXfs>
  <cellStyles count="1">
    <cellStyle name="常规" xfId="0" builtinId="0"/>
  </cellStyles>
  <dxfs count="3">
    <dxf>
      <font>
        <color rgb="FF808080"/>
      </font>
      <fill>
        <patternFill patternType="solid">
          <fgColor indexed="64"/>
          <bgColor rgb="FFF2F2F2"/>
        </patternFill>
      </fill>
    </dxf>
    <dxf>
      <font>
        <color rgb="FF9C65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6"/>
  <sheetViews>
    <sheetView topLeftCell="C1" zoomScale="145" zoomScaleNormal="145" workbookViewId="0">
      <pane ySplit="1" topLeftCell="A1315" activePane="bottomLeft" state="frozen"/>
      <selection pane="bottomLeft" activeCell="I2" sqref="I2:I1488"/>
    </sheetView>
  </sheetViews>
  <sheetFormatPr defaultRowHeight="13.5" x14ac:dyDescent="0.3"/>
  <cols>
    <col min="1" max="1" width="12" style="4" customWidth="1"/>
    <col min="2" max="2" width="27.86328125" style="4" customWidth="1"/>
    <col min="3" max="3" width="30.6640625" style="4" customWidth="1"/>
    <col min="4" max="4" width="8.3984375" style="8" customWidth="1"/>
    <col min="5" max="5" width="6.06640625" style="8" customWidth="1"/>
    <col min="6" max="6" width="8.33203125" style="8" customWidth="1"/>
    <col min="7" max="7" width="9.19921875" style="8" customWidth="1"/>
    <col min="8" max="8" width="11.46484375" style="8" customWidth="1"/>
    <col min="9" max="10" width="20" style="8" customWidth="1"/>
    <col min="11" max="11" width="12.86328125" style="8" customWidth="1"/>
    <col min="12" max="12" width="40" style="4" customWidth="1"/>
    <col min="13" max="13" width="9" style="8" customWidth="1"/>
    <col min="14" max="30" width="9.06640625" style="4" customWidth="1"/>
    <col min="31" max="16384" width="9.06640625" style="4"/>
  </cols>
  <sheetData>
    <row r="1" spans="1:13" ht="27" customHeight="1" x14ac:dyDescent="0.3">
      <c r="A1" s="3" t="s">
        <v>0</v>
      </c>
      <c r="B1" s="3" t="s">
        <v>1</v>
      </c>
      <c r="C1" s="3" t="s">
        <v>2</v>
      </c>
      <c r="D1" s="3" t="s">
        <v>3</v>
      </c>
      <c r="E1" s="3" t="s">
        <v>4</v>
      </c>
      <c r="F1" s="3" t="s">
        <v>5</v>
      </c>
      <c r="G1" s="3" t="s">
        <v>6</v>
      </c>
      <c r="H1" s="3" t="s">
        <v>7</v>
      </c>
      <c r="I1" s="3" t="s">
        <v>8</v>
      </c>
      <c r="J1" s="25" t="s">
        <v>9</v>
      </c>
      <c r="K1" s="3" t="s">
        <v>10</v>
      </c>
      <c r="L1" s="3" t="s">
        <v>11</v>
      </c>
      <c r="M1" s="3" t="s">
        <v>12</v>
      </c>
    </row>
    <row r="2" spans="1:13" ht="96" customHeight="1" x14ac:dyDescent="0.3">
      <c r="A2" s="5" t="s">
        <v>13</v>
      </c>
      <c r="B2" s="5" t="s">
        <v>14</v>
      </c>
      <c r="C2" s="5" t="s">
        <v>15</v>
      </c>
      <c r="D2" s="5" t="s">
        <v>16</v>
      </c>
      <c r="E2" s="5" t="s">
        <v>16</v>
      </c>
      <c r="F2" s="5" t="s">
        <v>17</v>
      </c>
      <c r="G2" s="5"/>
      <c r="H2" s="5" t="s">
        <v>18</v>
      </c>
      <c r="I2" s="5" t="str">
        <f t="shared" ref="I2:I65" si="0">D2&amp;E2&amp;F2&amp;G2&amp;H2</f>
        <v>//cuBLAS、cuDNN、CUDA、Toolkit、NCCL、Nsight、TensorRT、用户岗位职责</v>
      </c>
      <c r="J2" s="26" t="s">
        <v>19</v>
      </c>
      <c r="K2" s="5" t="s">
        <v>20</v>
      </c>
      <c r="L2" s="5" t="s">
        <v>21</v>
      </c>
      <c r="M2" s="5" t="s">
        <v>22</v>
      </c>
    </row>
    <row r="3" spans="1:13" ht="96" customHeight="1" x14ac:dyDescent="0.3">
      <c r="A3" s="5" t="s">
        <v>23</v>
      </c>
      <c r="B3" s="5" t="s">
        <v>24</v>
      </c>
      <c r="C3" s="5" t="s">
        <v>25</v>
      </c>
      <c r="D3" s="5" t="s">
        <v>16</v>
      </c>
      <c r="E3" s="5" t="s">
        <v>16</v>
      </c>
      <c r="F3" s="5" t="s">
        <v>26</v>
      </c>
      <c r="G3" s="5"/>
      <c r="H3" s="5" t="s">
        <v>27</v>
      </c>
      <c r="I3" s="5" t="str">
        <f t="shared" si="0"/>
        <v>//CUDA、Toolkit、NCCL、Nsight、企业指标</v>
      </c>
      <c r="J3" s="26" t="s">
        <v>19</v>
      </c>
      <c r="K3" s="5" t="s">
        <v>28</v>
      </c>
      <c r="L3" s="5" t="s">
        <v>21</v>
      </c>
      <c r="M3" s="5" t="s">
        <v>22</v>
      </c>
    </row>
    <row r="4" spans="1:13" ht="96" customHeight="1" x14ac:dyDescent="0.3">
      <c r="A4" s="5" t="s">
        <v>29</v>
      </c>
      <c r="B4" s="5" t="s">
        <v>30</v>
      </c>
      <c r="C4" s="5" t="s">
        <v>31</v>
      </c>
      <c r="D4" s="5" t="s">
        <v>32</v>
      </c>
      <c r="E4" s="5" t="s">
        <v>33</v>
      </c>
      <c r="F4" s="5" t="s">
        <v>34</v>
      </c>
      <c r="G4" s="5"/>
      <c r="H4" s="5" t="s">
        <v>18</v>
      </c>
      <c r="I4" s="5" t="str">
        <f t="shared" si="0"/>
        <v>环境搭建系统稳定性CUDA、用户岗位职责</v>
      </c>
      <c r="J4" s="26" t="s">
        <v>19</v>
      </c>
      <c r="K4" s="5" t="s">
        <v>35</v>
      </c>
      <c r="L4" s="5" t="s">
        <v>21</v>
      </c>
      <c r="M4" s="5" t="s">
        <v>22</v>
      </c>
    </row>
    <row r="5" spans="1:13" ht="96" customHeight="1" x14ac:dyDescent="0.3">
      <c r="A5" s="5" t="s">
        <v>36</v>
      </c>
      <c r="B5" s="5" t="s">
        <v>37</v>
      </c>
      <c r="C5" s="5" t="s">
        <v>38</v>
      </c>
      <c r="D5" s="5" t="s">
        <v>16</v>
      </c>
      <c r="E5" s="5" t="s">
        <v>16</v>
      </c>
      <c r="F5" s="5" t="s">
        <v>16</v>
      </c>
      <c r="G5" s="5"/>
      <c r="H5" s="5" t="s">
        <v>39</v>
      </c>
      <c r="I5" s="5" t="str">
        <f t="shared" si="0"/>
        <v>///客户画像</v>
      </c>
      <c r="J5" s="26" t="s">
        <v>19</v>
      </c>
      <c r="K5" s="5" t="s">
        <v>40</v>
      </c>
      <c r="L5" s="5" t="s">
        <v>21</v>
      </c>
      <c r="M5" s="5" t="s">
        <v>22</v>
      </c>
    </row>
    <row r="6" spans="1:13" ht="96" customHeight="1" x14ac:dyDescent="0.3">
      <c r="A6" s="5" t="s">
        <v>41</v>
      </c>
      <c r="B6" s="5" t="s">
        <v>42</v>
      </c>
      <c r="C6" s="5" t="s">
        <v>43</v>
      </c>
      <c r="D6" s="5" t="s">
        <v>16</v>
      </c>
      <c r="E6" s="5" t="s">
        <v>16</v>
      </c>
      <c r="F6" s="5" t="s">
        <v>16</v>
      </c>
      <c r="G6" s="5"/>
      <c r="H6" s="5" t="s">
        <v>44</v>
      </c>
      <c r="I6" s="5" t="str">
        <f t="shared" si="0"/>
        <v>///客户支持机制</v>
      </c>
      <c r="J6" s="26" t="s">
        <v>19</v>
      </c>
      <c r="K6" s="5" t="s">
        <v>45</v>
      </c>
      <c r="L6" s="5" t="s">
        <v>21</v>
      </c>
      <c r="M6" s="5" t="s">
        <v>22</v>
      </c>
    </row>
    <row r="7" spans="1:13" ht="96" customHeight="1" x14ac:dyDescent="0.3">
      <c r="A7" s="5" t="s">
        <v>46</v>
      </c>
      <c r="B7" s="5" t="s">
        <v>47</v>
      </c>
      <c r="C7" s="5" t="s">
        <v>48</v>
      </c>
      <c r="D7" s="5" t="s">
        <v>16</v>
      </c>
      <c r="E7" s="5" t="s">
        <v>16</v>
      </c>
      <c r="F7" s="5" t="s">
        <v>16</v>
      </c>
      <c r="G7" s="5"/>
      <c r="H7" s="5" t="s">
        <v>49</v>
      </c>
      <c r="I7" s="5" t="str">
        <f t="shared" si="0"/>
        <v>///客户支持机制、团队组织架构</v>
      </c>
      <c r="J7" s="26" t="s">
        <v>19</v>
      </c>
      <c r="K7" s="5" t="s">
        <v>50</v>
      </c>
      <c r="L7" s="5" t="s">
        <v>21</v>
      </c>
      <c r="M7" s="5" t="s">
        <v>22</v>
      </c>
    </row>
    <row r="8" spans="1:13" ht="96" customHeight="1" x14ac:dyDescent="0.3">
      <c r="A8" s="5" t="s">
        <v>51</v>
      </c>
      <c r="B8" s="5" t="s">
        <v>52</v>
      </c>
      <c r="C8" s="5" t="s">
        <v>53</v>
      </c>
      <c r="D8" s="5" t="s">
        <v>54</v>
      </c>
      <c r="E8" s="5" t="s">
        <v>55</v>
      </c>
      <c r="F8" s="5" t="s">
        <v>56</v>
      </c>
      <c r="G8" s="5"/>
      <c r="H8" s="5" t="s">
        <v>57</v>
      </c>
      <c r="I8" s="5" t="str">
        <f t="shared" si="0"/>
        <v>训练故障定位-通信故障系统稳定性、报错信息准确性、易操作性NCCL用户痛点</v>
      </c>
      <c r="J8" s="26" t="s">
        <v>19</v>
      </c>
      <c r="K8" s="5" t="s">
        <v>58</v>
      </c>
      <c r="L8" s="5" t="s">
        <v>21</v>
      </c>
      <c r="M8" s="5" t="s">
        <v>22</v>
      </c>
    </row>
    <row r="9" spans="1:13" ht="96" customHeight="1" x14ac:dyDescent="0.3">
      <c r="A9" s="5" t="s">
        <v>59</v>
      </c>
      <c r="B9" s="5" t="s">
        <v>60</v>
      </c>
      <c r="C9" s="5" t="s">
        <v>61</v>
      </c>
      <c r="D9" s="5" t="s">
        <v>62</v>
      </c>
      <c r="E9" s="5" t="s">
        <v>63</v>
      </c>
      <c r="F9" s="5" t="s">
        <v>64</v>
      </c>
      <c r="G9" s="5"/>
      <c r="H9" s="5" t="s">
        <v>57</v>
      </c>
      <c r="I9" s="5" t="str">
        <f t="shared" si="0"/>
        <v>性能优化-性能数据分析易操作性、易学性Nsight system、Nsight compute、torch_profiler用户痛点</v>
      </c>
      <c r="J9" s="26" t="s">
        <v>19</v>
      </c>
      <c r="K9" s="5" t="s">
        <v>65</v>
      </c>
      <c r="L9" s="5" t="s">
        <v>21</v>
      </c>
      <c r="M9" s="5" t="s">
        <v>22</v>
      </c>
    </row>
    <row r="10" spans="1:13" ht="96" customHeight="1" x14ac:dyDescent="0.3">
      <c r="A10" s="5" t="s">
        <v>66</v>
      </c>
      <c r="B10" s="5" t="s">
        <v>67</v>
      </c>
      <c r="C10" s="5" t="s">
        <v>68</v>
      </c>
      <c r="D10" s="5" t="s">
        <v>62</v>
      </c>
      <c r="E10" s="5" t="s">
        <v>16</v>
      </c>
      <c r="F10" s="5" t="s">
        <v>69</v>
      </c>
      <c r="G10" s="5"/>
      <c r="H10" s="5" t="s">
        <v>70</v>
      </c>
      <c r="I10" s="5" t="str">
        <f t="shared" si="0"/>
        <v>性能优化-性能数据分析/Nsight、torch_profiler团队组织架构</v>
      </c>
      <c r="J10" s="26" t="s">
        <v>19</v>
      </c>
      <c r="K10" s="5" t="s">
        <v>71</v>
      </c>
      <c r="L10" s="5" t="s">
        <v>21</v>
      </c>
      <c r="M10" s="5" t="s">
        <v>22</v>
      </c>
    </row>
    <row r="11" spans="1:13" ht="96" customHeight="1" x14ac:dyDescent="0.3">
      <c r="A11" s="5" t="s">
        <v>72</v>
      </c>
      <c r="B11" s="5" t="s">
        <v>73</v>
      </c>
      <c r="C11" s="5" t="s">
        <v>74</v>
      </c>
      <c r="D11" s="5" t="s">
        <v>75</v>
      </c>
      <c r="E11" s="5" t="s">
        <v>76</v>
      </c>
      <c r="F11" s="5" t="s">
        <v>77</v>
      </c>
      <c r="G11" s="5"/>
      <c r="H11" s="5" t="s">
        <v>57</v>
      </c>
      <c r="I11" s="5" t="str">
        <f t="shared" si="0"/>
        <v>性能优化-指标查看界面信息易发现性、信息布局合理性Nsight system、Nsight compute用户痛点</v>
      </c>
      <c r="J11" s="26" t="s">
        <v>19</v>
      </c>
      <c r="K11" s="5" t="s">
        <v>78</v>
      </c>
      <c r="L11" s="5" t="s">
        <v>21</v>
      </c>
      <c r="M11" s="5" t="s">
        <v>22</v>
      </c>
    </row>
    <row r="12" spans="1:13" ht="96" customHeight="1" x14ac:dyDescent="0.3">
      <c r="A12" s="5" t="s">
        <v>79</v>
      </c>
      <c r="B12" s="5" t="s">
        <v>80</v>
      </c>
      <c r="C12" s="5" t="s">
        <v>81</v>
      </c>
      <c r="D12" s="5" t="s">
        <v>32</v>
      </c>
      <c r="E12" s="5" t="s">
        <v>33</v>
      </c>
      <c r="F12" s="5" t="s">
        <v>82</v>
      </c>
      <c r="G12" s="5"/>
      <c r="H12" s="5" t="s">
        <v>57</v>
      </c>
      <c r="I12" s="5" t="str">
        <f t="shared" si="0"/>
        <v>环境搭建系统稳定性Toolkit、CUDA、NVCC用户痛点</v>
      </c>
      <c r="J12" s="26" t="s">
        <v>19</v>
      </c>
      <c r="K12" s="5" t="s">
        <v>83</v>
      </c>
      <c r="L12" s="5" t="s">
        <v>21</v>
      </c>
      <c r="M12" s="5" t="s">
        <v>22</v>
      </c>
    </row>
    <row r="13" spans="1:13" ht="96" customHeight="1" x14ac:dyDescent="0.3">
      <c r="A13" s="5" t="s">
        <v>84</v>
      </c>
      <c r="B13" s="5" t="s">
        <v>85</v>
      </c>
      <c r="C13" s="5" t="s">
        <v>86</v>
      </c>
      <c r="D13" s="5" t="s">
        <v>87</v>
      </c>
      <c r="E13" s="5" t="s">
        <v>33</v>
      </c>
      <c r="F13" s="5" t="s">
        <v>88</v>
      </c>
      <c r="G13" s="5"/>
      <c r="H13" s="5" t="s">
        <v>89</v>
      </c>
      <c r="I13" s="5" t="str">
        <f t="shared" si="0"/>
        <v>性能优化系统稳定性Nsight、Nsight system、Nsight compute企业研发流程</v>
      </c>
      <c r="J13" s="26" t="s">
        <v>19</v>
      </c>
      <c r="K13" s="5" t="s">
        <v>90</v>
      </c>
      <c r="L13" s="5" t="s">
        <v>21</v>
      </c>
      <c r="M13" s="5" t="s">
        <v>22</v>
      </c>
    </row>
    <row r="14" spans="1:13" ht="96" customHeight="1" x14ac:dyDescent="0.3">
      <c r="A14" s="5" t="s">
        <v>91</v>
      </c>
      <c r="B14" s="5" t="s">
        <v>92</v>
      </c>
      <c r="C14" s="5" t="s">
        <v>93</v>
      </c>
      <c r="D14" s="5" t="s">
        <v>94</v>
      </c>
      <c r="E14" s="5" t="s">
        <v>95</v>
      </c>
      <c r="F14" s="5" t="s">
        <v>96</v>
      </c>
      <c r="G14" s="5"/>
      <c r="H14" s="5" t="s">
        <v>97</v>
      </c>
      <c r="I14" s="5" t="str">
        <f t="shared" si="0"/>
        <v>性能优化-性能数据采集易操作性Nsight用户痛点、用户偏好</v>
      </c>
      <c r="J14" s="26" t="s">
        <v>19</v>
      </c>
      <c r="K14" s="5" t="s">
        <v>98</v>
      </c>
      <c r="L14" s="5" t="s">
        <v>21</v>
      </c>
      <c r="M14" s="5" t="s">
        <v>22</v>
      </c>
    </row>
    <row r="15" spans="1:13" ht="96" customHeight="1" x14ac:dyDescent="0.3">
      <c r="A15" s="5" t="s">
        <v>99</v>
      </c>
      <c r="B15" s="5" t="s">
        <v>100</v>
      </c>
      <c r="C15" s="5" t="s">
        <v>101</v>
      </c>
      <c r="D15" s="5" t="s">
        <v>94</v>
      </c>
      <c r="E15" s="5" t="s">
        <v>16</v>
      </c>
      <c r="F15" s="5" t="s">
        <v>96</v>
      </c>
      <c r="G15" s="5"/>
      <c r="H15" s="5" t="s">
        <v>57</v>
      </c>
      <c r="I15" s="5" t="str">
        <f t="shared" si="0"/>
        <v>性能优化-性能数据采集/Nsight用户痛点</v>
      </c>
      <c r="J15" s="26" t="s">
        <v>19</v>
      </c>
      <c r="K15" s="5" t="s">
        <v>102</v>
      </c>
      <c r="L15" s="5" t="s">
        <v>21</v>
      </c>
      <c r="M15" s="5" t="s">
        <v>22</v>
      </c>
    </row>
    <row r="16" spans="1:13" ht="96" customHeight="1" x14ac:dyDescent="0.3">
      <c r="A16" s="5" t="s">
        <v>103</v>
      </c>
      <c r="B16" s="5" t="s">
        <v>104</v>
      </c>
      <c r="C16" s="5" t="s">
        <v>105</v>
      </c>
      <c r="D16" s="5" t="s">
        <v>94</v>
      </c>
      <c r="E16" s="5" t="s">
        <v>16</v>
      </c>
      <c r="F16" s="5" t="s">
        <v>106</v>
      </c>
      <c r="G16" s="5"/>
      <c r="H16" s="5" t="s">
        <v>57</v>
      </c>
      <c r="I16" s="5" t="str">
        <f t="shared" si="0"/>
        <v>性能优化-性能数据采集/NCCL、Nsight用户痛点</v>
      </c>
      <c r="J16" s="26" t="s">
        <v>19</v>
      </c>
      <c r="K16" s="5" t="s">
        <v>107</v>
      </c>
      <c r="L16" s="5" t="s">
        <v>21</v>
      </c>
      <c r="M16" s="5" t="s">
        <v>22</v>
      </c>
    </row>
    <row r="17" spans="1:13" ht="96" customHeight="1" x14ac:dyDescent="0.3">
      <c r="A17" s="5" t="s">
        <v>108</v>
      </c>
      <c r="B17" s="5" t="s">
        <v>109</v>
      </c>
      <c r="C17" s="5" t="s">
        <v>110</v>
      </c>
      <c r="D17" s="5" t="s">
        <v>94</v>
      </c>
      <c r="E17" s="5" t="s">
        <v>16</v>
      </c>
      <c r="F17" s="5" t="s">
        <v>16</v>
      </c>
      <c r="G17" s="5"/>
      <c r="H17" s="5" t="s">
        <v>111</v>
      </c>
      <c r="I17" s="5" t="str">
        <f t="shared" si="0"/>
        <v>性能优化-性能数据采集//用户偏好、用户痛点</v>
      </c>
      <c r="J17" s="26" t="s">
        <v>19</v>
      </c>
      <c r="K17" s="5" t="s">
        <v>112</v>
      </c>
      <c r="L17" s="5" t="s">
        <v>21</v>
      </c>
      <c r="M17" s="5" t="s">
        <v>22</v>
      </c>
    </row>
    <row r="18" spans="1:13" ht="96" customHeight="1" x14ac:dyDescent="0.3">
      <c r="A18" s="5" t="s">
        <v>113</v>
      </c>
      <c r="B18" s="5" t="s">
        <v>114</v>
      </c>
      <c r="C18" s="5" t="s">
        <v>115</v>
      </c>
      <c r="D18" s="5" t="s">
        <v>116</v>
      </c>
      <c r="E18" s="5" t="s">
        <v>117</v>
      </c>
      <c r="F18" s="5" t="s">
        <v>118</v>
      </c>
      <c r="G18" s="5"/>
      <c r="H18" s="5" t="s">
        <v>57</v>
      </c>
      <c r="I18" s="5" t="str">
        <f t="shared" si="0"/>
        <v>性能优化-多卡数据对齐易操作性、信息布局合理性Nsight、NCCL用户痛点</v>
      </c>
      <c r="J18" s="26" t="s">
        <v>19</v>
      </c>
      <c r="K18" s="5" t="s">
        <v>119</v>
      </c>
      <c r="L18" s="5" t="s">
        <v>21</v>
      </c>
      <c r="M18" s="5" t="s">
        <v>22</v>
      </c>
    </row>
    <row r="19" spans="1:13" ht="96" customHeight="1" x14ac:dyDescent="0.3">
      <c r="A19" s="5" t="s">
        <v>120</v>
      </c>
      <c r="B19" s="5" t="s">
        <v>121</v>
      </c>
      <c r="C19" s="5" t="s">
        <v>122</v>
      </c>
      <c r="D19" s="5" t="s">
        <v>116</v>
      </c>
      <c r="E19" s="5" t="s">
        <v>123</v>
      </c>
      <c r="F19" s="5" t="s">
        <v>118</v>
      </c>
      <c r="G19" s="5"/>
      <c r="H19" s="5" t="s">
        <v>16</v>
      </c>
      <c r="I19" s="5" t="str">
        <f t="shared" si="0"/>
        <v>性能优化-多卡数据对齐易操作性、系统稳定性Nsight、NCCL/</v>
      </c>
      <c r="J19" s="26" t="s">
        <v>19</v>
      </c>
      <c r="K19" s="5" t="s">
        <v>124</v>
      </c>
      <c r="L19" s="5" t="s">
        <v>21</v>
      </c>
      <c r="M19" s="5" t="s">
        <v>22</v>
      </c>
    </row>
    <row r="20" spans="1:13" ht="96" customHeight="1" x14ac:dyDescent="0.3">
      <c r="A20" s="5" t="s">
        <v>125</v>
      </c>
      <c r="B20" s="5" t="s">
        <v>126</v>
      </c>
      <c r="C20" s="5" t="s">
        <v>127</v>
      </c>
      <c r="D20" s="5" t="s">
        <v>75</v>
      </c>
      <c r="E20" s="5" t="s">
        <v>16</v>
      </c>
      <c r="F20" s="5" t="s">
        <v>128</v>
      </c>
      <c r="G20" s="5"/>
      <c r="H20" s="5" t="s">
        <v>16</v>
      </c>
      <c r="I20" s="5" t="str">
        <f t="shared" si="0"/>
        <v>性能优化-指标查看/Nsight compute/</v>
      </c>
      <c r="J20" s="26" t="s">
        <v>19</v>
      </c>
      <c r="K20" s="5" t="s">
        <v>129</v>
      </c>
      <c r="L20" s="5" t="s">
        <v>21</v>
      </c>
      <c r="M20" s="5" t="s">
        <v>22</v>
      </c>
    </row>
    <row r="21" spans="1:13" ht="96" customHeight="1" x14ac:dyDescent="0.3">
      <c r="A21" s="5" t="s">
        <v>130</v>
      </c>
      <c r="B21" s="5" t="s">
        <v>131</v>
      </c>
      <c r="C21" s="5" t="s">
        <v>132</v>
      </c>
      <c r="D21" s="5" t="s">
        <v>75</v>
      </c>
      <c r="E21" s="5" t="s">
        <v>16</v>
      </c>
      <c r="F21" s="5" t="s">
        <v>16</v>
      </c>
      <c r="G21" s="5"/>
      <c r="H21" s="5" t="s">
        <v>111</v>
      </c>
      <c r="I21" s="5" t="str">
        <f t="shared" si="0"/>
        <v>性能优化-指标查看//用户偏好、用户痛点</v>
      </c>
      <c r="J21" s="26" t="s">
        <v>19</v>
      </c>
      <c r="K21" s="5" t="s">
        <v>133</v>
      </c>
      <c r="L21" s="5" t="s">
        <v>21</v>
      </c>
      <c r="M21" s="5" t="s">
        <v>22</v>
      </c>
    </row>
    <row r="22" spans="1:13" ht="96" customHeight="1" x14ac:dyDescent="0.3">
      <c r="A22" s="5" t="s">
        <v>134</v>
      </c>
      <c r="B22" s="5" t="s">
        <v>135</v>
      </c>
      <c r="C22" s="5" t="s">
        <v>136</v>
      </c>
      <c r="D22" s="5" t="s">
        <v>137</v>
      </c>
      <c r="E22" s="5" t="s">
        <v>138</v>
      </c>
      <c r="F22" s="5" t="s">
        <v>69</v>
      </c>
      <c r="G22" s="5" t="s">
        <v>139</v>
      </c>
      <c r="H22" s="5" t="s">
        <v>140</v>
      </c>
      <c r="I22" s="5" t="str">
        <f t="shared" si="0"/>
        <v>性能优化-性能与代码关联界面信息易理解性、信息布局合理性Nsight、torch_profiler设计方案-计算图叠加性能数据用户痛点、用户建议</v>
      </c>
      <c r="J22" s="26" t="s">
        <v>19</v>
      </c>
      <c r="K22" s="5" t="s">
        <v>141</v>
      </c>
      <c r="L22" s="5" t="s">
        <v>21</v>
      </c>
      <c r="M22" s="5" t="s">
        <v>22</v>
      </c>
    </row>
    <row r="23" spans="1:13" ht="96" customHeight="1" x14ac:dyDescent="0.3">
      <c r="A23" s="5" t="s">
        <v>142</v>
      </c>
      <c r="B23" s="5" t="s">
        <v>143</v>
      </c>
      <c r="C23" s="5" t="s">
        <v>144</v>
      </c>
      <c r="D23" s="5" t="s">
        <v>137</v>
      </c>
      <c r="E23" s="5" t="s">
        <v>16</v>
      </c>
      <c r="F23" s="5" t="s">
        <v>16</v>
      </c>
      <c r="G23" s="5" t="s">
        <v>139</v>
      </c>
      <c r="H23" s="5" t="s">
        <v>145</v>
      </c>
      <c r="I23" s="5" t="str">
        <f t="shared" si="0"/>
        <v>性能优化-性能与代码关联//设计方案-计算图叠加性能数据用户建议</v>
      </c>
      <c r="J23" s="26" t="s">
        <v>19</v>
      </c>
      <c r="K23" s="5" t="s">
        <v>146</v>
      </c>
      <c r="L23" s="5" t="s">
        <v>21</v>
      </c>
      <c r="M23" s="5" t="s">
        <v>22</v>
      </c>
    </row>
    <row r="24" spans="1:13" ht="96" customHeight="1" x14ac:dyDescent="0.3">
      <c r="A24" s="5" t="s">
        <v>147</v>
      </c>
      <c r="B24" s="5" t="s">
        <v>148</v>
      </c>
      <c r="C24" s="5" t="s">
        <v>149</v>
      </c>
      <c r="D24" s="5" t="s">
        <v>150</v>
      </c>
      <c r="E24" s="5" t="s">
        <v>151</v>
      </c>
      <c r="F24" s="5" t="s">
        <v>16</v>
      </c>
      <c r="G24" s="5"/>
      <c r="H24" s="5" t="s">
        <v>57</v>
      </c>
      <c r="I24" s="5" t="str">
        <f t="shared" si="0"/>
        <v>性能优化-瓶颈定位与调优易学性/用户痛点</v>
      </c>
      <c r="J24" s="26" t="s">
        <v>19</v>
      </c>
      <c r="K24" s="5" t="s">
        <v>152</v>
      </c>
      <c r="L24" s="5" t="s">
        <v>21</v>
      </c>
      <c r="M24" s="5" t="s">
        <v>22</v>
      </c>
    </row>
    <row r="25" spans="1:13" ht="96" customHeight="1" x14ac:dyDescent="0.3">
      <c r="A25" s="5" t="s">
        <v>153</v>
      </c>
      <c r="B25" s="5" t="s">
        <v>154</v>
      </c>
      <c r="C25" s="5" t="s">
        <v>155</v>
      </c>
      <c r="D25" s="5" t="s">
        <v>150</v>
      </c>
      <c r="E25" s="5" t="s">
        <v>16</v>
      </c>
      <c r="F25" s="12" t="s">
        <v>156</v>
      </c>
      <c r="G25" s="5"/>
      <c r="H25" s="12" t="s">
        <v>157</v>
      </c>
      <c r="I25" s="5" t="str">
        <f t="shared" si="0"/>
        <v>性能优化-瓶颈定位与调优/Nsight、自研工具-性能调优企业研发流程、用户建议、AI辅助开发</v>
      </c>
      <c r="J25" s="26" t="s">
        <v>19</v>
      </c>
      <c r="K25" s="5" t="s">
        <v>158</v>
      </c>
      <c r="L25" s="5" t="s">
        <v>21</v>
      </c>
      <c r="M25" s="5" t="s">
        <v>22</v>
      </c>
    </row>
    <row r="26" spans="1:13" ht="96" customHeight="1" x14ac:dyDescent="0.3">
      <c r="A26" s="5" t="s">
        <v>159</v>
      </c>
      <c r="B26" s="5" t="s">
        <v>160</v>
      </c>
      <c r="C26" s="5" t="s">
        <v>161</v>
      </c>
      <c r="D26" s="5" t="s">
        <v>162</v>
      </c>
      <c r="E26" s="5" t="s">
        <v>16</v>
      </c>
      <c r="F26" s="5" t="s">
        <v>163</v>
      </c>
      <c r="G26" s="5"/>
      <c r="H26" s="5" t="s">
        <v>89</v>
      </c>
      <c r="I26" s="5" t="str">
        <f t="shared" si="0"/>
        <v>训练故障定位-故障排查路径/Nsight system、Nsight compute、NCCL企业研发流程</v>
      </c>
      <c r="J26" s="26" t="s">
        <v>19</v>
      </c>
      <c r="K26" s="5" t="s">
        <v>164</v>
      </c>
      <c r="L26" s="5" t="s">
        <v>21</v>
      </c>
      <c r="M26" s="5" t="s">
        <v>22</v>
      </c>
    </row>
    <row r="27" spans="1:13" ht="96" customHeight="1" x14ac:dyDescent="0.3">
      <c r="A27" s="5" t="s">
        <v>165</v>
      </c>
      <c r="B27" s="5" t="s">
        <v>166</v>
      </c>
      <c r="C27" s="5" t="s">
        <v>167</v>
      </c>
      <c r="D27" s="5" t="s">
        <v>162</v>
      </c>
      <c r="E27" s="5" t="s">
        <v>95</v>
      </c>
      <c r="F27" s="5" t="s">
        <v>96</v>
      </c>
      <c r="G27" s="5"/>
      <c r="H27" s="5" t="s">
        <v>97</v>
      </c>
      <c r="I27" s="5" t="str">
        <f t="shared" si="0"/>
        <v>训练故障定位-故障排查路径易操作性Nsight用户痛点、用户偏好</v>
      </c>
      <c r="J27" s="26" t="s">
        <v>19</v>
      </c>
      <c r="K27" s="5" t="s">
        <v>168</v>
      </c>
      <c r="L27" s="5" t="s">
        <v>21</v>
      </c>
      <c r="M27" s="5" t="s">
        <v>22</v>
      </c>
    </row>
    <row r="28" spans="1:13" ht="96" customHeight="1" x14ac:dyDescent="0.3">
      <c r="A28" s="5" t="s">
        <v>169</v>
      </c>
      <c r="B28" s="5" t="s">
        <v>170</v>
      </c>
      <c r="C28" s="5" t="s">
        <v>171</v>
      </c>
      <c r="D28" s="5" t="s">
        <v>162</v>
      </c>
      <c r="E28" s="5" t="s">
        <v>16</v>
      </c>
      <c r="F28" s="5" t="s">
        <v>16</v>
      </c>
      <c r="G28" s="5"/>
      <c r="H28" s="5" t="s">
        <v>97</v>
      </c>
      <c r="I28" s="5" t="str">
        <f t="shared" si="0"/>
        <v>训练故障定位-故障排查路径//用户痛点、用户偏好</v>
      </c>
      <c r="J28" s="26" t="s">
        <v>19</v>
      </c>
      <c r="K28" s="5" t="s">
        <v>172</v>
      </c>
      <c r="L28" s="5" t="s">
        <v>21</v>
      </c>
      <c r="M28" s="5" t="s">
        <v>22</v>
      </c>
    </row>
    <row r="29" spans="1:13" ht="96" customHeight="1" x14ac:dyDescent="0.3">
      <c r="A29" s="5" t="s">
        <v>173</v>
      </c>
      <c r="B29" s="5" t="s">
        <v>174</v>
      </c>
      <c r="C29" s="5" t="s">
        <v>175</v>
      </c>
      <c r="D29" s="5" t="s">
        <v>162</v>
      </c>
      <c r="E29" s="5" t="s">
        <v>16</v>
      </c>
      <c r="F29" s="5" t="s">
        <v>16</v>
      </c>
      <c r="G29" s="5"/>
      <c r="H29" s="5" t="s">
        <v>27</v>
      </c>
      <c r="I29" s="5" t="str">
        <f t="shared" si="0"/>
        <v>训练故障定位-故障排查路径//企业指标</v>
      </c>
      <c r="J29" s="26" t="s">
        <v>19</v>
      </c>
      <c r="K29" s="5" t="s">
        <v>176</v>
      </c>
      <c r="L29" s="5" t="s">
        <v>21</v>
      </c>
      <c r="M29" s="5" t="s">
        <v>22</v>
      </c>
    </row>
    <row r="30" spans="1:13" ht="96" customHeight="1" x14ac:dyDescent="0.3">
      <c r="A30" s="5" t="s">
        <v>177</v>
      </c>
      <c r="B30" s="5" t="s">
        <v>178</v>
      </c>
      <c r="C30" s="5" t="s">
        <v>179</v>
      </c>
      <c r="D30" s="5" t="s">
        <v>180</v>
      </c>
      <c r="E30" s="5" t="s">
        <v>181</v>
      </c>
      <c r="F30" s="5" t="s">
        <v>16</v>
      </c>
      <c r="G30" s="5"/>
      <c r="H30" s="5" t="s">
        <v>140</v>
      </c>
      <c r="I30" s="5" t="str">
        <f t="shared" si="0"/>
        <v>训练故障定位-报错信息质量报错信息准确性/用户痛点、用户建议</v>
      </c>
      <c r="J30" s="26" t="s">
        <v>19</v>
      </c>
      <c r="K30" s="5" t="s">
        <v>182</v>
      </c>
      <c r="L30" s="5" t="s">
        <v>21</v>
      </c>
      <c r="M30" s="5" t="s">
        <v>22</v>
      </c>
    </row>
    <row r="31" spans="1:13" ht="96" customHeight="1" x14ac:dyDescent="0.3">
      <c r="A31" s="5" t="s">
        <v>183</v>
      </c>
      <c r="B31" s="5" t="s">
        <v>184</v>
      </c>
      <c r="C31" s="5" t="s">
        <v>185</v>
      </c>
      <c r="D31" s="5" t="s">
        <v>180</v>
      </c>
      <c r="E31" s="5" t="s">
        <v>16</v>
      </c>
      <c r="F31" s="5" t="s">
        <v>186</v>
      </c>
      <c r="G31" s="5"/>
      <c r="H31" s="5" t="s">
        <v>187</v>
      </c>
      <c r="I31" s="5" t="str">
        <f t="shared" si="0"/>
        <v>训练故障定位-报错信息质量/Compute Sanitizer用户偏好、企业指标</v>
      </c>
      <c r="J31" s="26" t="s">
        <v>19</v>
      </c>
      <c r="K31" s="5" t="s">
        <v>188</v>
      </c>
      <c r="L31" s="5" t="s">
        <v>21</v>
      </c>
      <c r="M31" s="5" t="s">
        <v>22</v>
      </c>
    </row>
    <row r="32" spans="1:13" ht="96" customHeight="1" x14ac:dyDescent="0.3">
      <c r="A32" s="5" t="s">
        <v>189</v>
      </c>
      <c r="B32" s="5" t="s">
        <v>190</v>
      </c>
      <c r="C32" s="5" t="s">
        <v>191</v>
      </c>
      <c r="D32" s="5" t="s">
        <v>192</v>
      </c>
      <c r="E32" s="5" t="s">
        <v>16</v>
      </c>
      <c r="F32" s="5" t="s">
        <v>16</v>
      </c>
      <c r="G32" s="5"/>
      <c r="H32" s="5" t="s">
        <v>193</v>
      </c>
      <c r="I32" s="5" t="str">
        <f t="shared" si="0"/>
        <v>训练故障定位//企业指标、企业研发流程</v>
      </c>
      <c r="J32" s="26" t="s">
        <v>19</v>
      </c>
      <c r="K32" s="5" t="s">
        <v>194</v>
      </c>
      <c r="L32" s="5" t="s">
        <v>21</v>
      </c>
      <c r="M32" s="5" t="s">
        <v>22</v>
      </c>
    </row>
    <row r="33" spans="1:13" ht="96" customHeight="1" x14ac:dyDescent="0.3">
      <c r="A33" s="5" t="s">
        <v>195</v>
      </c>
      <c r="B33" s="5" t="s">
        <v>196</v>
      </c>
      <c r="C33" s="5" t="s">
        <v>197</v>
      </c>
      <c r="D33" s="5" t="s">
        <v>198</v>
      </c>
      <c r="E33" s="5" t="s">
        <v>16</v>
      </c>
      <c r="F33" s="5" t="s">
        <v>199</v>
      </c>
      <c r="G33" s="5"/>
      <c r="H33" s="5" t="s">
        <v>57</v>
      </c>
      <c r="I33" s="5" t="str">
        <f t="shared" si="0"/>
        <v>RL-训推精度对齐/DeepSpeed用户痛点</v>
      </c>
      <c r="J33" s="26" t="s">
        <v>19</v>
      </c>
      <c r="K33" s="5" t="s">
        <v>200</v>
      </c>
      <c r="L33" s="5" t="s">
        <v>21</v>
      </c>
      <c r="M33" s="5" t="s">
        <v>22</v>
      </c>
    </row>
    <row r="34" spans="1:13" ht="96" customHeight="1" x14ac:dyDescent="0.3">
      <c r="A34" s="5" t="s">
        <v>201</v>
      </c>
      <c r="B34" s="5" t="s">
        <v>202</v>
      </c>
      <c r="C34" s="5" t="s">
        <v>203</v>
      </c>
      <c r="D34" s="5" t="s">
        <v>198</v>
      </c>
      <c r="E34" s="5" t="s">
        <v>16</v>
      </c>
      <c r="F34" s="5" t="s">
        <v>199</v>
      </c>
      <c r="G34" s="5"/>
      <c r="H34" s="5" t="s">
        <v>204</v>
      </c>
      <c r="I34" s="5" t="str">
        <f t="shared" si="0"/>
        <v>RL-训推精度对齐/DeepSpeed用户偏好、企业研发流程</v>
      </c>
      <c r="J34" s="26" t="s">
        <v>19</v>
      </c>
      <c r="K34" s="5" t="s">
        <v>205</v>
      </c>
      <c r="L34" s="5" t="s">
        <v>21</v>
      </c>
      <c r="M34" s="5" t="s">
        <v>22</v>
      </c>
    </row>
    <row r="35" spans="1:13" ht="96" customHeight="1" x14ac:dyDescent="0.3">
      <c r="A35" s="5" t="s">
        <v>206</v>
      </c>
      <c r="B35" s="5" t="s">
        <v>207</v>
      </c>
      <c r="C35" s="5" t="s">
        <v>208</v>
      </c>
      <c r="D35" s="5" t="s">
        <v>198</v>
      </c>
      <c r="E35" s="5" t="s">
        <v>16</v>
      </c>
      <c r="F35" s="5" t="s">
        <v>199</v>
      </c>
      <c r="G35" s="5"/>
      <c r="H35" s="5" t="s">
        <v>209</v>
      </c>
      <c r="I35" s="5" t="str">
        <f t="shared" si="0"/>
        <v>RL-训推精度对齐/DeepSpeed企业研发流程、用户建议</v>
      </c>
      <c r="J35" s="26" t="s">
        <v>19</v>
      </c>
      <c r="K35" s="5" t="s">
        <v>210</v>
      </c>
      <c r="L35" s="5" t="s">
        <v>21</v>
      </c>
      <c r="M35" s="5" t="s">
        <v>22</v>
      </c>
    </row>
    <row r="36" spans="1:13" ht="96" customHeight="1" x14ac:dyDescent="0.3">
      <c r="A36" s="5" t="s">
        <v>211</v>
      </c>
      <c r="B36" s="5" t="s">
        <v>212</v>
      </c>
      <c r="C36" s="5" t="s">
        <v>213</v>
      </c>
      <c r="D36" s="5" t="s">
        <v>198</v>
      </c>
      <c r="E36" s="5" t="s">
        <v>16</v>
      </c>
      <c r="F36" s="12" t="s">
        <v>214</v>
      </c>
      <c r="G36" s="5"/>
      <c r="H36" s="5" t="s">
        <v>145</v>
      </c>
      <c r="I36" s="5" t="str">
        <f t="shared" si="0"/>
        <v>RL-训推精度对齐/DeepSpeed、Megatron、torch_profiler、自研工具-RL精度对齐用户建议</v>
      </c>
      <c r="J36" s="26" t="s">
        <v>19</v>
      </c>
      <c r="K36" s="5" t="s">
        <v>215</v>
      </c>
      <c r="L36" s="5" t="s">
        <v>21</v>
      </c>
      <c r="M36" s="5" t="s">
        <v>22</v>
      </c>
    </row>
    <row r="37" spans="1:13" ht="96" customHeight="1" x14ac:dyDescent="0.3">
      <c r="A37" s="5" t="s">
        <v>216</v>
      </c>
      <c r="B37" s="5" t="s">
        <v>217</v>
      </c>
      <c r="C37" s="5" t="s">
        <v>218</v>
      </c>
      <c r="D37" s="5" t="s">
        <v>198</v>
      </c>
      <c r="E37" s="5" t="s">
        <v>16</v>
      </c>
      <c r="F37" s="5" t="s">
        <v>16</v>
      </c>
      <c r="G37" s="5"/>
      <c r="H37" s="5" t="s">
        <v>209</v>
      </c>
      <c r="I37" s="5" t="str">
        <f t="shared" si="0"/>
        <v>RL-训推精度对齐//企业研发流程、用户建议</v>
      </c>
      <c r="J37" s="26" t="s">
        <v>19</v>
      </c>
      <c r="K37" s="5" t="s">
        <v>219</v>
      </c>
      <c r="L37" s="5" t="s">
        <v>21</v>
      </c>
      <c r="M37" s="5" t="s">
        <v>22</v>
      </c>
    </row>
    <row r="38" spans="1:13" ht="110" customHeight="1" x14ac:dyDescent="0.3">
      <c r="A38" s="5" t="s">
        <v>220</v>
      </c>
      <c r="B38" s="5" t="s">
        <v>221</v>
      </c>
      <c r="C38" s="5" t="s">
        <v>222</v>
      </c>
      <c r="D38" s="5" t="s">
        <v>137</v>
      </c>
      <c r="E38" s="5" t="s">
        <v>223</v>
      </c>
      <c r="F38" s="5" t="s">
        <v>224</v>
      </c>
      <c r="G38" s="5" t="s">
        <v>16</v>
      </c>
      <c r="H38" s="5" t="s">
        <v>16</v>
      </c>
      <c r="I38" s="5" t="str">
        <f t="shared" si="0"/>
        <v>性能优化-性能与代码关联界面信息易发现性Nsight system、NVTX//</v>
      </c>
      <c r="J38" s="26" t="s">
        <v>19</v>
      </c>
      <c r="K38" s="5" t="s">
        <v>225</v>
      </c>
      <c r="L38" s="5" t="s">
        <v>226</v>
      </c>
      <c r="M38" s="5" t="s">
        <v>22</v>
      </c>
    </row>
    <row r="39" spans="1:13" ht="110" customHeight="1" x14ac:dyDescent="0.3">
      <c r="A39" s="5" t="s">
        <v>227</v>
      </c>
      <c r="B39" s="5" t="s">
        <v>228</v>
      </c>
      <c r="C39" s="5" t="s">
        <v>229</v>
      </c>
      <c r="D39" s="5" t="s">
        <v>62</v>
      </c>
      <c r="E39" s="5" t="s">
        <v>95</v>
      </c>
      <c r="F39" s="5" t="s">
        <v>64</v>
      </c>
      <c r="G39" s="5" t="s">
        <v>16</v>
      </c>
      <c r="H39" s="5" t="s">
        <v>89</v>
      </c>
      <c r="I39" s="5" t="str">
        <f t="shared" si="0"/>
        <v>性能优化-性能数据分析易操作性Nsight system、Nsight compute、torch_profiler/企业研发流程</v>
      </c>
      <c r="J39" s="26" t="s">
        <v>19</v>
      </c>
      <c r="K39" s="5" t="s">
        <v>230</v>
      </c>
      <c r="L39" s="5" t="s">
        <v>226</v>
      </c>
      <c r="M39" s="5" t="s">
        <v>22</v>
      </c>
    </row>
    <row r="40" spans="1:13" ht="110" customHeight="1" x14ac:dyDescent="0.3">
      <c r="A40" s="5" t="s">
        <v>231</v>
      </c>
      <c r="B40" s="5" t="s">
        <v>232</v>
      </c>
      <c r="C40" s="5" t="s">
        <v>233</v>
      </c>
      <c r="D40" s="5" t="s">
        <v>137</v>
      </c>
      <c r="E40" s="5" t="s">
        <v>138</v>
      </c>
      <c r="F40" s="12" t="s">
        <v>234</v>
      </c>
      <c r="G40" s="5" t="s">
        <v>139</v>
      </c>
      <c r="H40" s="5" t="s">
        <v>89</v>
      </c>
      <c r="I40" s="5" t="str">
        <f t="shared" si="0"/>
        <v>性能优化-性能与代码关联界面信息易理解性、信息布局合理性torch_profiler、NCCL、自研工具-性能调优设计方案-计算图叠加性能数据企业研发流程</v>
      </c>
      <c r="J40" s="26" t="s">
        <v>19</v>
      </c>
      <c r="K40" s="5" t="s">
        <v>235</v>
      </c>
      <c r="L40" s="5" t="s">
        <v>226</v>
      </c>
      <c r="M40" s="5" t="s">
        <v>22</v>
      </c>
    </row>
    <row r="41" spans="1:13" ht="110" customHeight="1" x14ac:dyDescent="0.3">
      <c r="A41" s="5" t="s">
        <v>236</v>
      </c>
      <c r="B41" s="5" t="s">
        <v>237</v>
      </c>
      <c r="C41" s="5" t="s">
        <v>238</v>
      </c>
      <c r="D41" s="5" t="s">
        <v>137</v>
      </c>
      <c r="E41" s="5" t="s">
        <v>16</v>
      </c>
      <c r="F41" s="12" t="s">
        <v>239</v>
      </c>
      <c r="G41" s="5" t="s">
        <v>139</v>
      </c>
      <c r="H41" s="5" t="s">
        <v>57</v>
      </c>
      <c r="I41" s="5" t="str">
        <f t="shared" si="0"/>
        <v>性能优化-性能与代码关联/自研工具-性能调优设计方案-计算图叠加性能数据用户痛点</v>
      </c>
      <c r="J41" s="26" t="s">
        <v>19</v>
      </c>
      <c r="K41" s="5" t="s">
        <v>240</v>
      </c>
      <c r="L41" s="5" t="s">
        <v>226</v>
      </c>
      <c r="M41" s="5" t="s">
        <v>22</v>
      </c>
    </row>
    <row r="42" spans="1:13" ht="110" customHeight="1" x14ac:dyDescent="0.3">
      <c r="A42" s="5" t="s">
        <v>241</v>
      </c>
      <c r="B42" s="5" t="s">
        <v>242</v>
      </c>
      <c r="C42" s="5" t="s">
        <v>243</v>
      </c>
      <c r="D42" s="5" t="s">
        <v>137</v>
      </c>
      <c r="E42" s="5" t="s">
        <v>123</v>
      </c>
      <c r="F42" s="12" t="s">
        <v>239</v>
      </c>
      <c r="G42" s="5" t="s">
        <v>139</v>
      </c>
      <c r="H42" s="5" t="s">
        <v>244</v>
      </c>
      <c r="I42" s="5" t="str">
        <f t="shared" si="0"/>
        <v>性能优化-性能与代码关联易操作性、系统稳定性自研工具-性能调优设计方案-计算图叠加性能数据用户偏好</v>
      </c>
      <c r="J42" s="26" t="s">
        <v>19</v>
      </c>
      <c r="K42" s="5" t="s">
        <v>245</v>
      </c>
      <c r="L42" s="5" t="s">
        <v>226</v>
      </c>
      <c r="M42" s="5" t="s">
        <v>22</v>
      </c>
    </row>
    <row r="43" spans="1:13" ht="110" customHeight="1" x14ac:dyDescent="0.3">
      <c r="A43" s="5" t="s">
        <v>246</v>
      </c>
      <c r="B43" s="5" t="s">
        <v>247</v>
      </c>
      <c r="C43" s="5" t="s">
        <v>248</v>
      </c>
      <c r="D43" s="5" t="s">
        <v>137</v>
      </c>
      <c r="E43" s="5" t="s">
        <v>249</v>
      </c>
      <c r="F43" s="12" t="s">
        <v>239</v>
      </c>
      <c r="G43" s="5" t="s">
        <v>16</v>
      </c>
      <c r="H43" s="5" t="s">
        <v>140</v>
      </c>
      <c r="I43" s="5" t="str">
        <f t="shared" si="0"/>
        <v>性能优化-性能与代码关联信息布局合理性、易学性、系统稳定性自研工具-性能调优/用户痛点、用户建议</v>
      </c>
      <c r="J43" s="26" t="s">
        <v>19</v>
      </c>
      <c r="K43" s="5" t="s">
        <v>250</v>
      </c>
      <c r="L43" s="5" t="s">
        <v>226</v>
      </c>
      <c r="M43" s="5" t="s">
        <v>22</v>
      </c>
    </row>
    <row r="44" spans="1:13" ht="110" customHeight="1" x14ac:dyDescent="0.3">
      <c r="A44" s="5" t="s">
        <v>251</v>
      </c>
      <c r="B44" s="5" t="s">
        <v>252</v>
      </c>
      <c r="C44" s="5" t="s">
        <v>253</v>
      </c>
      <c r="D44" s="5" t="s">
        <v>150</v>
      </c>
      <c r="E44" s="5" t="s">
        <v>254</v>
      </c>
      <c r="F44" s="12" t="s">
        <v>239</v>
      </c>
      <c r="G44" s="5" t="s">
        <v>16</v>
      </c>
      <c r="H44" s="5" t="s">
        <v>255</v>
      </c>
      <c r="I44" s="5" t="str">
        <f t="shared" si="0"/>
        <v>性能优化-瓶颈定位与调优易学性、资料实用性自研工具-性能调优/用户建议、企业研发流程</v>
      </c>
      <c r="J44" s="26" t="s">
        <v>19</v>
      </c>
      <c r="K44" s="5" t="s">
        <v>256</v>
      </c>
      <c r="L44" s="5" t="s">
        <v>226</v>
      </c>
      <c r="M44" s="5" t="s">
        <v>22</v>
      </c>
    </row>
    <row r="45" spans="1:13" ht="110" customHeight="1" x14ac:dyDescent="0.3">
      <c r="A45" s="5" t="s">
        <v>257</v>
      </c>
      <c r="B45" s="5" t="s">
        <v>258</v>
      </c>
      <c r="C45" s="5" t="s">
        <v>259</v>
      </c>
      <c r="D45" s="5" t="s">
        <v>150</v>
      </c>
      <c r="E45" s="5" t="s">
        <v>260</v>
      </c>
      <c r="F45" s="12" t="s">
        <v>261</v>
      </c>
      <c r="G45" s="5" t="s">
        <v>16</v>
      </c>
      <c r="H45" s="5" t="s">
        <v>262</v>
      </c>
      <c r="I45" s="5" t="str">
        <f t="shared" si="0"/>
        <v>性能优化-瓶颈定位与调优易学性、界面信息易理解性Nsight、Nsight system、自研工具-性能调优/企业研发流程、用户痛点</v>
      </c>
      <c r="J45" s="26" t="s">
        <v>19</v>
      </c>
      <c r="K45" s="5" t="s">
        <v>263</v>
      </c>
      <c r="L45" s="5" t="s">
        <v>226</v>
      </c>
      <c r="M45" s="5" t="s">
        <v>22</v>
      </c>
    </row>
    <row r="46" spans="1:13" ht="110" customHeight="1" x14ac:dyDescent="0.3">
      <c r="A46" s="5" t="s">
        <v>264</v>
      </c>
      <c r="B46" s="5" t="s">
        <v>265</v>
      </c>
      <c r="C46" s="5" t="s">
        <v>266</v>
      </c>
      <c r="D46" s="5" t="s">
        <v>267</v>
      </c>
      <c r="E46" s="5" t="s">
        <v>16</v>
      </c>
      <c r="F46" s="12" t="s">
        <v>268</v>
      </c>
      <c r="G46" s="5" t="s">
        <v>16</v>
      </c>
      <c r="H46" s="5" t="s">
        <v>16</v>
      </c>
      <c r="I46" s="5" t="str">
        <f t="shared" si="0"/>
        <v>性能优化-并行维度可视化/NCCL、自研工具-性能调优//</v>
      </c>
      <c r="J46" s="26" t="s">
        <v>19</v>
      </c>
      <c r="K46" s="5" t="s">
        <v>269</v>
      </c>
      <c r="L46" s="5" t="s">
        <v>226</v>
      </c>
      <c r="M46" s="5" t="s">
        <v>22</v>
      </c>
    </row>
    <row r="47" spans="1:13" ht="110" customHeight="1" x14ac:dyDescent="0.3">
      <c r="A47" s="5" t="s">
        <v>270</v>
      </c>
      <c r="B47" s="5" t="s">
        <v>271</v>
      </c>
      <c r="C47" s="5" t="s">
        <v>272</v>
      </c>
      <c r="D47" s="5" t="s">
        <v>267</v>
      </c>
      <c r="E47" s="5" t="s">
        <v>273</v>
      </c>
      <c r="F47" s="12" t="s">
        <v>268</v>
      </c>
      <c r="G47" s="5" t="s">
        <v>16</v>
      </c>
      <c r="H47" s="5" t="s">
        <v>16</v>
      </c>
      <c r="I47" s="5" t="str">
        <f t="shared" si="0"/>
        <v>性能优化-并行维度可视化信息布局合理性、界面信息易发现性NCCL、自研工具-性能调优//</v>
      </c>
      <c r="J47" s="26" t="s">
        <v>19</v>
      </c>
      <c r="K47" s="5" t="s">
        <v>274</v>
      </c>
      <c r="L47" s="5" t="s">
        <v>226</v>
      </c>
      <c r="M47" s="5" t="s">
        <v>22</v>
      </c>
    </row>
    <row r="48" spans="1:13" ht="110" customHeight="1" x14ac:dyDescent="0.3">
      <c r="A48" s="5" t="s">
        <v>275</v>
      </c>
      <c r="B48" s="5" t="s">
        <v>276</v>
      </c>
      <c r="C48" s="5" t="s">
        <v>277</v>
      </c>
      <c r="D48" s="5" t="s">
        <v>267</v>
      </c>
      <c r="E48" s="5" t="s">
        <v>76</v>
      </c>
      <c r="F48" s="12" t="s">
        <v>268</v>
      </c>
      <c r="G48" s="5" t="s">
        <v>16</v>
      </c>
      <c r="H48" s="5" t="s">
        <v>16</v>
      </c>
      <c r="I48" s="5" t="str">
        <f t="shared" si="0"/>
        <v>性能优化-并行维度可视化界面信息易发现性、信息布局合理性NCCL、自研工具-性能调优//</v>
      </c>
      <c r="J48" s="26" t="s">
        <v>19</v>
      </c>
      <c r="K48" s="5" t="s">
        <v>278</v>
      </c>
      <c r="L48" s="5" t="s">
        <v>226</v>
      </c>
      <c r="M48" s="5" t="s">
        <v>22</v>
      </c>
    </row>
    <row r="49" spans="1:13" ht="110" customHeight="1" x14ac:dyDescent="0.3">
      <c r="A49" s="5" t="s">
        <v>279</v>
      </c>
      <c r="B49" s="5" t="s">
        <v>280</v>
      </c>
      <c r="C49" s="5" t="s">
        <v>281</v>
      </c>
      <c r="D49" s="5" t="s">
        <v>75</v>
      </c>
      <c r="E49" s="5" t="s">
        <v>223</v>
      </c>
      <c r="F49" s="12" t="s">
        <v>282</v>
      </c>
      <c r="G49" s="5" t="s">
        <v>16</v>
      </c>
      <c r="H49" s="5" t="s">
        <v>16</v>
      </c>
      <c r="I49" s="5" t="str">
        <f t="shared" si="0"/>
        <v>性能优化-指标查看界面信息易发现性NVTX、自研工具-性能调优//</v>
      </c>
      <c r="J49" s="26" t="s">
        <v>19</v>
      </c>
      <c r="K49" s="5" t="s">
        <v>283</v>
      </c>
      <c r="L49" s="5" t="s">
        <v>226</v>
      </c>
      <c r="M49" s="5" t="s">
        <v>22</v>
      </c>
    </row>
    <row r="50" spans="1:13" ht="110" customHeight="1" x14ac:dyDescent="0.3">
      <c r="A50" s="5" t="s">
        <v>284</v>
      </c>
      <c r="B50" s="5" t="s">
        <v>285</v>
      </c>
      <c r="C50" s="5" t="s">
        <v>286</v>
      </c>
      <c r="D50" s="5" t="s">
        <v>267</v>
      </c>
      <c r="E50" s="5" t="s">
        <v>16</v>
      </c>
      <c r="F50" s="12" t="s">
        <v>239</v>
      </c>
      <c r="G50" s="5" t="s">
        <v>139</v>
      </c>
      <c r="H50" s="5" t="s">
        <v>145</v>
      </c>
      <c r="I50" s="5" t="str">
        <f t="shared" si="0"/>
        <v>性能优化-并行维度可视化/自研工具-性能调优设计方案-计算图叠加性能数据用户建议</v>
      </c>
      <c r="J50" s="26" t="s">
        <v>19</v>
      </c>
      <c r="K50" s="5" t="s">
        <v>287</v>
      </c>
      <c r="L50" s="5" t="s">
        <v>226</v>
      </c>
      <c r="M50" s="5" t="s">
        <v>22</v>
      </c>
    </row>
    <row r="51" spans="1:13" ht="110" customHeight="1" x14ac:dyDescent="0.3">
      <c r="A51" s="5" t="s">
        <v>288</v>
      </c>
      <c r="B51" s="5" t="s">
        <v>289</v>
      </c>
      <c r="C51" s="5" t="s">
        <v>290</v>
      </c>
      <c r="D51" s="5" t="s">
        <v>198</v>
      </c>
      <c r="E51" s="5" t="s">
        <v>291</v>
      </c>
      <c r="F51" s="12" t="s">
        <v>292</v>
      </c>
      <c r="G51" s="5" t="s">
        <v>16</v>
      </c>
      <c r="H51" s="5" t="s">
        <v>89</v>
      </c>
      <c r="I51" s="5" t="str">
        <f t="shared" si="0"/>
        <v>RL-训推精度对齐防错容错性、易操作性Nsight、TensorRT、NCCL、自研工具-RL精度对齐/企业研发流程</v>
      </c>
      <c r="J51" s="26" t="s">
        <v>19</v>
      </c>
      <c r="K51" s="5" t="s">
        <v>293</v>
      </c>
      <c r="L51" s="5" t="s">
        <v>226</v>
      </c>
      <c r="M51" s="5" t="s">
        <v>22</v>
      </c>
    </row>
    <row r="52" spans="1:13" ht="110" customHeight="1" x14ac:dyDescent="0.3">
      <c r="A52" s="5" t="s">
        <v>294</v>
      </c>
      <c r="B52" s="5" t="s">
        <v>295</v>
      </c>
      <c r="C52" s="5" t="s">
        <v>296</v>
      </c>
      <c r="D52" s="5" t="s">
        <v>198</v>
      </c>
      <c r="E52" s="5" t="s">
        <v>297</v>
      </c>
      <c r="F52" s="5" t="s">
        <v>298</v>
      </c>
      <c r="G52" s="5" t="s">
        <v>16</v>
      </c>
      <c r="H52" s="5" t="s">
        <v>145</v>
      </c>
      <c r="I52" s="5" t="str">
        <f t="shared" si="0"/>
        <v>RL-训推精度对齐防错容错性Transformer Engine、TensorRT/用户建议</v>
      </c>
      <c r="J52" s="26" t="s">
        <v>19</v>
      </c>
      <c r="K52" s="5" t="s">
        <v>299</v>
      </c>
      <c r="L52" s="5" t="s">
        <v>226</v>
      </c>
      <c r="M52" s="5" t="s">
        <v>22</v>
      </c>
    </row>
    <row r="53" spans="1:13" ht="110" customHeight="1" x14ac:dyDescent="0.3">
      <c r="A53" s="5" t="s">
        <v>300</v>
      </c>
      <c r="B53" s="5" t="s">
        <v>301</v>
      </c>
      <c r="C53" s="5" t="s">
        <v>302</v>
      </c>
      <c r="D53" s="5" t="s">
        <v>198</v>
      </c>
      <c r="E53" s="5" t="s">
        <v>303</v>
      </c>
      <c r="F53" s="12" t="s">
        <v>304</v>
      </c>
      <c r="G53" s="5" t="s">
        <v>16</v>
      </c>
      <c r="H53" s="5" t="s">
        <v>89</v>
      </c>
      <c r="I53" s="5" t="str">
        <f t="shared" si="0"/>
        <v>RL-训推精度对齐资料实用性、防错容错性Transformer Engine、TensorRT、NVTX、NCCL、自研工具-RL精度对齐/企业研发流程</v>
      </c>
      <c r="J53" s="26" t="s">
        <v>19</v>
      </c>
      <c r="K53" s="5" t="s">
        <v>305</v>
      </c>
      <c r="L53" s="5" t="s">
        <v>226</v>
      </c>
      <c r="M53" s="5" t="s">
        <v>22</v>
      </c>
    </row>
    <row r="54" spans="1:13" ht="110" customHeight="1" x14ac:dyDescent="0.3">
      <c r="A54" s="5" t="s">
        <v>306</v>
      </c>
      <c r="B54" s="5" t="s">
        <v>307</v>
      </c>
      <c r="C54" s="5" t="s">
        <v>308</v>
      </c>
      <c r="D54" s="5" t="s">
        <v>162</v>
      </c>
      <c r="E54" s="5" t="s">
        <v>309</v>
      </c>
      <c r="F54" s="5" t="s">
        <v>310</v>
      </c>
      <c r="G54" s="5" t="s">
        <v>16</v>
      </c>
      <c r="H54" s="5" t="s">
        <v>89</v>
      </c>
      <c r="I54" s="5" t="str">
        <f t="shared" si="0"/>
        <v>训练故障定位-故障排查路径防错容错性、报错信息准确性Toolkit、cuDNN、NCCL、Nsight/企业研发流程</v>
      </c>
      <c r="J54" s="26" t="s">
        <v>19</v>
      </c>
      <c r="K54" s="5" t="s">
        <v>311</v>
      </c>
      <c r="L54" s="5" t="s">
        <v>226</v>
      </c>
      <c r="M54" s="5" t="s">
        <v>22</v>
      </c>
    </row>
    <row r="55" spans="1:13" ht="110" customHeight="1" x14ac:dyDescent="0.3">
      <c r="A55" s="5" t="s">
        <v>312</v>
      </c>
      <c r="B55" s="5" t="s">
        <v>313</v>
      </c>
      <c r="C55" s="5" t="s">
        <v>314</v>
      </c>
      <c r="D55" s="5" t="s">
        <v>180</v>
      </c>
      <c r="E55" s="5" t="s">
        <v>315</v>
      </c>
      <c r="F55" s="5" t="s">
        <v>316</v>
      </c>
      <c r="G55" s="5" t="s">
        <v>16</v>
      </c>
      <c r="H55" s="5" t="s">
        <v>89</v>
      </c>
      <c r="I55" s="5" t="str">
        <f t="shared" si="0"/>
        <v>训练故障定位-报错信息质量报错信息准确性、界面信息易理解性NCCL、cuDNN、Nsight compute、Nsight system/企业研发流程</v>
      </c>
      <c r="J55" s="26" t="s">
        <v>19</v>
      </c>
      <c r="K55" s="5" t="s">
        <v>317</v>
      </c>
      <c r="L55" s="5" t="s">
        <v>226</v>
      </c>
      <c r="M55" s="5" t="s">
        <v>22</v>
      </c>
    </row>
    <row r="56" spans="1:13" ht="110" customHeight="1" x14ac:dyDescent="0.3">
      <c r="A56" s="5" t="s">
        <v>318</v>
      </c>
      <c r="B56" s="5" t="s">
        <v>319</v>
      </c>
      <c r="C56" s="5" t="s">
        <v>320</v>
      </c>
      <c r="D56" s="5" t="s">
        <v>180</v>
      </c>
      <c r="E56" s="5" t="s">
        <v>181</v>
      </c>
      <c r="F56" s="5" t="s">
        <v>96</v>
      </c>
      <c r="G56" s="5" t="s">
        <v>16</v>
      </c>
      <c r="H56" s="5" t="s">
        <v>262</v>
      </c>
      <c r="I56" s="5" t="str">
        <f t="shared" si="0"/>
        <v>训练故障定位-报错信息质量报错信息准确性Nsight/企业研发流程、用户痛点</v>
      </c>
      <c r="J56" s="26" t="s">
        <v>19</v>
      </c>
      <c r="K56" s="5" t="s">
        <v>321</v>
      </c>
      <c r="L56" s="5" t="s">
        <v>226</v>
      </c>
      <c r="M56" s="5" t="s">
        <v>22</v>
      </c>
    </row>
    <row r="57" spans="1:13" ht="110" customHeight="1" x14ac:dyDescent="0.3">
      <c r="A57" s="5" t="s">
        <v>322</v>
      </c>
      <c r="B57" s="5" t="s">
        <v>323</v>
      </c>
      <c r="C57" s="5" t="s">
        <v>324</v>
      </c>
      <c r="D57" s="5" t="s">
        <v>325</v>
      </c>
      <c r="E57" s="5" t="s">
        <v>16</v>
      </c>
      <c r="F57" s="5" t="s">
        <v>326</v>
      </c>
      <c r="G57" s="5" t="s">
        <v>16</v>
      </c>
      <c r="H57" s="5" t="s">
        <v>16</v>
      </c>
      <c r="I57" s="5" t="str">
        <f t="shared" si="0"/>
        <v>算子开发-算子调试/Nsight compute、Transformer Engine//</v>
      </c>
      <c r="J57" s="26" t="s">
        <v>19</v>
      </c>
      <c r="K57" s="5" t="s">
        <v>327</v>
      </c>
      <c r="L57" s="5" t="s">
        <v>226</v>
      </c>
      <c r="M57" s="5" t="s">
        <v>22</v>
      </c>
    </row>
    <row r="58" spans="1:13" ht="110" customHeight="1" x14ac:dyDescent="0.3">
      <c r="A58" s="5" t="s">
        <v>328</v>
      </c>
      <c r="B58" s="5" t="s">
        <v>329</v>
      </c>
      <c r="C58" s="5" t="s">
        <v>330</v>
      </c>
      <c r="D58" s="5" t="s">
        <v>331</v>
      </c>
      <c r="E58" s="5" t="s">
        <v>16</v>
      </c>
      <c r="F58" s="5" t="s">
        <v>16</v>
      </c>
      <c r="G58" s="5" t="s">
        <v>16</v>
      </c>
      <c r="H58" s="12" t="s">
        <v>332</v>
      </c>
      <c r="I58" s="5" t="str">
        <f t="shared" si="0"/>
        <v>算子开发-算子生成///企业研发流程、AI辅助开发</v>
      </c>
      <c r="J58" s="26" t="s">
        <v>19</v>
      </c>
      <c r="K58" s="5" t="s">
        <v>333</v>
      </c>
      <c r="L58" s="5" t="s">
        <v>226</v>
      </c>
      <c r="M58" s="5" t="s">
        <v>22</v>
      </c>
    </row>
    <row r="59" spans="1:13" ht="110" customHeight="1" x14ac:dyDescent="0.3">
      <c r="A59" s="5" t="s">
        <v>334</v>
      </c>
      <c r="B59" s="5" t="s">
        <v>335</v>
      </c>
      <c r="C59" s="5" t="s">
        <v>336</v>
      </c>
      <c r="D59" s="5" t="s">
        <v>331</v>
      </c>
      <c r="E59" s="5" t="s">
        <v>337</v>
      </c>
      <c r="F59" s="5" t="s">
        <v>338</v>
      </c>
      <c r="G59" s="5" t="s">
        <v>16</v>
      </c>
      <c r="H59" s="12" t="s">
        <v>339</v>
      </c>
      <c r="I59" s="5" t="str">
        <f t="shared" si="0"/>
        <v>算子开发-算子生成资料实用性Toolkit、TensorRT/企业研发流程、用户痛点、AI辅助开发</v>
      </c>
      <c r="J59" s="26" t="s">
        <v>19</v>
      </c>
      <c r="K59" s="5" t="s">
        <v>340</v>
      </c>
      <c r="L59" s="5" t="s">
        <v>226</v>
      </c>
      <c r="M59" s="5" t="s">
        <v>22</v>
      </c>
    </row>
    <row r="60" spans="1:13" ht="110" customHeight="1" x14ac:dyDescent="0.3">
      <c r="A60" s="5" t="s">
        <v>341</v>
      </c>
      <c r="B60" s="5" t="s">
        <v>342</v>
      </c>
      <c r="C60" s="5" t="s">
        <v>343</v>
      </c>
      <c r="D60" s="5" t="s">
        <v>331</v>
      </c>
      <c r="E60" s="5" t="s">
        <v>16</v>
      </c>
      <c r="F60" s="5" t="s">
        <v>16</v>
      </c>
      <c r="G60" s="5" t="s">
        <v>16</v>
      </c>
      <c r="H60" s="5" t="s">
        <v>27</v>
      </c>
      <c r="I60" s="5" t="str">
        <f t="shared" si="0"/>
        <v>算子开发-算子生成///企业指标</v>
      </c>
      <c r="J60" s="26" t="s">
        <v>19</v>
      </c>
      <c r="K60" s="5" t="s">
        <v>344</v>
      </c>
      <c r="L60" s="5" t="s">
        <v>226</v>
      </c>
      <c r="M60" s="5" t="s">
        <v>22</v>
      </c>
    </row>
    <row r="61" spans="1:13" ht="110" customHeight="1" x14ac:dyDescent="0.3">
      <c r="A61" s="5" t="s">
        <v>345</v>
      </c>
      <c r="B61" s="5" t="s">
        <v>346</v>
      </c>
      <c r="C61" s="5" t="s">
        <v>347</v>
      </c>
      <c r="D61" s="5" t="s">
        <v>16</v>
      </c>
      <c r="E61" s="5" t="s">
        <v>16</v>
      </c>
      <c r="F61" s="5" t="s">
        <v>96</v>
      </c>
      <c r="G61" s="5" t="s">
        <v>16</v>
      </c>
      <c r="H61" s="5" t="s">
        <v>209</v>
      </c>
      <c r="I61" s="5" t="str">
        <f t="shared" si="0"/>
        <v>//Nsight/企业研发流程、用户建议</v>
      </c>
      <c r="J61" s="26" t="s">
        <v>19</v>
      </c>
      <c r="K61" s="5" t="s">
        <v>348</v>
      </c>
      <c r="L61" s="5" t="s">
        <v>226</v>
      </c>
      <c r="M61" s="5" t="s">
        <v>22</v>
      </c>
    </row>
    <row r="62" spans="1:13" ht="110" customHeight="1" x14ac:dyDescent="0.3">
      <c r="A62" s="5" t="s">
        <v>349</v>
      </c>
      <c r="B62" s="5" t="s">
        <v>350</v>
      </c>
      <c r="C62" s="5" t="s">
        <v>351</v>
      </c>
      <c r="D62" s="5" t="s">
        <v>198</v>
      </c>
      <c r="E62" s="5" t="s">
        <v>352</v>
      </c>
      <c r="F62" s="12" t="s">
        <v>353</v>
      </c>
      <c r="G62" s="5" t="s">
        <v>16</v>
      </c>
      <c r="H62" s="5" t="s">
        <v>89</v>
      </c>
      <c r="I62" s="5" t="str">
        <f t="shared" si="0"/>
        <v>RL-训推精度对齐易操作性、防错容错性Nsight system、自研工具-RL精度对齐/企业研发流程</v>
      </c>
      <c r="J62" s="26" t="s">
        <v>19</v>
      </c>
      <c r="K62" s="5" t="s">
        <v>354</v>
      </c>
      <c r="L62" s="5" t="s">
        <v>226</v>
      </c>
      <c r="M62" s="5" t="s">
        <v>22</v>
      </c>
    </row>
    <row r="63" spans="1:13" ht="110" customHeight="1" x14ac:dyDescent="0.3">
      <c r="A63" s="5" t="s">
        <v>355</v>
      </c>
      <c r="B63" s="6" t="s">
        <v>356</v>
      </c>
      <c r="C63" s="5" t="s">
        <v>357</v>
      </c>
      <c r="D63" s="5" t="s">
        <v>198</v>
      </c>
      <c r="E63" s="5" t="s">
        <v>297</v>
      </c>
      <c r="F63" s="12" t="s">
        <v>358</v>
      </c>
      <c r="G63" s="5" t="s">
        <v>16</v>
      </c>
      <c r="H63" s="5" t="s">
        <v>262</v>
      </c>
      <c r="I63" s="5" t="str">
        <f t="shared" si="0"/>
        <v>RL-训推精度对齐防错容错性NCCL、自研工具-RL精度对齐/企业研发流程、用户痛点</v>
      </c>
      <c r="J63" s="26" t="s">
        <v>19</v>
      </c>
      <c r="K63" s="5" t="s">
        <v>359</v>
      </c>
      <c r="L63" s="5" t="s">
        <v>226</v>
      </c>
      <c r="M63" s="5" t="s">
        <v>22</v>
      </c>
    </row>
    <row r="64" spans="1:13" ht="110" customHeight="1" x14ac:dyDescent="0.3">
      <c r="A64" s="5" t="s">
        <v>360</v>
      </c>
      <c r="B64" s="5" t="s">
        <v>361</v>
      </c>
      <c r="C64" s="5" t="s">
        <v>362</v>
      </c>
      <c r="D64" s="5" t="s">
        <v>198</v>
      </c>
      <c r="E64" s="5" t="s">
        <v>16</v>
      </c>
      <c r="F64" s="12" t="s">
        <v>363</v>
      </c>
      <c r="G64" s="5" t="s">
        <v>16</v>
      </c>
      <c r="H64" s="5" t="s">
        <v>364</v>
      </c>
      <c r="I64" s="5" t="str">
        <f t="shared" si="0"/>
        <v>RL-训推精度对齐/自研工具-RL精度对齐/企业指标、用户痛点</v>
      </c>
      <c r="J64" s="26" t="s">
        <v>19</v>
      </c>
      <c r="K64" s="5" t="s">
        <v>365</v>
      </c>
      <c r="L64" s="5" t="s">
        <v>226</v>
      </c>
      <c r="M64" s="5" t="s">
        <v>22</v>
      </c>
    </row>
    <row r="65" spans="1:13" ht="110" customHeight="1" x14ac:dyDescent="0.3">
      <c r="A65" s="5" t="s">
        <v>366</v>
      </c>
      <c r="B65" s="5" t="s">
        <v>367</v>
      </c>
      <c r="C65" s="5" t="s">
        <v>368</v>
      </c>
      <c r="D65" s="5" t="s">
        <v>16</v>
      </c>
      <c r="E65" s="5" t="s">
        <v>16</v>
      </c>
      <c r="F65" s="5" t="s">
        <v>369</v>
      </c>
      <c r="G65" s="5" t="s">
        <v>16</v>
      </c>
      <c r="H65" s="5" t="s">
        <v>370</v>
      </c>
      <c r="I65" s="5" t="str">
        <f t="shared" si="0"/>
        <v>//CUPTI、torch_profiler、HTA、TensorBoard、Weights &amp; Biases、DCGM、NVML/企业研发流程、团队组织架构</v>
      </c>
      <c r="J65" s="26" t="s">
        <v>19</v>
      </c>
      <c r="K65" s="5" t="s">
        <v>371</v>
      </c>
      <c r="L65" s="5" t="s">
        <v>226</v>
      </c>
      <c r="M65" s="5" t="s">
        <v>22</v>
      </c>
    </row>
    <row r="66" spans="1:13" ht="110" customHeight="1" x14ac:dyDescent="0.3">
      <c r="A66" s="5" t="s">
        <v>372</v>
      </c>
      <c r="B66" s="5" t="s">
        <v>373</v>
      </c>
      <c r="C66" s="5" t="s">
        <v>374</v>
      </c>
      <c r="D66" s="5" t="s">
        <v>62</v>
      </c>
      <c r="E66" s="5" t="s">
        <v>95</v>
      </c>
      <c r="F66" s="5" t="s">
        <v>375</v>
      </c>
      <c r="G66" s="5" t="s">
        <v>16</v>
      </c>
      <c r="H66" s="5" t="s">
        <v>209</v>
      </c>
      <c r="I66" s="5" t="str">
        <f t="shared" ref="I66:I129" si="1">D66&amp;E66&amp;F66&amp;G66&amp;H66</f>
        <v>性能优化-性能数据分析易操作性Nsight、HTA、torch_profiler、TensorBoard、Weights &amp; Biases、NVTX、NCCL、DCGM/企业研发流程、用户建议</v>
      </c>
      <c r="J66" s="26" t="s">
        <v>19</v>
      </c>
      <c r="K66" s="5" t="s">
        <v>376</v>
      </c>
      <c r="L66" s="5" t="s">
        <v>226</v>
      </c>
      <c r="M66" s="5" t="s">
        <v>22</v>
      </c>
    </row>
    <row r="67" spans="1:13" ht="110" customHeight="1" x14ac:dyDescent="0.3">
      <c r="A67" s="5" t="s">
        <v>377</v>
      </c>
      <c r="B67" s="5" t="s">
        <v>378</v>
      </c>
      <c r="C67" s="5" t="s">
        <v>379</v>
      </c>
      <c r="D67" s="5" t="s">
        <v>16</v>
      </c>
      <c r="E67" s="5" t="s">
        <v>16</v>
      </c>
      <c r="F67" s="12" t="s">
        <v>380</v>
      </c>
      <c r="G67" s="5" t="s">
        <v>16</v>
      </c>
      <c r="H67" s="5" t="s">
        <v>370</v>
      </c>
      <c r="I67" s="5" t="str">
        <f t="shared" si="1"/>
        <v>//Nsight system、Nsight compute、自研工具-训练监控看板/企业研发流程、团队组织架构</v>
      </c>
      <c r="J67" s="26" t="s">
        <v>19</v>
      </c>
      <c r="K67" s="5" t="s">
        <v>381</v>
      </c>
      <c r="L67" s="5" t="s">
        <v>226</v>
      </c>
      <c r="M67" s="5" t="s">
        <v>22</v>
      </c>
    </row>
    <row r="68" spans="1:13" ht="110" customHeight="1" x14ac:dyDescent="0.3">
      <c r="A68" s="5" t="s">
        <v>382</v>
      </c>
      <c r="B68" s="5" t="s">
        <v>383</v>
      </c>
      <c r="C68" s="5" t="s">
        <v>384</v>
      </c>
      <c r="D68" s="5" t="s">
        <v>16</v>
      </c>
      <c r="E68" s="5" t="s">
        <v>16</v>
      </c>
      <c r="F68" s="12" t="s">
        <v>385</v>
      </c>
      <c r="G68" s="5" t="s">
        <v>16</v>
      </c>
      <c r="H68" s="5" t="s">
        <v>370</v>
      </c>
      <c r="I68" s="5" t="str">
        <f t="shared" si="1"/>
        <v>//自研工具-训练监控看板/企业研发流程、团队组织架构</v>
      </c>
      <c r="J68" s="26" t="s">
        <v>19</v>
      </c>
      <c r="K68" s="5" t="s">
        <v>386</v>
      </c>
      <c r="L68" s="5" t="s">
        <v>226</v>
      </c>
      <c r="M68" s="5" t="s">
        <v>22</v>
      </c>
    </row>
    <row r="69" spans="1:13" ht="110" customHeight="1" x14ac:dyDescent="0.3">
      <c r="A69" s="5" t="s">
        <v>387</v>
      </c>
      <c r="B69" s="5" t="s">
        <v>388</v>
      </c>
      <c r="C69" s="5" t="s">
        <v>389</v>
      </c>
      <c r="D69" s="5" t="s">
        <v>16</v>
      </c>
      <c r="E69" s="5" t="s">
        <v>16</v>
      </c>
      <c r="F69" s="5" t="s">
        <v>16</v>
      </c>
      <c r="G69" s="5" t="s">
        <v>16</v>
      </c>
      <c r="H69" s="5" t="s">
        <v>390</v>
      </c>
      <c r="I69" s="5" t="str">
        <f t="shared" si="1"/>
        <v>////企业研发流程、企业指标、团队组织架构</v>
      </c>
      <c r="J69" s="26" t="s">
        <v>19</v>
      </c>
      <c r="K69" s="5" t="s">
        <v>391</v>
      </c>
      <c r="L69" s="5" t="s">
        <v>226</v>
      </c>
      <c r="M69" s="5" t="s">
        <v>22</v>
      </c>
    </row>
    <row r="70" spans="1:13" ht="110" customHeight="1" x14ac:dyDescent="0.3">
      <c r="A70" s="5" t="s">
        <v>392</v>
      </c>
      <c r="B70" s="5" t="s">
        <v>393</v>
      </c>
      <c r="C70" s="5" t="s">
        <v>394</v>
      </c>
      <c r="D70" s="5" t="s">
        <v>16</v>
      </c>
      <c r="E70" s="5" t="s">
        <v>16</v>
      </c>
      <c r="F70" s="5" t="s">
        <v>395</v>
      </c>
      <c r="G70" s="5" t="s">
        <v>16</v>
      </c>
      <c r="H70" s="5" t="s">
        <v>255</v>
      </c>
      <c r="I70" s="5" t="str">
        <f t="shared" si="1"/>
        <v>//NVML、DCGM、NVTX/用户建议、企业研发流程</v>
      </c>
      <c r="J70" s="26" t="s">
        <v>19</v>
      </c>
      <c r="K70" s="5" t="s">
        <v>396</v>
      </c>
      <c r="L70" s="5" t="s">
        <v>226</v>
      </c>
      <c r="M70" s="5" t="s">
        <v>22</v>
      </c>
    </row>
    <row r="71" spans="1:13" ht="110" customHeight="1" x14ac:dyDescent="0.3">
      <c r="A71" s="5" t="s">
        <v>397</v>
      </c>
      <c r="B71" s="5" t="s">
        <v>398</v>
      </c>
      <c r="C71" s="5" t="s">
        <v>399</v>
      </c>
      <c r="D71" s="5" t="s">
        <v>16</v>
      </c>
      <c r="E71" s="5" t="s">
        <v>16</v>
      </c>
      <c r="F71" s="5" t="s">
        <v>16</v>
      </c>
      <c r="G71" s="5" t="s">
        <v>16</v>
      </c>
      <c r="H71" s="12" t="s">
        <v>400</v>
      </c>
      <c r="I71" s="5" t="str">
        <f t="shared" si="1"/>
        <v>////用户建议、企业研发流程、产品趋势、AI辅助开发</v>
      </c>
      <c r="J71" s="26" t="s">
        <v>19</v>
      </c>
      <c r="K71" s="5" t="s">
        <v>401</v>
      </c>
      <c r="L71" s="5" t="s">
        <v>226</v>
      </c>
      <c r="M71" s="5" t="s">
        <v>22</v>
      </c>
    </row>
    <row r="72" spans="1:13" ht="110" customHeight="1" x14ac:dyDescent="0.3">
      <c r="A72" s="5" t="s">
        <v>402</v>
      </c>
      <c r="B72" s="5" t="s">
        <v>403</v>
      </c>
      <c r="C72" s="5" t="s">
        <v>404</v>
      </c>
      <c r="D72" s="5" t="s">
        <v>16</v>
      </c>
      <c r="E72" s="5" t="s">
        <v>95</v>
      </c>
      <c r="F72" s="5" t="s">
        <v>405</v>
      </c>
      <c r="G72" s="5" t="s">
        <v>16</v>
      </c>
      <c r="H72" s="5" t="s">
        <v>406</v>
      </c>
      <c r="I72" s="5" t="str">
        <f t="shared" si="1"/>
        <v>/易操作性Nsight compute、NCCL/用户建议、企业研发流程、产品趋势</v>
      </c>
      <c r="J72" s="26" t="s">
        <v>19</v>
      </c>
      <c r="K72" s="5" t="s">
        <v>407</v>
      </c>
      <c r="L72" s="5" t="s">
        <v>226</v>
      </c>
      <c r="M72" s="5" t="s">
        <v>22</v>
      </c>
    </row>
    <row r="73" spans="1:13" ht="110" customHeight="1" x14ac:dyDescent="0.3">
      <c r="A73" s="5" t="s">
        <v>408</v>
      </c>
      <c r="B73" s="5" t="s">
        <v>409</v>
      </c>
      <c r="C73" s="5" t="s">
        <v>410</v>
      </c>
      <c r="D73" s="5" t="s">
        <v>331</v>
      </c>
      <c r="E73" s="5" t="s">
        <v>16</v>
      </c>
      <c r="F73" s="5" t="s">
        <v>411</v>
      </c>
      <c r="G73" s="5" t="s">
        <v>16</v>
      </c>
      <c r="H73" s="12" t="s">
        <v>412</v>
      </c>
      <c r="I73" s="5" t="str">
        <f t="shared" si="1"/>
        <v>算子开发-算子生成/AVO、Nsight compute、Transformer Engine/企业研发流程、产品趋势、AI辅助开发</v>
      </c>
      <c r="J73" s="26" t="s">
        <v>19</v>
      </c>
      <c r="K73" s="5" t="s">
        <v>413</v>
      </c>
      <c r="L73" s="5" t="s">
        <v>226</v>
      </c>
      <c r="M73" s="5" t="s">
        <v>22</v>
      </c>
    </row>
    <row r="74" spans="1:13" ht="148.5" customHeight="1" x14ac:dyDescent="0.3">
      <c r="A74" s="7" t="s">
        <v>414</v>
      </c>
      <c r="B74" s="7" t="s">
        <v>415</v>
      </c>
      <c r="C74" s="7" t="s">
        <v>416</v>
      </c>
      <c r="D74" s="7" t="s">
        <v>16</v>
      </c>
      <c r="E74" s="7" t="s">
        <v>16</v>
      </c>
      <c r="F74" s="7" t="s">
        <v>16</v>
      </c>
      <c r="G74" s="7" t="s">
        <v>417</v>
      </c>
      <c r="H74" s="7" t="s">
        <v>418</v>
      </c>
      <c r="I74" s="5" t="str">
        <f t="shared" si="1"/>
        <v>///CANN团队组织架构、企业研发流程</v>
      </c>
      <c r="J74" s="7" t="s">
        <v>419</v>
      </c>
      <c r="K74" s="7" t="s">
        <v>420</v>
      </c>
      <c r="L74" s="7" t="s">
        <v>421</v>
      </c>
      <c r="M74" s="7" t="s">
        <v>422</v>
      </c>
    </row>
    <row r="75" spans="1:13" ht="148.5" customHeight="1" x14ac:dyDescent="0.3">
      <c r="A75" s="7" t="s">
        <v>423</v>
      </c>
      <c r="B75" s="7" t="s">
        <v>424</v>
      </c>
      <c r="C75" s="7" t="s">
        <v>425</v>
      </c>
      <c r="D75" s="7" t="s">
        <v>426</v>
      </c>
      <c r="E75" s="7" t="s">
        <v>16</v>
      </c>
      <c r="F75" s="7" t="s">
        <v>16</v>
      </c>
      <c r="G75" s="7" t="s">
        <v>417</v>
      </c>
      <c r="H75" s="7" t="s">
        <v>427</v>
      </c>
      <c r="I75" s="5" t="str">
        <f t="shared" si="1"/>
        <v>训练任务运行与监控//CANN团队组织架构、用户岗位职责</v>
      </c>
      <c r="J75" s="7" t="s">
        <v>428</v>
      </c>
      <c r="K75" s="7" t="s">
        <v>429</v>
      </c>
      <c r="L75" s="7" t="s">
        <v>421</v>
      </c>
      <c r="M75" s="7" t="s">
        <v>422</v>
      </c>
    </row>
    <row r="76" spans="1:13" ht="148.5" customHeight="1" x14ac:dyDescent="0.3">
      <c r="A76" s="7" t="s">
        <v>430</v>
      </c>
      <c r="B76" s="7" t="s">
        <v>431</v>
      </c>
      <c r="C76" s="7" t="s">
        <v>432</v>
      </c>
      <c r="D76" s="7" t="s">
        <v>150</v>
      </c>
      <c r="E76" s="7" t="s">
        <v>16</v>
      </c>
      <c r="F76" s="7" t="s">
        <v>433</v>
      </c>
      <c r="G76" s="7" t="s">
        <v>434</v>
      </c>
      <c r="H76" s="7" t="s">
        <v>435</v>
      </c>
      <c r="I76" s="5" t="str">
        <f t="shared" si="1"/>
        <v>性能优化-瓶颈定位与调优/torch_profilerCANN、MindStudio Insight企业研发流程、用户岗位职责</v>
      </c>
      <c r="J76" s="7" t="s">
        <v>428</v>
      </c>
      <c r="K76" s="7" t="s">
        <v>436</v>
      </c>
      <c r="L76" s="7" t="s">
        <v>421</v>
      </c>
      <c r="M76" s="7" t="s">
        <v>422</v>
      </c>
    </row>
    <row r="77" spans="1:13" ht="148.5" customHeight="1" x14ac:dyDescent="0.3">
      <c r="A77" s="7" t="s">
        <v>437</v>
      </c>
      <c r="B77" s="7" t="s">
        <v>438</v>
      </c>
      <c r="C77" s="7" t="s">
        <v>439</v>
      </c>
      <c r="D77" s="7" t="s">
        <v>62</v>
      </c>
      <c r="E77" s="7" t="s">
        <v>95</v>
      </c>
      <c r="F77" s="7" t="s">
        <v>433</v>
      </c>
      <c r="G77" s="7" t="s">
        <v>440</v>
      </c>
      <c r="H77" s="7" t="s">
        <v>244</v>
      </c>
      <c r="I77" s="5" t="str">
        <f t="shared" si="1"/>
        <v>性能优化-性能数据分析易操作性torch_profilerMindStudio Insight用户偏好</v>
      </c>
      <c r="J77" s="7" t="s">
        <v>428</v>
      </c>
      <c r="K77" s="7" t="s">
        <v>441</v>
      </c>
      <c r="L77" s="7" t="s">
        <v>421</v>
      </c>
      <c r="M77" s="7" t="s">
        <v>422</v>
      </c>
    </row>
    <row r="78" spans="1:13" ht="148.5" customHeight="1" x14ac:dyDescent="0.3">
      <c r="A78" s="7" t="s">
        <v>442</v>
      </c>
      <c r="B78" s="7" t="s">
        <v>443</v>
      </c>
      <c r="C78" s="7" t="s">
        <v>444</v>
      </c>
      <c r="D78" s="7" t="s">
        <v>445</v>
      </c>
      <c r="E78" s="7" t="s">
        <v>16</v>
      </c>
      <c r="F78" s="7" t="s">
        <v>16</v>
      </c>
      <c r="G78" s="7" t="s">
        <v>417</v>
      </c>
      <c r="H78" s="7" t="s">
        <v>18</v>
      </c>
      <c r="I78" s="5" t="str">
        <f t="shared" si="1"/>
        <v>算子开发-算子需求梳理//CANN用户岗位职责</v>
      </c>
      <c r="J78" s="7" t="s">
        <v>428</v>
      </c>
      <c r="K78" s="7" t="s">
        <v>446</v>
      </c>
      <c r="L78" s="7" t="s">
        <v>421</v>
      </c>
      <c r="M78" s="7" t="s">
        <v>422</v>
      </c>
    </row>
    <row r="79" spans="1:13" ht="148.5" customHeight="1" x14ac:dyDescent="0.3">
      <c r="A79" s="7" t="s">
        <v>447</v>
      </c>
      <c r="B79" s="7" t="s">
        <v>448</v>
      </c>
      <c r="C79" s="7" t="s">
        <v>449</v>
      </c>
      <c r="D79" s="7" t="s">
        <v>445</v>
      </c>
      <c r="E79" s="7" t="s">
        <v>450</v>
      </c>
      <c r="F79" s="7" t="s">
        <v>16</v>
      </c>
      <c r="G79" s="7" t="s">
        <v>417</v>
      </c>
      <c r="H79" s="7" t="s">
        <v>451</v>
      </c>
      <c r="I79" s="5" t="str">
        <f t="shared" si="1"/>
        <v>算子开发-算子需求梳理资料准确/时效性/CANN用户痛点、企业研发流程</v>
      </c>
      <c r="J79" s="7" t="s">
        <v>419</v>
      </c>
      <c r="K79" s="7" t="s">
        <v>452</v>
      </c>
      <c r="L79" s="7" t="s">
        <v>421</v>
      </c>
      <c r="M79" s="7" t="s">
        <v>422</v>
      </c>
    </row>
    <row r="80" spans="1:13" ht="148.5" customHeight="1" x14ac:dyDescent="0.3">
      <c r="A80" s="7" t="s">
        <v>453</v>
      </c>
      <c r="B80" s="7" t="s">
        <v>454</v>
      </c>
      <c r="C80" s="7" t="s">
        <v>455</v>
      </c>
      <c r="D80" s="7" t="s">
        <v>456</v>
      </c>
      <c r="E80" s="7" t="s">
        <v>16</v>
      </c>
      <c r="F80" s="7" t="s">
        <v>16</v>
      </c>
      <c r="G80" s="7" t="s">
        <v>457</v>
      </c>
      <c r="H80" s="7" t="s">
        <v>451</v>
      </c>
      <c r="I80" s="5" t="str">
        <f t="shared" si="1"/>
        <v>算子开发-triton算子开发//CANN-Ascend C、Triton-Ascend用户痛点、企业研发流程</v>
      </c>
      <c r="J80" s="7" t="s">
        <v>419</v>
      </c>
      <c r="K80" s="7" t="s">
        <v>458</v>
      </c>
      <c r="L80" s="7" t="s">
        <v>421</v>
      </c>
      <c r="M80" s="7" t="s">
        <v>422</v>
      </c>
    </row>
    <row r="81" spans="1:13" ht="148.5" customHeight="1" x14ac:dyDescent="0.3">
      <c r="A81" s="7" t="s">
        <v>459</v>
      </c>
      <c r="B81" s="7" t="s">
        <v>460</v>
      </c>
      <c r="C81" s="7" t="s">
        <v>461</v>
      </c>
      <c r="D81" s="7" t="s">
        <v>462</v>
      </c>
      <c r="E81" s="7" t="s">
        <v>16</v>
      </c>
      <c r="F81" s="7" t="s">
        <v>16</v>
      </c>
      <c r="G81" s="7" t="s">
        <v>463</v>
      </c>
      <c r="H81" s="7" t="s">
        <v>451</v>
      </c>
      <c r="I81" s="5" t="str">
        <f t="shared" si="1"/>
        <v>算子开发-自定义算子库//CANN、CANN-Ascend C用户痛点、企业研发流程</v>
      </c>
      <c r="J81" s="7" t="s">
        <v>419</v>
      </c>
      <c r="K81" s="7" t="s">
        <v>464</v>
      </c>
      <c r="L81" s="7" t="s">
        <v>421</v>
      </c>
      <c r="M81" s="7" t="s">
        <v>422</v>
      </c>
    </row>
    <row r="82" spans="1:13" ht="148.5" customHeight="1" x14ac:dyDescent="0.3">
      <c r="A82" s="7" t="s">
        <v>465</v>
      </c>
      <c r="B82" s="7" t="s">
        <v>466</v>
      </c>
      <c r="C82" s="7" t="s">
        <v>467</v>
      </c>
      <c r="D82" s="7" t="s">
        <v>468</v>
      </c>
      <c r="E82" s="7" t="s">
        <v>151</v>
      </c>
      <c r="F82" s="7" t="s">
        <v>16</v>
      </c>
      <c r="G82" s="7" t="s">
        <v>469</v>
      </c>
      <c r="H82" s="7" t="s">
        <v>57</v>
      </c>
      <c r="I82" s="5" t="str">
        <f t="shared" si="1"/>
        <v>算子开发-Ascend C算子开发易学性/CANN-Ascend C用户痛点</v>
      </c>
      <c r="J82" s="7" t="s">
        <v>419</v>
      </c>
      <c r="K82" s="7" t="s">
        <v>470</v>
      </c>
      <c r="L82" s="7" t="s">
        <v>421</v>
      </c>
      <c r="M82" s="7" t="s">
        <v>422</v>
      </c>
    </row>
    <row r="83" spans="1:13" ht="148.5" customHeight="1" x14ac:dyDescent="0.3">
      <c r="A83" s="7" t="s">
        <v>471</v>
      </c>
      <c r="B83" s="7" t="s">
        <v>472</v>
      </c>
      <c r="C83" s="7" t="s">
        <v>473</v>
      </c>
      <c r="D83" s="7" t="s">
        <v>445</v>
      </c>
      <c r="E83" s="7" t="s">
        <v>450</v>
      </c>
      <c r="F83" s="7" t="s">
        <v>16</v>
      </c>
      <c r="G83" s="7" t="s">
        <v>457</v>
      </c>
      <c r="H83" s="7" t="s">
        <v>57</v>
      </c>
      <c r="I83" s="5" t="str">
        <f t="shared" si="1"/>
        <v>算子开发-算子需求梳理资料准确/时效性/CANN-Ascend C、Triton-Ascend用户痛点</v>
      </c>
      <c r="J83" s="7" t="s">
        <v>419</v>
      </c>
      <c r="K83" s="7" t="s">
        <v>474</v>
      </c>
      <c r="L83" s="7" t="s">
        <v>421</v>
      </c>
      <c r="M83" s="7" t="s">
        <v>422</v>
      </c>
    </row>
    <row r="84" spans="1:13" ht="148.5" customHeight="1" x14ac:dyDescent="0.3">
      <c r="A84" s="7" t="s">
        <v>475</v>
      </c>
      <c r="B84" s="7" t="s">
        <v>476</v>
      </c>
      <c r="C84" s="7" t="s">
        <v>477</v>
      </c>
      <c r="D84" s="7" t="s">
        <v>445</v>
      </c>
      <c r="E84" s="7" t="s">
        <v>95</v>
      </c>
      <c r="F84" s="7" t="s">
        <v>16</v>
      </c>
      <c r="G84" s="7" t="s">
        <v>417</v>
      </c>
      <c r="H84" s="7" t="s">
        <v>451</v>
      </c>
      <c r="I84" s="5" t="str">
        <f t="shared" si="1"/>
        <v>算子开发-算子需求梳理易操作性/CANN用户痛点、企业研发流程</v>
      </c>
      <c r="J84" s="7" t="s">
        <v>419</v>
      </c>
      <c r="K84" s="7" t="s">
        <v>478</v>
      </c>
      <c r="L84" s="7" t="s">
        <v>421</v>
      </c>
      <c r="M84" s="7" t="s">
        <v>422</v>
      </c>
    </row>
    <row r="85" spans="1:13" ht="148.5" customHeight="1" x14ac:dyDescent="0.3">
      <c r="A85" s="7" t="s">
        <v>479</v>
      </c>
      <c r="B85" s="7" t="s">
        <v>480</v>
      </c>
      <c r="C85" s="7" t="s">
        <v>481</v>
      </c>
      <c r="D85" s="7" t="s">
        <v>445</v>
      </c>
      <c r="E85" s="7" t="s">
        <v>16</v>
      </c>
      <c r="F85" s="7" t="s">
        <v>16</v>
      </c>
      <c r="G85" s="7" t="s">
        <v>417</v>
      </c>
      <c r="H85" s="7" t="s">
        <v>482</v>
      </c>
      <c r="I85" s="5" t="str">
        <f t="shared" si="1"/>
        <v>算子开发-算子需求梳理//CANN用户痛点、企业指标</v>
      </c>
      <c r="J85" s="7" t="s">
        <v>419</v>
      </c>
      <c r="K85" s="7" t="s">
        <v>483</v>
      </c>
      <c r="L85" s="7" t="s">
        <v>421</v>
      </c>
      <c r="M85" s="7" t="s">
        <v>422</v>
      </c>
    </row>
    <row r="86" spans="1:13" ht="148.5" customHeight="1" x14ac:dyDescent="0.3">
      <c r="A86" s="7" t="s">
        <v>484</v>
      </c>
      <c r="B86" s="7" t="s">
        <v>485</v>
      </c>
      <c r="C86" s="7" t="s">
        <v>486</v>
      </c>
      <c r="D86" s="7" t="s">
        <v>445</v>
      </c>
      <c r="E86" s="7" t="s">
        <v>16</v>
      </c>
      <c r="F86" s="7" t="s">
        <v>16</v>
      </c>
      <c r="G86" s="7" t="s">
        <v>417</v>
      </c>
      <c r="H86" s="7" t="s">
        <v>57</v>
      </c>
      <c r="I86" s="5" t="str">
        <f t="shared" si="1"/>
        <v>算子开发-算子需求梳理//CANN用户痛点</v>
      </c>
      <c r="J86" s="7" t="s">
        <v>419</v>
      </c>
      <c r="K86" s="7" t="s">
        <v>487</v>
      </c>
      <c r="L86" s="7" t="s">
        <v>421</v>
      </c>
      <c r="M86" s="7" t="s">
        <v>422</v>
      </c>
    </row>
    <row r="87" spans="1:13" ht="148.5" customHeight="1" x14ac:dyDescent="0.3">
      <c r="A87" s="7" t="s">
        <v>488</v>
      </c>
      <c r="B87" s="7" t="s">
        <v>489</v>
      </c>
      <c r="C87" s="7" t="s">
        <v>490</v>
      </c>
      <c r="D87" s="7" t="s">
        <v>456</v>
      </c>
      <c r="E87" s="7" t="s">
        <v>151</v>
      </c>
      <c r="F87" s="7" t="s">
        <v>16</v>
      </c>
      <c r="G87" s="7" t="s">
        <v>457</v>
      </c>
      <c r="H87" s="7" t="s">
        <v>491</v>
      </c>
      <c r="I87" s="5" t="str">
        <f t="shared" si="1"/>
        <v>算子开发-triton算子开发易学性/CANN-Ascend C、Triton-Ascend用户偏好、用户建议</v>
      </c>
      <c r="J87" s="7" t="s">
        <v>419</v>
      </c>
      <c r="K87" s="7" t="s">
        <v>492</v>
      </c>
      <c r="L87" s="7" t="s">
        <v>421</v>
      </c>
      <c r="M87" s="7" t="s">
        <v>422</v>
      </c>
    </row>
    <row r="88" spans="1:13" ht="148.5" customHeight="1" x14ac:dyDescent="0.3">
      <c r="A88" s="7" t="s">
        <v>493</v>
      </c>
      <c r="B88" s="7" t="s">
        <v>494</v>
      </c>
      <c r="C88" s="7" t="s">
        <v>495</v>
      </c>
      <c r="D88" s="7" t="s">
        <v>456</v>
      </c>
      <c r="E88" s="7" t="s">
        <v>16</v>
      </c>
      <c r="F88" s="7" t="s">
        <v>16</v>
      </c>
      <c r="G88" s="7" t="s">
        <v>496</v>
      </c>
      <c r="H88" s="7" t="s">
        <v>89</v>
      </c>
      <c r="I88" s="5" t="str">
        <f t="shared" si="1"/>
        <v>算子开发-triton算子开发//CANN-Ascend C、PyPTO、Triton-Ascend企业研发流程</v>
      </c>
      <c r="J88" s="7" t="s">
        <v>419</v>
      </c>
      <c r="K88" s="7" t="s">
        <v>497</v>
      </c>
      <c r="L88" s="7" t="s">
        <v>421</v>
      </c>
      <c r="M88" s="7" t="s">
        <v>422</v>
      </c>
    </row>
    <row r="89" spans="1:13" ht="148.5" customHeight="1" x14ac:dyDescent="0.3">
      <c r="A89" s="7" t="s">
        <v>498</v>
      </c>
      <c r="B89" s="7" t="s">
        <v>499</v>
      </c>
      <c r="C89" s="7" t="s">
        <v>500</v>
      </c>
      <c r="D89" s="7" t="s">
        <v>331</v>
      </c>
      <c r="E89" s="7" t="s">
        <v>63</v>
      </c>
      <c r="F89" s="7" t="s">
        <v>16</v>
      </c>
      <c r="G89" s="7" t="s">
        <v>496</v>
      </c>
      <c r="H89" s="7" t="s">
        <v>501</v>
      </c>
      <c r="I89" s="5" t="str">
        <f t="shared" si="1"/>
        <v>算子开发-算子生成易操作性、易学性/CANN-Ascend C、PyPTO、Triton-Ascend用户建议、用户偏好</v>
      </c>
      <c r="J89" s="7" t="s">
        <v>419</v>
      </c>
      <c r="K89" s="7" t="s">
        <v>502</v>
      </c>
      <c r="L89" s="7" t="s">
        <v>421</v>
      </c>
      <c r="M89" s="7" t="s">
        <v>422</v>
      </c>
    </row>
    <row r="90" spans="1:13" ht="148.5" customHeight="1" x14ac:dyDescent="0.3">
      <c r="A90" s="7" t="s">
        <v>503</v>
      </c>
      <c r="B90" s="7" t="s">
        <v>504</v>
      </c>
      <c r="C90" s="7" t="s">
        <v>505</v>
      </c>
      <c r="D90" s="7" t="s">
        <v>75</v>
      </c>
      <c r="E90" s="7" t="s">
        <v>16</v>
      </c>
      <c r="F90" s="7" t="s">
        <v>16</v>
      </c>
      <c r="G90" s="7" t="s">
        <v>417</v>
      </c>
      <c r="H90" s="7" t="s">
        <v>27</v>
      </c>
      <c r="I90" s="5" t="str">
        <f t="shared" si="1"/>
        <v>性能优化-指标查看//CANN企业指标</v>
      </c>
      <c r="J90" s="7" t="s">
        <v>428</v>
      </c>
      <c r="K90" s="7" t="s">
        <v>506</v>
      </c>
      <c r="L90" s="7" t="s">
        <v>421</v>
      </c>
      <c r="M90" s="7" t="s">
        <v>422</v>
      </c>
    </row>
    <row r="91" spans="1:13" ht="148.5" customHeight="1" x14ac:dyDescent="0.3">
      <c r="A91" s="7" t="s">
        <v>507</v>
      </c>
      <c r="B91" s="7" t="s">
        <v>508</v>
      </c>
      <c r="C91" s="7" t="s">
        <v>509</v>
      </c>
      <c r="D91" s="7" t="s">
        <v>150</v>
      </c>
      <c r="E91" s="7" t="s">
        <v>16</v>
      </c>
      <c r="F91" s="7" t="s">
        <v>16</v>
      </c>
      <c r="G91" s="7" t="s">
        <v>417</v>
      </c>
      <c r="H91" s="7" t="s">
        <v>187</v>
      </c>
      <c r="I91" s="5" t="str">
        <f t="shared" si="1"/>
        <v>性能优化-瓶颈定位与调优//CANN用户偏好、企业指标</v>
      </c>
      <c r="J91" s="7" t="s">
        <v>428</v>
      </c>
      <c r="K91" s="7" t="s">
        <v>510</v>
      </c>
      <c r="L91" s="7" t="s">
        <v>421</v>
      </c>
      <c r="M91" s="7" t="s">
        <v>422</v>
      </c>
    </row>
    <row r="92" spans="1:13" ht="148.5" customHeight="1" x14ac:dyDescent="0.3">
      <c r="A92" s="7" t="s">
        <v>511</v>
      </c>
      <c r="B92" s="7" t="s">
        <v>512</v>
      </c>
      <c r="C92" s="7" t="s">
        <v>513</v>
      </c>
      <c r="D92" s="7" t="s">
        <v>514</v>
      </c>
      <c r="E92" s="7" t="s">
        <v>515</v>
      </c>
      <c r="F92" s="7" t="s">
        <v>433</v>
      </c>
      <c r="G92" s="7" t="s">
        <v>440</v>
      </c>
      <c r="H92" s="7" t="s">
        <v>57</v>
      </c>
      <c r="I92" s="5" t="str">
        <f t="shared" si="1"/>
        <v>性能优化-内存分析界面信息易理解性torch_profilerMindStudio Insight用户痛点</v>
      </c>
      <c r="J92" s="7" t="s">
        <v>428</v>
      </c>
      <c r="K92" s="7" t="s">
        <v>516</v>
      </c>
      <c r="L92" s="7" t="s">
        <v>421</v>
      </c>
      <c r="M92" s="7" t="s">
        <v>422</v>
      </c>
    </row>
    <row r="93" spans="1:13" ht="148.5" customHeight="1" x14ac:dyDescent="0.3">
      <c r="A93" s="7" t="s">
        <v>517</v>
      </c>
      <c r="B93" s="7" t="s">
        <v>518</v>
      </c>
      <c r="C93" s="7" t="s">
        <v>519</v>
      </c>
      <c r="D93" s="7" t="s">
        <v>514</v>
      </c>
      <c r="E93" s="7" t="s">
        <v>76</v>
      </c>
      <c r="F93" s="7" t="s">
        <v>16</v>
      </c>
      <c r="G93" s="7" t="s">
        <v>440</v>
      </c>
      <c r="H93" s="7" t="s">
        <v>140</v>
      </c>
      <c r="I93" s="5" t="str">
        <f t="shared" si="1"/>
        <v>性能优化-内存分析界面信息易发现性、信息布局合理性/MindStudio Insight用户痛点、用户建议</v>
      </c>
      <c r="J93" s="7" t="s">
        <v>428</v>
      </c>
      <c r="K93" s="7" t="s">
        <v>520</v>
      </c>
      <c r="L93" s="7" t="s">
        <v>421</v>
      </c>
      <c r="M93" s="7" t="s">
        <v>422</v>
      </c>
    </row>
    <row r="94" spans="1:13" ht="148.5" customHeight="1" x14ac:dyDescent="0.3">
      <c r="A94" s="7" t="s">
        <v>521</v>
      </c>
      <c r="B94" s="7" t="s">
        <v>522</v>
      </c>
      <c r="C94" s="7" t="s">
        <v>523</v>
      </c>
      <c r="D94" s="7" t="s">
        <v>62</v>
      </c>
      <c r="E94" s="7" t="s">
        <v>33</v>
      </c>
      <c r="F94" s="7" t="s">
        <v>16</v>
      </c>
      <c r="G94" s="7" t="s">
        <v>524</v>
      </c>
      <c r="H94" s="7" t="s">
        <v>57</v>
      </c>
      <c r="I94" s="5" t="str">
        <f t="shared" si="1"/>
        <v>性能优化-性能数据分析系统稳定性/MindStudio Insight、msprof用户痛点</v>
      </c>
      <c r="J94" s="7" t="s">
        <v>428</v>
      </c>
      <c r="K94" s="7" t="s">
        <v>525</v>
      </c>
      <c r="L94" s="7" t="s">
        <v>421</v>
      </c>
      <c r="M94" s="7" t="s">
        <v>422</v>
      </c>
    </row>
    <row r="95" spans="1:13" ht="148.5" customHeight="1" x14ac:dyDescent="0.3">
      <c r="A95" s="7" t="s">
        <v>526</v>
      </c>
      <c r="B95" s="7" t="s">
        <v>527</v>
      </c>
      <c r="C95" s="7" t="s">
        <v>528</v>
      </c>
      <c r="D95" s="7" t="s">
        <v>75</v>
      </c>
      <c r="E95" s="7" t="s">
        <v>529</v>
      </c>
      <c r="F95" s="7" t="s">
        <v>16</v>
      </c>
      <c r="G95" s="7" t="s">
        <v>530</v>
      </c>
      <c r="H95" s="7" t="s">
        <v>140</v>
      </c>
      <c r="I95" s="5" t="str">
        <f t="shared" si="1"/>
        <v>性能优化-指标查看界面信息易发现性、界面信息易理解性/HCCL、MindStudio Insight、msprof用户痛点、用户建议</v>
      </c>
      <c r="J95" s="7" t="s">
        <v>428</v>
      </c>
      <c r="K95" s="7" t="s">
        <v>531</v>
      </c>
      <c r="L95" s="7" t="s">
        <v>421</v>
      </c>
      <c r="M95" s="7" t="s">
        <v>422</v>
      </c>
    </row>
    <row r="96" spans="1:13" ht="148.5" customHeight="1" x14ac:dyDescent="0.3">
      <c r="A96" s="7" t="s">
        <v>532</v>
      </c>
      <c r="B96" s="7" t="s">
        <v>533</v>
      </c>
      <c r="C96" s="7" t="s">
        <v>534</v>
      </c>
      <c r="D96" s="7" t="s">
        <v>150</v>
      </c>
      <c r="E96" s="7" t="s">
        <v>254</v>
      </c>
      <c r="F96" s="7" t="s">
        <v>16</v>
      </c>
      <c r="G96" s="7" t="s">
        <v>440</v>
      </c>
      <c r="H96" s="7" t="s">
        <v>501</v>
      </c>
      <c r="I96" s="5" t="str">
        <f t="shared" si="1"/>
        <v>性能优化-瓶颈定位与调优易学性、资料实用性/MindStudio Insight用户建议、用户偏好</v>
      </c>
      <c r="J96" s="7" t="s">
        <v>428</v>
      </c>
      <c r="K96" s="7" t="s">
        <v>535</v>
      </c>
      <c r="L96" s="7" t="s">
        <v>421</v>
      </c>
      <c r="M96" s="7" t="s">
        <v>422</v>
      </c>
    </row>
    <row r="97" spans="1:13" ht="148.5" customHeight="1" x14ac:dyDescent="0.3">
      <c r="A97" s="7" t="s">
        <v>536</v>
      </c>
      <c r="B97" s="7" t="s">
        <v>537</v>
      </c>
      <c r="C97" s="7" t="s">
        <v>538</v>
      </c>
      <c r="D97" s="7" t="s">
        <v>62</v>
      </c>
      <c r="E97" s="7" t="s">
        <v>95</v>
      </c>
      <c r="F97" s="7" t="s">
        <v>433</v>
      </c>
      <c r="G97" s="7" t="s">
        <v>440</v>
      </c>
      <c r="H97" s="7" t="s">
        <v>140</v>
      </c>
      <c r="I97" s="5" t="str">
        <f t="shared" si="1"/>
        <v>性能优化-性能数据分析易操作性torch_profilerMindStudio Insight用户痛点、用户建议</v>
      </c>
      <c r="J97" s="7" t="s">
        <v>428</v>
      </c>
      <c r="K97" s="7" t="s">
        <v>539</v>
      </c>
      <c r="L97" s="7" t="s">
        <v>421</v>
      </c>
      <c r="M97" s="7" t="s">
        <v>422</v>
      </c>
    </row>
    <row r="98" spans="1:13" ht="135" customHeight="1" x14ac:dyDescent="0.3">
      <c r="A98" s="4" t="s">
        <v>540</v>
      </c>
      <c r="B98" s="7" t="s">
        <v>541</v>
      </c>
      <c r="C98" s="7" t="s">
        <v>542</v>
      </c>
      <c r="D98" s="8" t="s">
        <v>16</v>
      </c>
      <c r="E98" s="8" t="s">
        <v>16</v>
      </c>
      <c r="F98" s="8" t="s">
        <v>16</v>
      </c>
      <c r="G98" s="8" t="s">
        <v>417</v>
      </c>
      <c r="H98" s="8" t="s">
        <v>18</v>
      </c>
      <c r="I98" s="5" t="str">
        <f t="shared" si="1"/>
        <v>///CANN用户岗位职责</v>
      </c>
      <c r="J98" s="7" t="s">
        <v>543</v>
      </c>
      <c r="K98" s="8" t="s">
        <v>544</v>
      </c>
      <c r="L98" s="7" t="s">
        <v>545</v>
      </c>
      <c r="M98" s="8" t="s">
        <v>422</v>
      </c>
    </row>
    <row r="99" spans="1:13" ht="135" customHeight="1" x14ac:dyDescent="0.3">
      <c r="A99" s="4" t="s">
        <v>546</v>
      </c>
      <c r="B99" s="7" t="s">
        <v>547</v>
      </c>
      <c r="C99" s="7" t="s">
        <v>548</v>
      </c>
      <c r="D99" s="8" t="s">
        <v>445</v>
      </c>
      <c r="E99" s="8" t="s">
        <v>16</v>
      </c>
      <c r="F99" s="8" t="s">
        <v>16</v>
      </c>
      <c r="G99" s="8" t="s">
        <v>417</v>
      </c>
      <c r="H99" s="8" t="s">
        <v>89</v>
      </c>
      <c r="I99" s="5" t="str">
        <f t="shared" si="1"/>
        <v>算子开发-算子需求梳理//CANN企业研发流程</v>
      </c>
      <c r="J99" s="7" t="s">
        <v>543</v>
      </c>
      <c r="K99" s="8" t="s">
        <v>549</v>
      </c>
      <c r="L99" s="7" t="s">
        <v>545</v>
      </c>
      <c r="M99" s="8" t="s">
        <v>422</v>
      </c>
    </row>
    <row r="100" spans="1:13" ht="135" customHeight="1" x14ac:dyDescent="0.3">
      <c r="A100" s="4" t="s">
        <v>550</v>
      </c>
      <c r="B100" s="7" t="s">
        <v>551</v>
      </c>
      <c r="C100" s="7" t="s">
        <v>552</v>
      </c>
      <c r="D100" s="8" t="s">
        <v>445</v>
      </c>
      <c r="E100" s="8" t="s">
        <v>151</v>
      </c>
      <c r="F100" s="8" t="s">
        <v>553</v>
      </c>
      <c r="G100" s="8" t="s">
        <v>554</v>
      </c>
      <c r="H100" s="8" t="s">
        <v>18</v>
      </c>
      <c r="I100" s="5" t="str">
        <f t="shared" si="1"/>
        <v>算子开发-算子需求梳理易学性TritonCANN、Triton-Ascend用户岗位职责</v>
      </c>
      <c r="J100" s="7" t="s">
        <v>543</v>
      </c>
      <c r="K100" s="8" t="s">
        <v>555</v>
      </c>
      <c r="L100" s="7" t="s">
        <v>545</v>
      </c>
      <c r="M100" s="8" t="s">
        <v>422</v>
      </c>
    </row>
    <row r="101" spans="1:13" ht="135" customHeight="1" x14ac:dyDescent="0.3">
      <c r="A101" s="4" t="s">
        <v>556</v>
      </c>
      <c r="B101" s="7" t="s">
        <v>557</v>
      </c>
      <c r="C101" s="7" t="s">
        <v>558</v>
      </c>
      <c r="D101" s="8" t="s">
        <v>445</v>
      </c>
      <c r="E101" s="8" t="s">
        <v>95</v>
      </c>
      <c r="F101" s="8" t="s">
        <v>16</v>
      </c>
      <c r="G101" s="8" t="s">
        <v>559</v>
      </c>
      <c r="H101" s="8" t="s">
        <v>89</v>
      </c>
      <c r="I101" s="5" t="str">
        <f t="shared" si="1"/>
        <v>算子开发-算子需求梳理易操作性/CANN、A5企业研发流程</v>
      </c>
      <c r="J101" s="7" t="s">
        <v>543</v>
      </c>
      <c r="K101" s="8" t="s">
        <v>560</v>
      </c>
      <c r="L101" s="7" t="s">
        <v>545</v>
      </c>
      <c r="M101" s="8" t="s">
        <v>422</v>
      </c>
    </row>
    <row r="102" spans="1:13" ht="135" customHeight="1" x14ac:dyDescent="0.3">
      <c r="A102" s="4" t="s">
        <v>561</v>
      </c>
      <c r="B102" s="7" t="s">
        <v>562</v>
      </c>
      <c r="C102" s="7" t="s">
        <v>563</v>
      </c>
      <c r="D102" s="8" t="s">
        <v>445</v>
      </c>
      <c r="E102" s="8" t="s">
        <v>16</v>
      </c>
      <c r="F102" s="8" t="s">
        <v>16</v>
      </c>
      <c r="G102" s="8" t="s">
        <v>564</v>
      </c>
      <c r="H102" s="8" t="s">
        <v>451</v>
      </c>
      <c r="I102" s="5" t="str">
        <f t="shared" si="1"/>
        <v>算子开发-算子需求梳理//CANN、HCCL用户痛点、企业研发流程</v>
      </c>
      <c r="J102" s="7" t="s">
        <v>543</v>
      </c>
      <c r="K102" s="8" t="s">
        <v>565</v>
      </c>
      <c r="L102" s="7" t="s">
        <v>545</v>
      </c>
      <c r="M102" s="8" t="s">
        <v>422</v>
      </c>
    </row>
    <row r="103" spans="1:13" ht="135" customHeight="1" x14ac:dyDescent="0.3">
      <c r="A103" s="4" t="s">
        <v>566</v>
      </c>
      <c r="B103" s="7" t="s">
        <v>567</v>
      </c>
      <c r="C103" s="7" t="s">
        <v>568</v>
      </c>
      <c r="D103" s="8" t="s">
        <v>180</v>
      </c>
      <c r="E103" s="8" t="s">
        <v>315</v>
      </c>
      <c r="F103" s="8" t="s">
        <v>16</v>
      </c>
      <c r="G103" s="8" t="s">
        <v>463</v>
      </c>
      <c r="H103" s="8" t="s">
        <v>57</v>
      </c>
      <c r="I103" s="5" t="str">
        <f t="shared" si="1"/>
        <v>训练故障定位-报错信息质量报错信息准确性、界面信息易理解性/CANN、CANN-Ascend C用户痛点</v>
      </c>
      <c r="J103" s="7" t="s">
        <v>543</v>
      </c>
      <c r="K103" s="8" t="s">
        <v>569</v>
      </c>
      <c r="L103" s="7" t="s">
        <v>545</v>
      </c>
      <c r="M103" s="8" t="s">
        <v>422</v>
      </c>
    </row>
    <row r="104" spans="1:13" ht="135" customHeight="1" x14ac:dyDescent="0.3">
      <c r="A104" s="4" t="s">
        <v>570</v>
      </c>
      <c r="B104" s="7" t="s">
        <v>571</v>
      </c>
      <c r="C104" s="7" t="s">
        <v>572</v>
      </c>
      <c r="D104" s="8" t="s">
        <v>325</v>
      </c>
      <c r="E104" s="8" t="s">
        <v>309</v>
      </c>
      <c r="F104" s="8" t="s">
        <v>573</v>
      </c>
      <c r="G104" s="8" t="s">
        <v>417</v>
      </c>
      <c r="H104" s="8" t="s">
        <v>57</v>
      </c>
      <c r="I104" s="5" t="str">
        <f t="shared" si="1"/>
        <v>算子开发-算子调试防错容错性、报错信息准确性Flash AttentionCANN用户痛点</v>
      </c>
      <c r="J104" s="7" t="s">
        <v>543</v>
      </c>
      <c r="K104" s="8" t="s">
        <v>574</v>
      </c>
      <c r="L104" s="7" t="s">
        <v>545</v>
      </c>
      <c r="M104" s="8" t="s">
        <v>422</v>
      </c>
    </row>
    <row r="105" spans="1:13" ht="135" customHeight="1" x14ac:dyDescent="0.3">
      <c r="A105" s="4" t="s">
        <v>575</v>
      </c>
      <c r="B105" s="7" t="s">
        <v>576</v>
      </c>
      <c r="C105" s="7" t="s">
        <v>577</v>
      </c>
      <c r="D105" s="8" t="s">
        <v>445</v>
      </c>
      <c r="E105" s="8" t="s">
        <v>578</v>
      </c>
      <c r="F105" s="8" t="s">
        <v>16</v>
      </c>
      <c r="G105" s="8" t="s">
        <v>417</v>
      </c>
      <c r="H105" s="8" t="s">
        <v>97</v>
      </c>
      <c r="I105" s="5" t="str">
        <f t="shared" si="1"/>
        <v>算子开发-算子需求梳理资料实用性、资料易获取性/CANN用户痛点、用户偏好</v>
      </c>
      <c r="J105" s="7" t="s">
        <v>543</v>
      </c>
      <c r="K105" s="8" t="s">
        <v>579</v>
      </c>
      <c r="L105" s="7" t="s">
        <v>545</v>
      </c>
      <c r="M105" s="8" t="s">
        <v>422</v>
      </c>
    </row>
    <row r="106" spans="1:13" ht="135" customHeight="1" x14ac:dyDescent="0.3">
      <c r="A106" s="4" t="s">
        <v>580</v>
      </c>
      <c r="B106" s="7" t="s">
        <v>581</v>
      </c>
      <c r="C106" s="7" t="s">
        <v>582</v>
      </c>
      <c r="D106" s="8" t="s">
        <v>445</v>
      </c>
      <c r="E106" s="8" t="s">
        <v>583</v>
      </c>
      <c r="F106" s="8" t="s">
        <v>16</v>
      </c>
      <c r="G106" s="8" t="s">
        <v>417</v>
      </c>
      <c r="H106" s="8" t="s">
        <v>97</v>
      </c>
      <c r="I106" s="5" t="str">
        <f t="shared" si="1"/>
        <v>算子开发-算子需求梳理资料易理解性、资料实用性/CANN用户痛点、用户偏好</v>
      </c>
      <c r="J106" s="7" t="s">
        <v>543</v>
      </c>
      <c r="K106" s="8" t="s">
        <v>584</v>
      </c>
      <c r="L106" s="7" t="s">
        <v>545</v>
      </c>
      <c r="M106" s="8" t="s">
        <v>422</v>
      </c>
    </row>
    <row r="107" spans="1:13" ht="148.5" customHeight="1" x14ac:dyDescent="0.3">
      <c r="A107" s="4" t="s">
        <v>585</v>
      </c>
      <c r="B107" s="7" t="s">
        <v>586</v>
      </c>
      <c r="C107" s="7" t="s">
        <v>587</v>
      </c>
      <c r="D107" s="8" t="s">
        <v>62</v>
      </c>
      <c r="E107" s="8" t="s">
        <v>63</v>
      </c>
      <c r="F107" s="8" t="s">
        <v>433</v>
      </c>
      <c r="G107" s="8" t="s">
        <v>524</v>
      </c>
      <c r="H107" s="8" t="s">
        <v>244</v>
      </c>
      <c r="I107" s="5" t="str">
        <f t="shared" si="1"/>
        <v>性能优化-性能数据分析易操作性、易学性torch_profilerMindStudio Insight、msprof用户偏好</v>
      </c>
      <c r="J107" s="7" t="s">
        <v>543</v>
      </c>
      <c r="K107" s="8" t="s">
        <v>588</v>
      </c>
      <c r="L107" s="7" t="s">
        <v>545</v>
      </c>
      <c r="M107" s="8" t="s">
        <v>422</v>
      </c>
    </row>
    <row r="108" spans="1:13" ht="135" customHeight="1" x14ac:dyDescent="0.3">
      <c r="A108" s="4" t="s">
        <v>589</v>
      </c>
      <c r="B108" s="7" t="s">
        <v>590</v>
      </c>
      <c r="C108" s="7" t="s">
        <v>591</v>
      </c>
      <c r="D108" s="8" t="s">
        <v>150</v>
      </c>
      <c r="E108" s="8" t="s">
        <v>337</v>
      </c>
      <c r="F108" s="8" t="s">
        <v>16</v>
      </c>
      <c r="G108" s="8" t="s">
        <v>592</v>
      </c>
      <c r="H108" s="8" t="s">
        <v>89</v>
      </c>
      <c r="I108" s="5" t="str">
        <f t="shared" si="1"/>
        <v>性能优化-瓶颈定位与调优资料实用性/CANN、msprof企业研发流程</v>
      </c>
      <c r="J108" s="7" t="s">
        <v>543</v>
      </c>
      <c r="K108" s="8" t="s">
        <v>593</v>
      </c>
      <c r="L108" s="7" t="s">
        <v>545</v>
      </c>
      <c r="M108" s="8" t="s">
        <v>422</v>
      </c>
    </row>
    <row r="109" spans="1:13" ht="135" customHeight="1" x14ac:dyDescent="0.3">
      <c r="A109" s="4" t="s">
        <v>594</v>
      </c>
      <c r="B109" s="7" t="s">
        <v>595</v>
      </c>
      <c r="C109" s="7" t="s">
        <v>596</v>
      </c>
      <c r="D109" s="8" t="s">
        <v>325</v>
      </c>
      <c r="E109" s="8" t="s">
        <v>16</v>
      </c>
      <c r="F109" s="8" t="s">
        <v>16</v>
      </c>
      <c r="G109" s="8" t="s">
        <v>417</v>
      </c>
      <c r="H109" s="8" t="s">
        <v>89</v>
      </c>
      <c r="I109" s="5" t="str">
        <f t="shared" si="1"/>
        <v>算子开发-算子调试//CANN企业研发流程</v>
      </c>
      <c r="J109" s="7" t="s">
        <v>543</v>
      </c>
      <c r="K109" s="8" t="s">
        <v>597</v>
      </c>
      <c r="L109" s="7" t="s">
        <v>545</v>
      </c>
      <c r="M109" s="8" t="s">
        <v>422</v>
      </c>
    </row>
    <row r="110" spans="1:13" ht="135" customHeight="1" x14ac:dyDescent="0.3">
      <c r="A110" s="4" t="s">
        <v>598</v>
      </c>
      <c r="B110" s="7" t="s">
        <v>599</v>
      </c>
      <c r="C110" s="7" t="s">
        <v>600</v>
      </c>
      <c r="D110" s="8" t="s">
        <v>267</v>
      </c>
      <c r="E110" s="8" t="s">
        <v>515</v>
      </c>
      <c r="F110" s="8" t="s">
        <v>16</v>
      </c>
      <c r="G110" s="8" t="s">
        <v>601</v>
      </c>
      <c r="H110" s="8" t="s">
        <v>18</v>
      </c>
      <c r="I110" s="5" t="str">
        <f t="shared" si="1"/>
        <v>性能优化-并行维度可视化界面信息易理解性/HCCL用户岗位职责</v>
      </c>
      <c r="J110" s="7" t="s">
        <v>543</v>
      </c>
      <c r="K110" s="8" t="s">
        <v>602</v>
      </c>
      <c r="L110" s="7" t="s">
        <v>545</v>
      </c>
      <c r="M110" s="8" t="s">
        <v>422</v>
      </c>
    </row>
    <row r="111" spans="1:13" ht="135" customHeight="1" x14ac:dyDescent="0.3">
      <c r="A111" s="4" t="s">
        <v>603</v>
      </c>
      <c r="B111" s="7" t="s">
        <v>604</v>
      </c>
      <c r="C111" s="7" t="s">
        <v>605</v>
      </c>
      <c r="D111" s="8" t="s">
        <v>445</v>
      </c>
      <c r="E111" s="8" t="s">
        <v>138</v>
      </c>
      <c r="F111" s="8" t="s">
        <v>16</v>
      </c>
      <c r="G111" s="8" t="s">
        <v>606</v>
      </c>
      <c r="H111" s="8" t="s">
        <v>145</v>
      </c>
      <c r="I111" s="5" t="str">
        <f t="shared" si="1"/>
        <v>算子开发-算子需求梳理界面信息易理解性、信息布局合理性/CANN、MindStudio Insight、设计方案-计算图叠加性能数据用户建议</v>
      </c>
      <c r="J111" s="7" t="s">
        <v>543</v>
      </c>
      <c r="K111" s="8" t="s">
        <v>607</v>
      </c>
      <c r="L111" s="7" t="s">
        <v>545</v>
      </c>
      <c r="M111" s="8" t="s">
        <v>422</v>
      </c>
    </row>
    <row r="112" spans="1:13" ht="135" customHeight="1" x14ac:dyDescent="0.3">
      <c r="A112" s="4" t="s">
        <v>608</v>
      </c>
      <c r="B112" s="7" t="s">
        <v>609</v>
      </c>
      <c r="C112" s="7" t="s">
        <v>610</v>
      </c>
      <c r="D112" s="8" t="s">
        <v>445</v>
      </c>
      <c r="E112" s="8" t="s">
        <v>611</v>
      </c>
      <c r="F112" s="8" t="s">
        <v>16</v>
      </c>
      <c r="G112" s="8" t="s">
        <v>417</v>
      </c>
      <c r="H112" s="8" t="s">
        <v>145</v>
      </c>
      <c r="I112" s="5" t="str">
        <f t="shared" si="1"/>
        <v>算子开发-算子需求梳理资料易获取性、易操作性/CANN用户建议</v>
      </c>
      <c r="J112" s="7" t="s">
        <v>543</v>
      </c>
      <c r="K112" s="8" t="s">
        <v>612</v>
      </c>
      <c r="L112" s="7" t="s">
        <v>545</v>
      </c>
      <c r="M112" s="8" t="s">
        <v>422</v>
      </c>
    </row>
    <row r="113" spans="1:13" ht="135" customHeight="1" x14ac:dyDescent="0.3">
      <c r="A113" s="4" t="s">
        <v>613</v>
      </c>
      <c r="B113" s="7" t="s">
        <v>614</v>
      </c>
      <c r="C113" s="7" t="s">
        <v>615</v>
      </c>
      <c r="D113" s="8" t="s">
        <v>462</v>
      </c>
      <c r="E113" s="8" t="s">
        <v>151</v>
      </c>
      <c r="F113" s="8" t="s">
        <v>553</v>
      </c>
      <c r="G113" s="8" t="s">
        <v>463</v>
      </c>
      <c r="H113" s="8" t="s">
        <v>616</v>
      </c>
      <c r="I113" s="5" t="str">
        <f t="shared" si="1"/>
        <v>算子开发-自定义算子库易学性TritonCANN、CANN-Ascend C用户岗位职责、用户偏好</v>
      </c>
      <c r="J113" s="7" t="s">
        <v>543</v>
      </c>
      <c r="K113" s="8" t="s">
        <v>617</v>
      </c>
      <c r="L113" s="7" t="s">
        <v>545</v>
      </c>
      <c r="M113" s="8" t="s">
        <v>422</v>
      </c>
    </row>
    <row r="114" spans="1:13" ht="135" customHeight="1" x14ac:dyDescent="0.3">
      <c r="A114" s="9" t="s">
        <v>618</v>
      </c>
      <c r="B114" s="9" t="s">
        <v>619</v>
      </c>
      <c r="C114" s="9" t="s">
        <v>620</v>
      </c>
      <c r="D114" s="9" t="s">
        <v>198</v>
      </c>
      <c r="E114" s="9" t="s">
        <v>33</v>
      </c>
      <c r="F114" s="9" t="s">
        <v>16</v>
      </c>
      <c r="G114" s="9" t="s">
        <v>16</v>
      </c>
      <c r="H114" s="9" t="s">
        <v>57</v>
      </c>
      <c r="I114" s="5" t="str">
        <f t="shared" si="1"/>
        <v>RL-训推精度对齐系统稳定性//用户痛点</v>
      </c>
      <c r="J114" s="7" t="s">
        <v>621</v>
      </c>
      <c r="K114" s="9" t="s">
        <v>622</v>
      </c>
      <c r="L114" s="9" t="s">
        <v>623</v>
      </c>
      <c r="M114" s="9" t="s">
        <v>422</v>
      </c>
    </row>
    <row r="115" spans="1:13" ht="135" customHeight="1" x14ac:dyDescent="0.3">
      <c r="A115" s="9" t="s">
        <v>624</v>
      </c>
      <c r="B115" s="9" t="s">
        <v>625</v>
      </c>
      <c r="C115" s="9" t="s">
        <v>626</v>
      </c>
      <c r="D115" s="9" t="s">
        <v>198</v>
      </c>
      <c r="E115" s="9" t="s">
        <v>95</v>
      </c>
      <c r="F115" s="9" t="s">
        <v>16</v>
      </c>
      <c r="G115" s="9" t="s">
        <v>16</v>
      </c>
      <c r="H115" s="9" t="s">
        <v>57</v>
      </c>
      <c r="I115" s="5" t="str">
        <f t="shared" si="1"/>
        <v>RL-训推精度对齐易操作性//用户痛点</v>
      </c>
      <c r="J115" s="7" t="s">
        <v>621</v>
      </c>
      <c r="K115" s="9" t="s">
        <v>627</v>
      </c>
      <c r="L115" s="9" t="s">
        <v>623</v>
      </c>
      <c r="M115" s="9" t="s">
        <v>422</v>
      </c>
    </row>
    <row r="116" spans="1:13" ht="135" customHeight="1" x14ac:dyDescent="0.3">
      <c r="A116" s="9" t="s">
        <v>628</v>
      </c>
      <c r="B116" s="9" t="s">
        <v>629</v>
      </c>
      <c r="C116" s="9" t="s">
        <v>630</v>
      </c>
      <c r="D116" s="9" t="s">
        <v>631</v>
      </c>
      <c r="E116" s="9" t="s">
        <v>16</v>
      </c>
      <c r="F116" s="9" t="s">
        <v>16</v>
      </c>
      <c r="G116" s="9" t="s">
        <v>417</v>
      </c>
      <c r="H116" s="9" t="s">
        <v>18</v>
      </c>
      <c r="I116" s="5" t="str">
        <f t="shared" si="1"/>
        <v>RL//CANN用户岗位职责</v>
      </c>
      <c r="J116" s="7" t="s">
        <v>621</v>
      </c>
      <c r="K116" s="9" t="s">
        <v>632</v>
      </c>
      <c r="L116" s="9" t="s">
        <v>623</v>
      </c>
      <c r="M116" s="9" t="s">
        <v>422</v>
      </c>
    </row>
    <row r="117" spans="1:13" ht="135" customHeight="1" x14ac:dyDescent="0.3">
      <c r="A117" s="9" t="s">
        <v>633</v>
      </c>
      <c r="B117" s="9" t="s">
        <v>634</v>
      </c>
      <c r="C117" s="9" t="s">
        <v>635</v>
      </c>
      <c r="D117" s="9" t="s">
        <v>198</v>
      </c>
      <c r="E117" s="9" t="s">
        <v>636</v>
      </c>
      <c r="F117" s="9" t="s">
        <v>16</v>
      </c>
      <c r="G117" s="9" t="s">
        <v>16</v>
      </c>
      <c r="H117" s="9" t="s">
        <v>57</v>
      </c>
      <c r="I117" s="5" t="str">
        <f t="shared" si="1"/>
        <v>RL-训推精度对齐资料易理解性//用户痛点</v>
      </c>
      <c r="J117" s="7" t="s">
        <v>621</v>
      </c>
      <c r="K117" s="9" t="s">
        <v>637</v>
      </c>
      <c r="L117" s="9" t="s">
        <v>623</v>
      </c>
      <c r="M117" s="9" t="s">
        <v>422</v>
      </c>
    </row>
    <row r="118" spans="1:13" ht="135" customHeight="1" x14ac:dyDescent="0.3">
      <c r="A118" s="9" t="s">
        <v>638</v>
      </c>
      <c r="B118" s="9" t="s">
        <v>639</v>
      </c>
      <c r="C118" s="9" t="s">
        <v>640</v>
      </c>
      <c r="D118" s="9" t="s">
        <v>198</v>
      </c>
      <c r="E118" s="9" t="s">
        <v>16</v>
      </c>
      <c r="F118" s="9" t="s">
        <v>16</v>
      </c>
      <c r="G118" s="9" t="s">
        <v>417</v>
      </c>
      <c r="H118" s="9" t="s">
        <v>89</v>
      </c>
      <c r="I118" s="5" t="str">
        <f t="shared" si="1"/>
        <v>RL-训推精度对齐//CANN企业研发流程</v>
      </c>
      <c r="J118" s="7" t="s">
        <v>621</v>
      </c>
      <c r="K118" s="9" t="s">
        <v>641</v>
      </c>
      <c r="L118" s="9" t="s">
        <v>623</v>
      </c>
      <c r="M118" s="9" t="s">
        <v>422</v>
      </c>
    </row>
    <row r="119" spans="1:13" ht="135" customHeight="1" x14ac:dyDescent="0.3">
      <c r="A119" s="9" t="s">
        <v>642</v>
      </c>
      <c r="B119" s="9" t="s">
        <v>643</v>
      </c>
      <c r="C119" s="9" t="s">
        <v>644</v>
      </c>
      <c r="D119" s="9" t="s">
        <v>198</v>
      </c>
      <c r="E119" s="9" t="s">
        <v>33</v>
      </c>
      <c r="F119" s="9" t="s">
        <v>16</v>
      </c>
      <c r="G119" s="9" t="s">
        <v>16</v>
      </c>
      <c r="H119" s="9" t="s">
        <v>482</v>
      </c>
      <c r="I119" s="5" t="str">
        <f t="shared" si="1"/>
        <v>RL-训推精度对齐系统稳定性//用户痛点、企业指标</v>
      </c>
      <c r="J119" s="7" t="s">
        <v>621</v>
      </c>
      <c r="K119" s="9" t="s">
        <v>645</v>
      </c>
      <c r="L119" s="9" t="s">
        <v>623</v>
      </c>
      <c r="M119" s="9" t="s">
        <v>422</v>
      </c>
    </row>
    <row r="120" spans="1:13" ht="135" customHeight="1" x14ac:dyDescent="0.3">
      <c r="A120" s="9" t="s">
        <v>646</v>
      </c>
      <c r="B120" s="9" t="s">
        <v>647</v>
      </c>
      <c r="C120" s="9" t="s">
        <v>648</v>
      </c>
      <c r="D120" s="9" t="s">
        <v>198</v>
      </c>
      <c r="E120" s="9" t="s">
        <v>16</v>
      </c>
      <c r="F120" s="9" t="s">
        <v>16</v>
      </c>
      <c r="G120" s="9" t="s">
        <v>16</v>
      </c>
      <c r="H120" s="9" t="s">
        <v>145</v>
      </c>
      <c r="I120" s="5" t="str">
        <f t="shared" si="1"/>
        <v>RL-训推精度对齐///用户建议</v>
      </c>
      <c r="J120" s="7" t="s">
        <v>621</v>
      </c>
      <c r="K120" s="9" t="s">
        <v>649</v>
      </c>
      <c r="L120" s="9" t="s">
        <v>623</v>
      </c>
      <c r="M120" s="9" t="s">
        <v>422</v>
      </c>
    </row>
    <row r="121" spans="1:13" ht="135" customHeight="1" x14ac:dyDescent="0.3">
      <c r="A121" s="9" t="s">
        <v>650</v>
      </c>
      <c r="B121" s="9" t="s">
        <v>651</v>
      </c>
      <c r="C121" s="9" t="s">
        <v>652</v>
      </c>
      <c r="D121" s="9" t="s">
        <v>198</v>
      </c>
      <c r="E121" s="9" t="s">
        <v>63</v>
      </c>
      <c r="F121" s="9" t="s">
        <v>16</v>
      </c>
      <c r="G121" s="9" t="s">
        <v>16</v>
      </c>
      <c r="H121" s="9" t="s">
        <v>145</v>
      </c>
      <c r="I121" s="5" t="str">
        <f t="shared" si="1"/>
        <v>RL-训推精度对齐易操作性、易学性//用户建议</v>
      </c>
      <c r="J121" s="7" t="s">
        <v>621</v>
      </c>
      <c r="K121" s="9" t="s">
        <v>653</v>
      </c>
      <c r="L121" s="9" t="s">
        <v>623</v>
      </c>
      <c r="M121" s="9" t="s">
        <v>422</v>
      </c>
    </row>
    <row r="122" spans="1:13" ht="135" customHeight="1" x14ac:dyDescent="0.3">
      <c r="A122" s="9" t="s">
        <v>654</v>
      </c>
      <c r="B122" s="9" t="s">
        <v>655</v>
      </c>
      <c r="C122" s="9" t="s">
        <v>656</v>
      </c>
      <c r="D122" s="9" t="s">
        <v>198</v>
      </c>
      <c r="E122" s="9" t="s">
        <v>337</v>
      </c>
      <c r="F122" s="9" t="s">
        <v>16</v>
      </c>
      <c r="G122" s="9" t="s">
        <v>16</v>
      </c>
      <c r="H122" s="9" t="s">
        <v>57</v>
      </c>
      <c r="I122" s="5" t="str">
        <f t="shared" si="1"/>
        <v>RL-训推精度对齐资料实用性//用户痛点</v>
      </c>
      <c r="J122" s="7" t="s">
        <v>621</v>
      </c>
      <c r="K122" s="9" t="s">
        <v>657</v>
      </c>
      <c r="L122" s="9" t="s">
        <v>623</v>
      </c>
      <c r="M122" s="9" t="s">
        <v>422</v>
      </c>
    </row>
    <row r="123" spans="1:13" ht="135" customHeight="1" x14ac:dyDescent="0.3">
      <c r="A123" s="9" t="s">
        <v>658</v>
      </c>
      <c r="B123" s="9" t="s">
        <v>659</v>
      </c>
      <c r="C123" s="9" t="s">
        <v>660</v>
      </c>
      <c r="D123" s="9" t="s">
        <v>198</v>
      </c>
      <c r="E123" s="9" t="s">
        <v>16</v>
      </c>
      <c r="F123" s="9" t="s">
        <v>16</v>
      </c>
      <c r="G123" s="9" t="s">
        <v>417</v>
      </c>
      <c r="H123" s="12" t="s">
        <v>661</v>
      </c>
      <c r="I123" s="5" t="str">
        <f t="shared" si="1"/>
        <v>RL-训推精度对齐//CANN用户建议、产品趋势</v>
      </c>
      <c r="J123" s="7" t="s">
        <v>621</v>
      </c>
      <c r="K123" s="9" t="s">
        <v>662</v>
      </c>
      <c r="L123" s="9" t="s">
        <v>623</v>
      </c>
      <c r="M123" s="9" t="s">
        <v>422</v>
      </c>
    </row>
    <row r="124" spans="1:13" ht="135" customHeight="1" x14ac:dyDescent="0.3">
      <c r="A124" s="9" t="s">
        <v>663</v>
      </c>
      <c r="B124" s="9" t="s">
        <v>664</v>
      </c>
      <c r="C124" s="9" t="s">
        <v>665</v>
      </c>
      <c r="D124" s="9" t="s">
        <v>198</v>
      </c>
      <c r="E124" s="9" t="s">
        <v>666</v>
      </c>
      <c r="F124" s="9" t="s">
        <v>16</v>
      </c>
      <c r="G124" s="12" t="s">
        <v>385</v>
      </c>
      <c r="H124" s="9" t="s">
        <v>244</v>
      </c>
      <c r="I124" s="5" t="str">
        <f t="shared" si="1"/>
        <v>RL-训推精度对齐界面信息易理解性、界面信息易发现性/自研工具-训练监控看板用户偏好</v>
      </c>
      <c r="J124" s="7" t="s">
        <v>621</v>
      </c>
      <c r="K124" s="9" t="s">
        <v>667</v>
      </c>
      <c r="L124" s="9" t="s">
        <v>623</v>
      </c>
      <c r="M124" s="9" t="s">
        <v>422</v>
      </c>
    </row>
    <row r="125" spans="1:13" ht="135" customHeight="1" x14ac:dyDescent="0.3">
      <c r="A125" s="9" t="s">
        <v>668</v>
      </c>
      <c r="B125" s="9" t="s">
        <v>669</v>
      </c>
      <c r="C125" s="9" t="s">
        <v>670</v>
      </c>
      <c r="D125" s="9" t="s">
        <v>198</v>
      </c>
      <c r="E125" s="9" t="s">
        <v>636</v>
      </c>
      <c r="F125" s="9" t="s">
        <v>16</v>
      </c>
      <c r="G125" s="9" t="s">
        <v>385</v>
      </c>
      <c r="H125" s="9" t="s">
        <v>244</v>
      </c>
      <c r="I125" s="5" t="str">
        <f t="shared" si="1"/>
        <v>RL-训推精度对齐资料易理解性/自研工具-训练监控看板用户偏好</v>
      </c>
      <c r="J125" s="7" t="s">
        <v>621</v>
      </c>
      <c r="K125" s="9" t="s">
        <v>671</v>
      </c>
      <c r="L125" s="9" t="s">
        <v>623</v>
      </c>
      <c r="M125" s="9" t="s">
        <v>422</v>
      </c>
    </row>
    <row r="126" spans="1:13" ht="135" customHeight="1" x14ac:dyDescent="0.3">
      <c r="A126" s="9" t="s">
        <v>672</v>
      </c>
      <c r="B126" s="9" t="s">
        <v>673</v>
      </c>
      <c r="C126" s="9" t="s">
        <v>674</v>
      </c>
      <c r="D126" s="9" t="s">
        <v>198</v>
      </c>
      <c r="E126" s="9" t="s">
        <v>151</v>
      </c>
      <c r="F126" s="9" t="s">
        <v>16</v>
      </c>
      <c r="G126" s="9" t="s">
        <v>16</v>
      </c>
      <c r="H126" s="9" t="s">
        <v>89</v>
      </c>
      <c r="I126" s="5" t="str">
        <f t="shared" si="1"/>
        <v>RL-训推精度对齐易学性//企业研发流程</v>
      </c>
      <c r="J126" s="7" t="s">
        <v>621</v>
      </c>
      <c r="K126" s="9" t="s">
        <v>675</v>
      </c>
      <c r="L126" s="9" t="s">
        <v>623</v>
      </c>
      <c r="M126" s="9" t="s">
        <v>422</v>
      </c>
    </row>
    <row r="127" spans="1:13" ht="135" customHeight="1" x14ac:dyDescent="0.3">
      <c r="A127" s="9" t="s">
        <v>676</v>
      </c>
      <c r="B127" s="9" t="s">
        <v>677</v>
      </c>
      <c r="C127" s="9" t="s">
        <v>678</v>
      </c>
      <c r="D127" s="9" t="s">
        <v>198</v>
      </c>
      <c r="E127" s="9" t="s">
        <v>297</v>
      </c>
      <c r="F127" s="9" t="s">
        <v>16</v>
      </c>
      <c r="G127" s="9" t="s">
        <v>16</v>
      </c>
      <c r="H127" s="9" t="s">
        <v>57</v>
      </c>
      <c r="I127" s="5" t="str">
        <f t="shared" si="1"/>
        <v>RL-训推精度对齐防错容错性//用户痛点</v>
      </c>
      <c r="J127" s="7" t="s">
        <v>621</v>
      </c>
      <c r="K127" s="9" t="s">
        <v>679</v>
      </c>
      <c r="L127" s="9" t="s">
        <v>623</v>
      </c>
      <c r="M127" s="9" t="s">
        <v>422</v>
      </c>
    </row>
    <row r="128" spans="1:13" ht="135" customHeight="1" x14ac:dyDescent="0.3">
      <c r="A128" s="9" t="s">
        <v>680</v>
      </c>
      <c r="B128" s="9" t="s">
        <v>681</v>
      </c>
      <c r="C128" s="9" t="s">
        <v>682</v>
      </c>
      <c r="D128" s="9" t="s">
        <v>198</v>
      </c>
      <c r="E128" s="9" t="s">
        <v>95</v>
      </c>
      <c r="F128" s="9" t="s">
        <v>16</v>
      </c>
      <c r="G128" s="9" t="s">
        <v>16</v>
      </c>
      <c r="H128" s="12" t="s">
        <v>683</v>
      </c>
      <c r="I128" s="5" t="str">
        <f t="shared" si="1"/>
        <v>RL-训推精度对齐易操作性//用户痛点、产品趋势</v>
      </c>
      <c r="J128" s="7" t="s">
        <v>621</v>
      </c>
      <c r="K128" s="9" t="s">
        <v>684</v>
      </c>
      <c r="L128" s="9" t="s">
        <v>623</v>
      </c>
      <c r="M128" s="9" t="s">
        <v>422</v>
      </c>
    </row>
    <row r="129" spans="1:13" ht="135" customHeight="1" x14ac:dyDescent="0.3">
      <c r="A129" s="9" t="s">
        <v>685</v>
      </c>
      <c r="B129" s="9" t="s">
        <v>686</v>
      </c>
      <c r="C129" s="9" t="s">
        <v>687</v>
      </c>
      <c r="D129" s="9" t="s">
        <v>198</v>
      </c>
      <c r="E129" s="9" t="s">
        <v>688</v>
      </c>
      <c r="F129" s="9" t="s">
        <v>16</v>
      </c>
      <c r="G129" s="9" t="s">
        <v>417</v>
      </c>
      <c r="H129" s="9" t="s">
        <v>140</v>
      </c>
      <c r="I129" s="5" t="str">
        <f t="shared" si="1"/>
        <v>RL-训推精度对齐资料易获取性/CANN用户痛点、用户建议</v>
      </c>
      <c r="J129" s="7" t="s">
        <v>621</v>
      </c>
      <c r="K129" s="9" t="s">
        <v>689</v>
      </c>
      <c r="L129" s="9" t="s">
        <v>623</v>
      </c>
      <c r="M129" s="9" t="s">
        <v>422</v>
      </c>
    </row>
    <row r="130" spans="1:13" ht="135" customHeight="1" x14ac:dyDescent="0.3">
      <c r="A130" s="9" t="s">
        <v>690</v>
      </c>
      <c r="B130" s="9" t="s">
        <v>691</v>
      </c>
      <c r="C130" s="9" t="s">
        <v>692</v>
      </c>
      <c r="D130" s="9" t="s">
        <v>325</v>
      </c>
      <c r="E130" s="9" t="s">
        <v>16</v>
      </c>
      <c r="F130" s="9" t="s">
        <v>16</v>
      </c>
      <c r="G130" s="9" t="s">
        <v>417</v>
      </c>
      <c r="H130" s="12" t="s">
        <v>693</v>
      </c>
      <c r="I130" s="5" t="str">
        <f t="shared" ref="I130:I193" si="2">D130&amp;E130&amp;F130&amp;G130&amp;H130</f>
        <v>算子开发-算子调试//CANN企业研发流程、用户建议、产品趋势</v>
      </c>
      <c r="J130" s="7" t="s">
        <v>621</v>
      </c>
      <c r="K130" s="9" t="s">
        <v>694</v>
      </c>
      <c r="L130" s="9" t="s">
        <v>623</v>
      </c>
      <c r="M130" s="9" t="s">
        <v>422</v>
      </c>
    </row>
    <row r="131" spans="1:13" ht="135" customHeight="1" x14ac:dyDescent="0.3">
      <c r="A131" s="9" t="s">
        <v>695</v>
      </c>
      <c r="B131" s="9" t="s">
        <v>696</v>
      </c>
      <c r="C131" s="9" t="s">
        <v>697</v>
      </c>
      <c r="D131" s="9" t="s">
        <v>445</v>
      </c>
      <c r="E131" s="9" t="s">
        <v>16</v>
      </c>
      <c r="F131" s="9" t="s">
        <v>16</v>
      </c>
      <c r="G131" s="9" t="s">
        <v>417</v>
      </c>
      <c r="H131" s="9" t="s">
        <v>89</v>
      </c>
      <c r="I131" s="5" t="str">
        <f t="shared" si="2"/>
        <v>算子开发-算子需求梳理//CANN企业研发流程</v>
      </c>
      <c r="J131" s="7" t="s">
        <v>621</v>
      </c>
      <c r="K131" s="9" t="s">
        <v>698</v>
      </c>
      <c r="L131" s="9" t="s">
        <v>623</v>
      </c>
      <c r="M131" s="9" t="s">
        <v>422</v>
      </c>
    </row>
    <row r="132" spans="1:13" ht="135" customHeight="1" x14ac:dyDescent="0.3">
      <c r="A132" s="9" t="s">
        <v>699</v>
      </c>
      <c r="B132" s="9" t="s">
        <v>700</v>
      </c>
      <c r="C132" s="9" t="s">
        <v>701</v>
      </c>
      <c r="D132" s="9" t="s">
        <v>198</v>
      </c>
      <c r="E132" s="9" t="s">
        <v>63</v>
      </c>
      <c r="F132" s="9" t="s">
        <v>16</v>
      </c>
      <c r="G132" s="9" t="s">
        <v>16</v>
      </c>
      <c r="H132" s="9" t="s">
        <v>451</v>
      </c>
      <c r="I132" s="5" t="str">
        <f t="shared" si="2"/>
        <v>RL-训推精度对齐易操作性、易学性//用户痛点、企业研发流程</v>
      </c>
      <c r="J132" s="7" t="s">
        <v>621</v>
      </c>
      <c r="K132" s="9" t="s">
        <v>702</v>
      </c>
      <c r="L132" s="9" t="s">
        <v>623</v>
      </c>
      <c r="M132" s="9" t="s">
        <v>422</v>
      </c>
    </row>
    <row r="133" spans="1:13" ht="135" customHeight="1" x14ac:dyDescent="0.3">
      <c r="A133" s="9" t="s">
        <v>703</v>
      </c>
      <c r="B133" s="9" t="s">
        <v>704</v>
      </c>
      <c r="C133" s="9" t="s">
        <v>705</v>
      </c>
      <c r="D133" s="9" t="s">
        <v>198</v>
      </c>
      <c r="E133" s="9" t="s">
        <v>297</v>
      </c>
      <c r="F133" s="9" t="s">
        <v>16</v>
      </c>
      <c r="G133" s="9" t="s">
        <v>16</v>
      </c>
      <c r="H133" s="9" t="s">
        <v>57</v>
      </c>
      <c r="I133" s="5" t="str">
        <f t="shared" si="2"/>
        <v>RL-训推精度对齐防错容错性//用户痛点</v>
      </c>
      <c r="J133" s="7" t="s">
        <v>621</v>
      </c>
      <c r="K133" s="9" t="s">
        <v>706</v>
      </c>
      <c r="L133" s="9" t="s">
        <v>623</v>
      </c>
      <c r="M133" s="9" t="s">
        <v>422</v>
      </c>
    </row>
    <row r="134" spans="1:13" ht="135" customHeight="1" x14ac:dyDescent="0.3">
      <c r="A134" s="9" t="s">
        <v>707</v>
      </c>
      <c r="B134" s="9" t="s">
        <v>708</v>
      </c>
      <c r="C134" s="9" t="s">
        <v>709</v>
      </c>
      <c r="D134" s="9" t="s">
        <v>198</v>
      </c>
      <c r="E134" s="9" t="s">
        <v>16</v>
      </c>
      <c r="F134" s="9" t="s">
        <v>16</v>
      </c>
      <c r="G134" s="9" t="s">
        <v>417</v>
      </c>
      <c r="H134" s="9" t="s">
        <v>57</v>
      </c>
      <c r="I134" s="5" t="str">
        <f t="shared" si="2"/>
        <v>RL-训推精度对齐//CANN用户痛点</v>
      </c>
      <c r="J134" s="7" t="s">
        <v>621</v>
      </c>
      <c r="K134" s="9" t="s">
        <v>710</v>
      </c>
      <c r="L134" s="9" t="s">
        <v>623</v>
      </c>
      <c r="M134" s="9" t="s">
        <v>422</v>
      </c>
    </row>
    <row r="135" spans="1:13" ht="135" customHeight="1" x14ac:dyDescent="0.3">
      <c r="A135" s="9" t="s">
        <v>711</v>
      </c>
      <c r="B135" s="9" t="s">
        <v>712</v>
      </c>
      <c r="C135" s="9" t="s">
        <v>713</v>
      </c>
      <c r="D135" s="9" t="s">
        <v>198</v>
      </c>
      <c r="E135" s="9" t="s">
        <v>666</v>
      </c>
      <c r="F135" s="9" t="s">
        <v>16</v>
      </c>
      <c r="G135" s="9" t="s">
        <v>16</v>
      </c>
      <c r="H135" s="9" t="s">
        <v>145</v>
      </c>
      <c r="I135" s="5" t="str">
        <f t="shared" si="2"/>
        <v>RL-训推精度对齐界面信息易理解性、界面信息易发现性//用户建议</v>
      </c>
      <c r="J135" s="7" t="s">
        <v>621</v>
      </c>
      <c r="K135" s="9" t="s">
        <v>714</v>
      </c>
      <c r="L135" s="9" t="s">
        <v>623</v>
      </c>
      <c r="M135" s="9" t="s">
        <v>422</v>
      </c>
    </row>
    <row r="136" spans="1:13" ht="135" customHeight="1" x14ac:dyDescent="0.3">
      <c r="A136" s="9" t="s">
        <v>715</v>
      </c>
      <c r="B136" s="9" t="s">
        <v>716</v>
      </c>
      <c r="C136" s="9" t="s">
        <v>717</v>
      </c>
      <c r="D136" s="9" t="s">
        <v>198</v>
      </c>
      <c r="E136" s="9" t="s">
        <v>33</v>
      </c>
      <c r="F136" s="9" t="s">
        <v>16</v>
      </c>
      <c r="G136" s="9" t="s">
        <v>16</v>
      </c>
      <c r="H136" s="9" t="s">
        <v>57</v>
      </c>
      <c r="I136" s="5" t="str">
        <f t="shared" si="2"/>
        <v>RL-训推精度对齐系统稳定性//用户痛点</v>
      </c>
      <c r="J136" s="7" t="s">
        <v>621</v>
      </c>
      <c r="K136" s="9" t="s">
        <v>718</v>
      </c>
      <c r="L136" s="9" t="s">
        <v>623</v>
      </c>
      <c r="M136" s="9" t="s">
        <v>422</v>
      </c>
    </row>
    <row r="137" spans="1:13" ht="135" customHeight="1" x14ac:dyDescent="0.3">
      <c r="A137" s="9" t="s">
        <v>719</v>
      </c>
      <c r="B137" s="9" t="s">
        <v>720</v>
      </c>
      <c r="C137" s="9" t="s">
        <v>721</v>
      </c>
      <c r="D137" s="9" t="s">
        <v>198</v>
      </c>
      <c r="E137" s="9" t="s">
        <v>722</v>
      </c>
      <c r="F137" s="9" t="s">
        <v>16</v>
      </c>
      <c r="G137" s="9" t="s">
        <v>16</v>
      </c>
      <c r="H137" s="9" t="s">
        <v>145</v>
      </c>
      <c r="I137" s="5" t="str">
        <f t="shared" si="2"/>
        <v>RL-训推精度对齐界面信息易理解性、易学性//用户建议</v>
      </c>
      <c r="J137" s="7" t="s">
        <v>621</v>
      </c>
      <c r="K137" s="9" t="s">
        <v>723</v>
      </c>
      <c r="L137" s="9" t="s">
        <v>623</v>
      </c>
      <c r="M137" s="9" t="s">
        <v>422</v>
      </c>
    </row>
    <row r="138" spans="1:13" ht="135" customHeight="1" x14ac:dyDescent="0.3">
      <c r="A138" s="9" t="s">
        <v>724</v>
      </c>
      <c r="B138" s="9" t="s">
        <v>725</v>
      </c>
      <c r="C138" s="9" t="s">
        <v>726</v>
      </c>
      <c r="D138" s="9" t="s">
        <v>727</v>
      </c>
      <c r="E138" s="9" t="s">
        <v>16</v>
      </c>
      <c r="F138" s="9" t="s">
        <v>16</v>
      </c>
      <c r="G138" s="9" t="s">
        <v>417</v>
      </c>
      <c r="H138" s="9" t="s">
        <v>89</v>
      </c>
      <c r="I138" s="5" t="str">
        <f t="shared" si="2"/>
        <v>训练故障定位-故障排查路径、RL-训推精度对齐//CANN企业研发流程</v>
      </c>
      <c r="J138" s="7" t="s">
        <v>621</v>
      </c>
      <c r="K138" s="9" t="s">
        <v>728</v>
      </c>
      <c r="L138" s="9" t="s">
        <v>623</v>
      </c>
      <c r="M138" s="9" t="s">
        <v>422</v>
      </c>
    </row>
    <row r="139" spans="1:13" ht="135" customHeight="1" x14ac:dyDescent="0.3">
      <c r="A139" s="9" t="s">
        <v>729</v>
      </c>
      <c r="B139" s="9" t="s">
        <v>730</v>
      </c>
      <c r="C139" s="9" t="s">
        <v>731</v>
      </c>
      <c r="D139" s="9" t="s">
        <v>198</v>
      </c>
      <c r="E139" s="9" t="s">
        <v>636</v>
      </c>
      <c r="F139" s="9" t="s">
        <v>16</v>
      </c>
      <c r="G139" s="9" t="s">
        <v>16</v>
      </c>
      <c r="H139" s="9" t="s">
        <v>57</v>
      </c>
      <c r="I139" s="5" t="str">
        <f t="shared" si="2"/>
        <v>RL-训推精度对齐资料易理解性//用户痛点</v>
      </c>
      <c r="J139" s="7" t="s">
        <v>621</v>
      </c>
      <c r="K139" s="9" t="s">
        <v>732</v>
      </c>
      <c r="L139" s="9" t="s">
        <v>623</v>
      </c>
      <c r="M139" s="9" t="s">
        <v>422</v>
      </c>
    </row>
    <row r="140" spans="1:13" ht="135" customHeight="1" x14ac:dyDescent="0.3">
      <c r="A140" s="9" t="s">
        <v>733</v>
      </c>
      <c r="B140" s="9" t="s">
        <v>734</v>
      </c>
      <c r="C140" s="9" t="s">
        <v>735</v>
      </c>
      <c r="D140" s="9" t="s">
        <v>198</v>
      </c>
      <c r="E140" s="9" t="s">
        <v>636</v>
      </c>
      <c r="F140" s="9" t="s">
        <v>16</v>
      </c>
      <c r="G140" s="9" t="s">
        <v>385</v>
      </c>
      <c r="H140" s="9" t="s">
        <v>244</v>
      </c>
      <c r="I140" s="5" t="str">
        <f t="shared" si="2"/>
        <v>RL-训推精度对齐资料易理解性/自研工具-训练监控看板用户偏好</v>
      </c>
      <c r="J140" s="7" t="s">
        <v>621</v>
      </c>
      <c r="K140" s="9" t="s">
        <v>736</v>
      </c>
      <c r="L140" s="9" t="s">
        <v>623</v>
      </c>
      <c r="M140" s="9" t="s">
        <v>422</v>
      </c>
    </row>
    <row r="141" spans="1:13" ht="135" customHeight="1" x14ac:dyDescent="0.3">
      <c r="A141" s="9" t="s">
        <v>737</v>
      </c>
      <c r="B141" s="9" t="s">
        <v>738</v>
      </c>
      <c r="C141" s="9" t="s">
        <v>739</v>
      </c>
      <c r="D141" s="9" t="s">
        <v>198</v>
      </c>
      <c r="E141" s="9" t="s">
        <v>688</v>
      </c>
      <c r="F141" s="9" t="s">
        <v>740</v>
      </c>
      <c r="G141" s="9" t="s">
        <v>16</v>
      </c>
      <c r="H141" s="12" t="s">
        <v>741</v>
      </c>
      <c r="I141" s="5" t="str">
        <f t="shared" si="2"/>
        <v>RL-训推精度对齐资料易获取性CUDA、vLLM/用户偏好、产品趋势</v>
      </c>
      <c r="J141" s="7" t="s">
        <v>621</v>
      </c>
      <c r="K141" s="9" t="s">
        <v>742</v>
      </c>
      <c r="L141" s="9" t="s">
        <v>623</v>
      </c>
      <c r="M141" s="9" t="s">
        <v>422</v>
      </c>
    </row>
    <row r="142" spans="1:13" ht="135" customHeight="1" x14ac:dyDescent="0.3">
      <c r="A142" s="9" t="s">
        <v>743</v>
      </c>
      <c r="B142" s="9" t="s">
        <v>744</v>
      </c>
      <c r="C142" s="9" t="s">
        <v>745</v>
      </c>
      <c r="D142" s="9" t="s">
        <v>746</v>
      </c>
      <c r="E142" s="9" t="s">
        <v>95</v>
      </c>
      <c r="F142" s="9" t="s">
        <v>16</v>
      </c>
      <c r="G142" s="9" t="s">
        <v>16</v>
      </c>
      <c r="H142" s="12" t="s">
        <v>747</v>
      </c>
      <c r="I142" s="5" t="str">
        <f t="shared" si="2"/>
        <v>RL-沙箱环境易操作性//用户痛点、用户建议、产品趋势</v>
      </c>
      <c r="J142" s="7" t="s">
        <v>621</v>
      </c>
      <c r="K142" s="9" t="s">
        <v>748</v>
      </c>
      <c r="L142" s="9" t="s">
        <v>623</v>
      </c>
      <c r="M142" s="9" t="s">
        <v>422</v>
      </c>
    </row>
    <row r="143" spans="1:13" ht="135" customHeight="1" x14ac:dyDescent="0.3">
      <c r="A143" s="9" t="s">
        <v>749</v>
      </c>
      <c r="B143" s="9" t="s">
        <v>750</v>
      </c>
      <c r="C143" s="9" t="s">
        <v>751</v>
      </c>
      <c r="D143" s="9" t="s">
        <v>746</v>
      </c>
      <c r="E143" s="9" t="s">
        <v>752</v>
      </c>
      <c r="F143" s="9" t="s">
        <v>16</v>
      </c>
      <c r="G143" s="9" t="s">
        <v>16</v>
      </c>
      <c r="H143" s="9" t="s">
        <v>57</v>
      </c>
      <c r="I143" s="5" t="str">
        <f t="shared" si="2"/>
        <v>RL-沙箱环境系统稳定性、易操作性//用户痛点</v>
      </c>
      <c r="J143" s="7" t="s">
        <v>621</v>
      </c>
      <c r="K143" s="9" t="s">
        <v>753</v>
      </c>
      <c r="L143" s="9" t="s">
        <v>623</v>
      </c>
      <c r="M143" s="9" t="s">
        <v>422</v>
      </c>
    </row>
    <row r="144" spans="1:13" ht="135" customHeight="1" x14ac:dyDescent="0.3">
      <c r="A144" s="9" t="s">
        <v>754</v>
      </c>
      <c r="B144" s="9" t="s">
        <v>755</v>
      </c>
      <c r="C144" s="9" t="s">
        <v>756</v>
      </c>
      <c r="D144" s="9" t="s">
        <v>757</v>
      </c>
      <c r="E144" s="9" t="s">
        <v>758</v>
      </c>
      <c r="F144" s="9" t="s">
        <v>16</v>
      </c>
      <c r="G144" s="12" t="s">
        <v>759</v>
      </c>
      <c r="H144" s="9" t="s">
        <v>57</v>
      </c>
      <c r="I144" s="5" t="str">
        <f t="shared" si="2"/>
        <v>RL-推理作业调度系统稳定性、防错容错性/Model Arts用户痛点</v>
      </c>
      <c r="J144" s="7" t="s">
        <v>621</v>
      </c>
      <c r="K144" s="9" t="s">
        <v>760</v>
      </c>
      <c r="L144" s="9" t="s">
        <v>623</v>
      </c>
      <c r="M144" s="9" t="s">
        <v>422</v>
      </c>
    </row>
    <row r="145" spans="1:13" ht="135" customHeight="1" x14ac:dyDescent="0.3">
      <c r="A145" s="9" t="s">
        <v>761</v>
      </c>
      <c r="B145" s="9" t="s">
        <v>762</v>
      </c>
      <c r="C145" s="9" t="s">
        <v>763</v>
      </c>
      <c r="D145" s="9" t="s">
        <v>198</v>
      </c>
      <c r="E145" s="9" t="s">
        <v>337</v>
      </c>
      <c r="F145" s="9" t="s">
        <v>16</v>
      </c>
      <c r="G145" s="9" t="s">
        <v>16</v>
      </c>
      <c r="H145" s="12" t="s">
        <v>764</v>
      </c>
      <c r="I145" s="5" t="str">
        <f t="shared" si="2"/>
        <v>RL-训推精度对齐资料实用性//用户偏好、AI辅助开发</v>
      </c>
      <c r="J145" s="7" t="s">
        <v>621</v>
      </c>
      <c r="K145" s="9" t="s">
        <v>765</v>
      </c>
      <c r="L145" s="9" t="s">
        <v>623</v>
      </c>
      <c r="M145" s="9" t="s">
        <v>422</v>
      </c>
    </row>
    <row r="146" spans="1:13" ht="135" customHeight="1" x14ac:dyDescent="0.3">
      <c r="A146" s="9" t="s">
        <v>766</v>
      </c>
      <c r="B146" s="9" t="s">
        <v>767</v>
      </c>
      <c r="C146" s="9" t="s">
        <v>768</v>
      </c>
      <c r="D146" s="9" t="s">
        <v>198</v>
      </c>
      <c r="E146" s="9" t="s">
        <v>337</v>
      </c>
      <c r="F146" s="9" t="s">
        <v>16</v>
      </c>
      <c r="G146" s="9" t="s">
        <v>16</v>
      </c>
      <c r="H146" s="12" t="s">
        <v>764</v>
      </c>
      <c r="I146" s="5" t="str">
        <f t="shared" si="2"/>
        <v>RL-训推精度对齐资料实用性//用户偏好、AI辅助开发</v>
      </c>
      <c r="J146" s="7" t="s">
        <v>621</v>
      </c>
      <c r="K146" s="9" t="s">
        <v>769</v>
      </c>
      <c r="L146" s="9" t="s">
        <v>623</v>
      </c>
      <c r="M146" s="9" t="s">
        <v>422</v>
      </c>
    </row>
    <row r="147" spans="1:13" ht="135" customHeight="1" x14ac:dyDescent="0.3">
      <c r="A147" s="9" t="s">
        <v>770</v>
      </c>
      <c r="B147" s="9" t="s">
        <v>771</v>
      </c>
      <c r="C147" s="9" t="s">
        <v>772</v>
      </c>
      <c r="D147" s="9" t="s">
        <v>631</v>
      </c>
      <c r="E147" s="9" t="s">
        <v>16</v>
      </c>
      <c r="F147" s="9" t="s">
        <v>16</v>
      </c>
      <c r="G147" s="9" t="s">
        <v>16</v>
      </c>
      <c r="H147" s="9" t="s">
        <v>57</v>
      </c>
      <c r="I147" s="5" t="str">
        <f t="shared" si="2"/>
        <v>RL///用户痛点</v>
      </c>
      <c r="J147" s="7" t="s">
        <v>621</v>
      </c>
      <c r="K147" s="9" t="s">
        <v>773</v>
      </c>
      <c r="L147" s="9" t="s">
        <v>623</v>
      </c>
      <c r="M147" s="9" t="s">
        <v>422</v>
      </c>
    </row>
    <row r="148" spans="1:13" ht="135" customHeight="1" x14ac:dyDescent="0.3">
      <c r="A148" s="9" t="s">
        <v>774</v>
      </c>
      <c r="B148" s="9" t="s">
        <v>775</v>
      </c>
      <c r="C148" s="9" t="s">
        <v>776</v>
      </c>
      <c r="D148" s="9" t="s">
        <v>777</v>
      </c>
      <c r="E148" s="9" t="s">
        <v>95</v>
      </c>
      <c r="F148" s="9" t="s">
        <v>16</v>
      </c>
      <c r="G148" s="9" t="s">
        <v>16</v>
      </c>
      <c r="H148" s="9" t="s">
        <v>140</v>
      </c>
      <c r="I148" s="5" t="str">
        <f t="shared" si="2"/>
        <v>RL-推理服务、RL-推理作业调度易操作性//用户痛点、用户建议</v>
      </c>
      <c r="J148" s="7" t="s">
        <v>621</v>
      </c>
      <c r="K148" s="9" t="s">
        <v>778</v>
      </c>
      <c r="L148" s="9" t="s">
        <v>623</v>
      </c>
      <c r="M148" s="9" t="s">
        <v>422</v>
      </c>
    </row>
    <row r="149" spans="1:13" ht="135" customHeight="1" x14ac:dyDescent="0.3">
      <c r="A149" s="9" t="s">
        <v>779</v>
      </c>
      <c r="B149" s="9" t="s">
        <v>780</v>
      </c>
      <c r="C149" s="9" t="s">
        <v>781</v>
      </c>
      <c r="D149" s="9" t="s">
        <v>16</v>
      </c>
      <c r="E149" s="9" t="s">
        <v>16</v>
      </c>
      <c r="F149" s="9" t="s">
        <v>16</v>
      </c>
      <c r="G149" s="9" t="s">
        <v>16</v>
      </c>
      <c r="H149" s="9" t="s">
        <v>18</v>
      </c>
      <c r="I149" s="5" t="str">
        <f t="shared" si="2"/>
        <v>////用户岗位职责</v>
      </c>
      <c r="J149" s="7" t="s">
        <v>782</v>
      </c>
      <c r="K149" s="9" t="s">
        <v>783</v>
      </c>
      <c r="L149" s="9" t="s">
        <v>784</v>
      </c>
      <c r="M149" s="9" t="s">
        <v>422</v>
      </c>
    </row>
    <row r="150" spans="1:13" ht="135" customHeight="1" x14ac:dyDescent="0.3">
      <c r="A150" s="9" t="s">
        <v>785</v>
      </c>
      <c r="B150" s="9" t="s">
        <v>786</v>
      </c>
      <c r="C150" s="9" t="s">
        <v>787</v>
      </c>
      <c r="D150" s="9" t="s">
        <v>788</v>
      </c>
      <c r="E150" s="9" t="s">
        <v>16</v>
      </c>
      <c r="F150" s="9" t="s">
        <v>16</v>
      </c>
      <c r="G150" s="9" t="s">
        <v>16</v>
      </c>
      <c r="H150" s="9" t="s">
        <v>89</v>
      </c>
      <c r="I150" s="5" t="str">
        <f t="shared" si="2"/>
        <v>数据工程///企业研发流程</v>
      </c>
      <c r="J150" s="7" t="s">
        <v>782</v>
      </c>
      <c r="K150" s="9" t="s">
        <v>789</v>
      </c>
      <c r="L150" s="9" t="s">
        <v>784</v>
      </c>
      <c r="M150" s="9" t="s">
        <v>422</v>
      </c>
    </row>
    <row r="151" spans="1:13" ht="135" customHeight="1" x14ac:dyDescent="0.3">
      <c r="A151" s="9" t="s">
        <v>790</v>
      </c>
      <c r="B151" s="9" t="s">
        <v>791</v>
      </c>
      <c r="C151" s="9" t="s">
        <v>792</v>
      </c>
      <c r="D151" s="9" t="s">
        <v>788</v>
      </c>
      <c r="E151" s="9" t="s">
        <v>16</v>
      </c>
      <c r="F151" s="9" t="s">
        <v>16</v>
      </c>
      <c r="G151" s="12" t="s">
        <v>793</v>
      </c>
      <c r="H151" s="12" t="s">
        <v>794</v>
      </c>
      <c r="I151" s="5" t="str">
        <f t="shared" si="2"/>
        <v>数据工程//Model Arts、云道企业研发流程、产品趋势</v>
      </c>
      <c r="J151" s="7" t="s">
        <v>782</v>
      </c>
      <c r="K151" s="9" t="s">
        <v>795</v>
      </c>
      <c r="L151" s="9" t="s">
        <v>784</v>
      </c>
      <c r="M151" s="9" t="s">
        <v>422</v>
      </c>
    </row>
    <row r="152" spans="1:13" ht="135" customHeight="1" x14ac:dyDescent="0.3">
      <c r="A152" s="9" t="s">
        <v>796</v>
      </c>
      <c r="B152" s="9" t="s">
        <v>797</v>
      </c>
      <c r="C152" s="9" t="s">
        <v>798</v>
      </c>
      <c r="D152" s="9" t="s">
        <v>32</v>
      </c>
      <c r="E152" s="9" t="s">
        <v>95</v>
      </c>
      <c r="F152" s="9" t="s">
        <v>16</v>
      </c>
      <c r="G152" s="9" t="s">
        <v>16</v>
      </c>
      <c r="H152" s="9" t="s">
        <v>244</v>
      </c>
      <c r="I152" s="5" t="str">
        <f t="shared" si="2"/>
        <v>环境搭建易操作性//用户偏好</v>
      </c>
      <c r="J152" s="7" t="s">
        <v>782</v>
      </c>
      <c r="K152" s="9" t="s">
        <v>799</v>
      </c>
      <c r="L152" s="9" t="s">
        <v>784</v>
      </c>
      <c r="M152" s="9" t="s">
        <v>422</v>
      </c>
    </row>
    <row r="153" spans="1:13" ht="135" customHeight="1" x14ac:dyDescent="0.3">
      <c r="A153" s="9" t="s">
        <v>800</v>
      </c>
      <c r="B153" s="9" t="s">
        <v>801</v>
      </c>
      <c r="C153" s="9" t="s">
        <v>802</v>
      </c>
      <c r="D153" s="9" t="s">
        <v>426</v>
      </c>
      <c r="E153" s="9" t="s">
        <v>16</v>
      </c>
      <c r="F153" s="9" t="s">
        <v>16</v>
      </c>
      <c r="G153" s="9" t="s">
        <v>16</v>
      </c>
      <c r="H153" s="9" t="s">
        <v>57</v>
      </c>
      <c r="I153" s="5" t="str">
        <f t="shared" si="2"/>
        <v>训练任务运行与监控///用户痛点</v>
      </c>
      <c r="J153" s="7" t="s">
        <v>782</v>
      </c>
      <c r="K153" s="9" t="s">
        <v>803</v>
      </c>
      <c r="L153" s="9" t="s">
        <v>784</v>
      </c>
      <c r="M153" s="9" t="s">
        <v>422</v>
      </c>
    </row>
    <row r="154" spans="1:13" ht="135" customHeight="1" x14ac:dyDescent="0.3">
      <c r="A154" s="9" t="s">
        <v>804</v>
      </c>
      <c r="B154" s="9" t="s">
        <v>805</v>
      </c>
      <c r="C154" s="9" t="s">
        <v>806</v>
      </c>
      <c r="D154" s="9" t="s">
        <v>788</v>
      </c>
      <c r="E154" s="9" t="s">
        <v>297</v>
      </c>
      <c r="F154" s="9" t="s">
        <v>16</v>
      </c>
      <c r="G154" s="9" t="s">
        <v>16</v>
      </c>
      <c r="H154" s="9" t="s">
        <v>57</v>
      </c>
      <c r="I154" s="5" t="str">
        <f t="shared" si="2"/>
        <v>数据工程防错容错性//用户痛点</v>
      </c>
      <c r="J154" s="7" t="s">
        <v>782</v>
      </c>
      <c r="K154" s="9" t="s">
        <v>807</v>
      </c>
      <c r="L154" s="9" t="s">
        <v>784</v>
      </c>
      <c r="M154" s="9" t="s">
        <v>422</v>
      </c>
    </row>
    <row r="155" spans="1:13" ht="135" customHeight="1" x14ac:dyDescent="0.3">
      <c r="A155" s="9" t="s">
        <v>808</v>
      </c>
      <c r="B155" s="9" t="s">
        <v>809</v>
      </c>
      <c r="C155" s="9" t="s">
        <v>810</v>
      </c>
      <c r="D155" s="9" t="s">
        <v>788</v>
      </c>
      <c r="E155" s="9" t="s">
        <v>16</v>
      </c>
      <c r="F155" s="9" t="s">
        <v>16</v>
      </c>
      <c r="G155" s="9" t="s">
        <v>16</v>
      </c>
      <c r="H155" s="9" t="s">
        <v>89</v>
      </c>
      <c r="I155" s="5" t="str">
        <f t="shared" si="2"/>
        <v>数据工程///企业研发流程</v>
      </c>
      <c r="J155" s="7" t="s">
        <v>782</v>
      </c>
      <c r="K155" s="9" t="s">
        <v>811</v>
      </c>
      <c r="L155" s="9" t="s">
        <v>784</v>
      </c>
      <c r="M155" s="9" t="s">
        <v>422</v>
      </c>
    </row>
    <row r="156" spans="1:13" ht="135" customHeight="1" x14ac:dyDescent="0.3">
      <c r="A156" s="9" t="s">
        <v>812</v>
      </c>
      <c r="B156" s="9" t="s">
        <v>813</v>
      </c>
      <c r="C156" s="9" t="s">
        <v>814</v>
      </c>
      <c r="D156" s="9" t="s">
        <v>788</v>
      </c>
      <c r="E156" s="9" t="s">
        <v>16</v>
      </c>
      <c r="F156" s="9" t="s">
        <v>16</v>
      </c>
      <c r="G156" s="9" t="s">
        <v>16</v>
      </c>
      <c r="H156" s="9" t="s">
        <v>27</v>
      </c>
      <c r="I156" s="5" t="str">
        <f t="shared" si="2"/>
        <v>数据工程///企业指标</v>
      </c>
      <c r="J156" s="7" t="s">
        <v>782</v>
      </c>
      <c r="K156" s="9" t="s">
        <v>815</v>
      </c>
      <c r="L156" s="9" t="s">
        <v>784</v>
      </c>
      <c r="M156" s="9" t="s">
        <v>422</v>
      </c>
    </row>
    <row r="157" spans="1:13" ht="135" customHeight="1" x14ac:dyDescent="0.3">
      <c r="A157" s="9" t="s">
        <v>816</v>
      </c>
      <c r="B157" s="9" t="s">
        <v>817</v>
      </c>
      <c r="C157" s="9" t="s">
        <v>818</v>
      </c>
      <c r="D157" s="9" t="s">
        <v>819</v>
      </c>
      <c r="E157" s="9" t="s">
        <v>16</v>
      </c>
      <c r="F157" s="9" t="s">
        <v>16</v>
      </c>
      <c r="G157" s="9" t="s">
        <v>16</v>
      </c>
      <c r="H157" s="9" t="s">
        <v>89</v>
      </c>
      <c r="I157" s="5" t="str">
        <f t="shared" si="2"/>
        <v>算法方案设计与预研///企业研发流程</v>
      </c>
      <c r="J157" s="7" t="s">
        <v>782</v>
      </c>
      <c r="K157" s="9" t="s">
        <v>820</v>
      </c>
      <c r="L157" s="9" t="s">
        <v>784</v>
      </c>
      <c r="M157" s="9" t="s">
        <v>422</v>
      </c>
    </row>
    <row r="158" spans="1:13" ht="135" customHeight="1" x14ac:dyDescent="0.3">
      <c r="A158" s="9" t="s">
        <v>821</v>
      </c>
      <c r="B158" s="9" t="s">
        <v>822</v>
      </c>
      <c r="C158" s="9" t="s">
        <v>823</v>
      </c>
      <c r="D158" s="9" t="s">
        <v>819</v>
      </c>
      <c r="E158" s="9" t="s">
        <v>16</v>
      </c>
      <c r="F158" s="9" t="s">
        <v>16</v>
      </c>
      <c r="G158" s="9" t="s">
        <v>16</v>
      </c>
      <c r="H158" s="9" t="s">
        <v>27</v>
      </c>
      <c r="I158" s="5" t="str">
        <f t="shared" si="2"/>
        <v>算法方案设计与预研///企业指标</v>
      </c>
      <c r="J158" s="7" t="s">
        <v>782</v>
      </c>
      <c r="K158" s="9" t="s">
        <v>824</v>
      </c>
      <c r="L158" s="9" t="s">
        <v>784</v>
      </c>
      <c r="M158" s="9" t="s">
        <v>422</v>
      </c>
    </row>
    <row r="159" spans="1:13" ht="135" customHeight="1" x14ac:dyDescent="0.3">
      <c r="A159" s="9" t="s">
        <v>825</v>
      </c>
      <c r="B159" s="9" t="s">
        <v>826</v>
      </c>
      <c r="C159" s="9" t="s">
        <v>827</v>
      </c>
      <c r="D159" s="9" t="s">
        <v>828</v>
      </c>
      <c r="E159" s="9" t="s">
        <v>16</v>
      </c>
      <c r="F159" s="9" t="s">
        <v>16</v>
      </c>
      <c r="G159" s="9" t="s">
        <v>16</v>
      </c>
      <c r="H159" s="9" t="s">
        <v>89</v>
      </c>
      <c r="I159" s="5" t="str">
        <f t="shared" si="2"/>
        <v>SFT///企业研发流程</v>
      </c>
      <c r="J159" s="7" t="s">
        <v>782</v>
      </c>
      <c r="K159" s="9" t="s">
        <v>829</v>
      </c>
      <c r="L159" s="9" t="s">
        <v>784</v>
      </c>
      <c r="M159" s="9" t="s">
        <v>422</v>
      </c>
    </row>
    <row r="160" spans="1:13" ht="135" customHeight="1" x14ac:dyDescent="0.3">
      <c r="A160" s="9" t="s">
        <v>830</v>
      </c>
      <c r="B160" s="9" t="s">
        <v>831</v>
      </c>
      <c r="C160" s="9" t="s">
        <v>832</v>
      </c>
      <c r="D160" s="9" t="s">
        <v>828</v>
      </c>
      <c r="E160" s="9" t="s">
        <v>16</v>
      </c>
      <c r="F160" s="9" t="s">
        <v>16</v>
      </c>
      <c r="G160" s="9" t="s">
        <v>16</v>
      </c>
      <c r="H160" s="9" t="s">
        <v>833</v>
      </c>
      <c r="I160" s="5" t="str">
        <f t="shared" si="2"/>
        <v>SFT///企业指标、用户偏好</v>
      </c>
      <c r="J160" s="7" t="s">
        <v>782</v>
      </c>
      <c r="K160" s="9" t="s">
        <v>834</v>
      </c>
      <c r="L160" s="9" t="s">
        <v>784</v>
      </c>
      <c r="M160" s="9" t="s">
        <v>422</v>
      </c>
    </row>
    <row r="161" spans="1:13" ht="135" customHeight="1" x14ac:dyDescent="0.3">
      <c r="A161" s="9" t="s">
        <v>835</v>
      </c>
      <c r="B161" s="9" t="s">
        <v>836</v>
      </c>
      <c r="C161" s="9" t="s">
        <v>837</v>
      </c>
      <c r="D161" s="9" t="s">
        <v>16</v>
      </c>
      <c r="E161" s="9" t="s">
        <v>16</v>
      </c>
      <c r="F161" s="9" t="s">
        <v>16</v>
      </c>
      <c r="G161" s="9" t="s">
        <v>16</v>
      </c>
      <c r="H161" s="9" t="s">
        <v>27</v>
      </c>
      <c r="I161" s="5" t="str">
        <f t="shared" si="2"/>
        <v>////企业指标</v>
      </c>
      <c r="J161" s="7" t="s">
        <v>782</v>
      </c>
      <c r="K161" s="9" t="s">
        <v>838</v>
      </c>
      <c r="L161" s="9" t="s">
        <v>784</v>
      </c>
      <c r="M161" s="9" t="s">
        <v>422</v>
      </c>
    </row>
    <row r="162" spans="1:13" ht="135" customHeight="1" x14ac:dyDescent="0.3">
      <c r="A162" s="9" t="s">
        <v>839</v>
      </c>
      <c r="B162" s="9" t="s">
        <v>840</v>
      </c>
      <c r="C162" s="9" t="s">
        <v>841</v>
      </c>
      <c r="D162" s="9" t="s">
        <v>16</v>
      </c>
      <c r="E162" s="9" t="s">
        <v>16</v>
      </c>
      <c r="F162" s="9" t="s">
        <v>16</v>
      </c>
      <c r="G162" s="9" t="s">
        <v>16</v>
      </c>
      <c r="H162" s="9" t="s">
        <v>842</v>
      </c>
      <c r="I162" s="5" t="str">
        <f t="shared" si="2"/>
        <v>////企业研发流程、企业指标</v>
      </c>
      <c r="J162" s="7" t="s">
        <v>782</v>
      </c>
      <c r="K162" s="9" t="s">
        <v>843</v>
      </c>
      <c r="L162" s="9" t="s">
        <v>784</v>
      </c>
      <c r="M162" s="9" t="s">
        <v>422</v>
      </c>
    </row>
    <row r="163" spans="1:13" ht="135" customHeight="1" x14ac:dyDescent="0.3">
      <c r="A163" s="9" t="s">
        <v>844</v>
      </c>
      <c r="B163" s="9" t="s">
        <v>845</v>
      </c>
      <c r="C163" s="9" t="s">
        <v>846</v>
      </c>
      <c r="D163" s="9" t="s">
        <v>426</v>
      </c>
      <c r="E163" s="9" t="s">
        <v>33</v>
      </c>
      <c r="F163" s="9" t="s">
        <v>16</v>
      </c>
      <c r="G163" s="9" t="s">
        <v>16</v>
      </c>
      <c r="H163" s="9" t="s">
        <v>57</v>
      </c>
      <c r="I163" s="5" t="str">
        <f t="shared" si="2"/>
        <v>训练任务运行与监控系统稳定性//用户痛点</v>
      </c>
      <c r="J163" s="7" t="s">
        <v>782</v>
      </c>
      <c r="K163" s="9" t="s">
        <v>847</v>
      </c>
      <c r="L163" s="9" t="s">
        <v>784</v>
      </c>
      <c r="M163" s="9" t="s">
        <v>422</v>
      </c>
    </row>
    <row r="164" spans="1:13" ht="135" customHeight="1" x14ac:dyDescent="0.3">
      <c r="A164" s="9" t="s">
        <v>848</v>
      </c>
      <c r="B164" s="9" t="s">
        <v>849</v>
      </c>
      <c r="C164" s="9" t="s">
        <v>850</v>
      </c>
      <c r="D164" s="9" t="s">
        <v>198</v>
      </c>
      <c r="E164" s="9" t="s">
        <v>16</v>
      </c>
      <c r="F164" s="9" t="s">
        <v>16</v>
      </c>
      <c r="G164" s="9" t="s">
        <v>16</v>
      </c>
      <c r="H164" s="9" t="s">
        <v>57</v>
      </c>
      <c r="I164" s="5" t="str">
        <f t="shared" si="2"/>
        <v>RL-训推精度对齐///用户痛点</v>
      </c>
      <c r="J164" s="7" t="s">
        <v>782</v>
      </c>
      <c r="K164" s="9" t="s">
        <v>851</v>
      </c>
      <c r="L164" s="9" t="s">
        <v>784</v>
      </c>
      <c r="M164" s="9" t="s">
        <v>422</v>
      </c>
    </row>
    <row r="165" spans="1:13" ht="135" customHeight="1" x14ac:dyDescent="0.3">
      <c r="A165" s="9" t="s">
        <v>852</v>
      </c>
      <c r="B165" s="9" t="s">
        <v>853</v>
      </c>
      <c r="C165" s="9" t="s">
        <v>854</v>
      </c>
      <c r="D165" s="9" t="s">
        <v>32</v>
      </c>
      <c r="E165" s="9" t="s">
        <v>16</v>
      </c>
      <c r="F165" s="9" t="s">
        <v>16</v>
      </c>
      <c r="G165" s="9" t="s">
        <v>16</v>
      </c>
      <c r="H165" s="9" t="s">
        <v>145</v>
      </c>
      <c r="I165" s="5" t="str">
        <f t="shared" si="2"/>
        <v>环境搭建///用户建议</v>
      </c>
      <c r="J165" s="7" t="s">
        <v>782</v>
      </c>
      <c r="K165" s="9" t="s">
        <v>855</v>
      </c>
      <c r="L165" s="9" t="s">
        <v>784</v>
      </c>
      <c r="M165" s="9" t="s">
        <v>422</v>
      </c>
    </row>
    <row r="166" spans="1:13" ht="135" customHeight="1" x14ac:dyDescent="0.3">
      <c r="A166" s="9" t="s">
        <v>856</v>
      </c>
      <c r="B166" s="9" t="s">
        <v>857</v>
      </c>
      <c r="C166" s="9" t="s">
        <v>858</v>
      </c>
      <c r="D166" s="9" t="s">
        <v>426</v>
      </c>
      <c r="E166" s="9" t="s">
        <v>33</v>
      </c>
      <c r="F166" s="9" t="s">
        <v>16</v>
      </c>
      <c r="G166" s="12" t="s">
        <v>793</v>
      </c>
      <c r="H166" s="9" t="s">
        <v>57</v>
      </c>
      <c r="I166" s="5" t="str">
        <f t="shared" si="2"/>
        <v>训练任务运行与监控系统稳定性/Model Arts、云道用户痛点</v>
      </c>
      <c r="J166" s="7" t="s">
        <v>782</v>
      </c>
      <c r="K166" s="9" t="s">
        <v>859</v>
      </c>
      <c r="L166" s="9" t="s">
        <v>784</v>
      </c>
      <c r="M166" s="9" t="s">
        <v>422</v>
      </c>
    </row>
    <row r="167" spans="1:13" ht="135" customHeight="1" x14ac:dyDescent="0.3">
      <c r="A167" s="9" t="s">
        <v>860</v>
      </c>
      <c r="B167" s="9" t="s">
        <v>861</v>
      </c>
      <c r="C167" s="9" t="s">
        <v>862</v>
      </c>
      <c r="D167" s="9" t="s">
        <v>16</v>
      </c>
      <c r="E167" s="9" t="s">
        <v>16</v>
      </c>
      <c r="F167" s="9" t="s">
        <v>16</v>
      </c>
      <c r="G167" s="9" t="s">
        <v>16</v>
      </c>
      <c r="H167" s="9" t="s">
        <v>418</v>
      </c>
      <c r="I167" s="5" t="str">
        <f t="shared" si="2"/>
        <v>////团队组织架构、企业研发流程</v>
      </c>
      <c r="J167" s="7" t="s">
        <v>782</v>
      </c>
      <c r="K167" s="9" t="s">
        <v>863</v>
      </c>
      <c r="L167" s="9" t="s">
        <v>784</v>
      </c>
      <c r="M167" s="9" t="s">
        <v>422</v>
      </c>
    </row>
    <row r="168" spans="1:13" ht="135" customHeight="1" x14ac:dyDescent="0.3">
      <c r="A168" s="9" t="s">
        <v>864</v>
      </c>
      <c r="B168" s="9" t="s">
        <v>865</v>
      </c>
      <c r="C168" s="9" t="s">
        <v>866</v>
      </c>
      <c r="D168" s="9" t="s">
        <v>631</v>
      </c>
      <c r="E168" s="9" t="s">
        <v>16</v>
      </c>
      <c r="F168" s="9" t="s">
        <v>16</v>
      </c>
      <c r="G168" s="9" t="s">
        <v>16</v>
      </c>
      <c r="H168" s="9" t="s">
        <v>70</v>
      </c>
      <c r="I168" s="5" t="str">
        <f t="shared" si="2"/>
        <v>RL///团队组织架构</v>
      </c>
      <c r="J168" s="7" t="s">
        <v>782</v>
      </c>
      <c r="K168" s="9" t="s">
        <v>867</v>
      </c>
      <c r="L168" s="9" t="s">
        <v>784</v>
      </c>
      <c r="M168" s="9" t="s">
        <v>422</v>
      </c>
    </row>
    <row r="169" spans="1:13" ht="135" customHeight="1" x14ac:dyDescent="0.3">
      <c r="A169" s="9" t="s">
        <v>868</v>
      </c>
      <c r="B169" s="9" t="s">
        <v>869</v>
      </c>
      <c r="C169" s="9" t="s">
        <v>870</v>
      </c>
      <c r="D169" s="9" t="s">
        <v>426</v>
      </c>
      <c r="E169" s="9" t="s">
        <v>16</v>
      </c>
      <c r="F169" s="9" t="s">
        <v>16</v>
      </c>
      <c r="G169" s="9" t="s">
        <v>16</v>
      </c>
      <c r="H169" s="9" t="s">
        <v>871</v>
      </c>
      <c r="I169" s="5" t="str">
        <f t="shared" si="2"/>
        <v>训练任务运行与监控///企业指标、用户岗位职责</v>
      </c>
      <c r="J169" s="7" t="s">
        <v>782</v>
      </c>
      <c r="K169" s="9" t="s">
        <v>872</v>
      </c>
      <c r="L169" s="9" t="s">
        <v>784</v>
      </c>
      <c r="M169" s="9" t="s">
        <v>422</v>
      </c>
    </row>
    <row r="170" spans="1:13" ht="135" customHeight="1" x14ac:dyDescent="0.3">
      <c r="A170" s="9" t="s">
        <v>873</v>
      </c>
      <c r="B170" s="9" t="s">
        <v>874</v>
      </c>
      <c r="C170" s="9" t="s">
        <v>875</v>
      </c>
      <c r="D170" s="9" t="s">
        <v>828</v>
      </c>
      <c r="E170" s="9" t="s">
        <v>16</v>
      </c>
      <c r="F170" s="9" t="s">
        <v>16</v>
      </c>
      <c r="G170" s="9" t="s">
        <v>16</v>
      </c>
      <c r="H170" s="9" t="s">
        <v>89</v>
      </c>
      <c r="I170" s="5" t="str">
        <f t="shared" si="2"/>
        <v>SFT///企业研发流程</v>
      </c>
      <c r="J170" s="7" t="s">
        <v>782</v>
      </c>
      <c r="K170" s="9" t="s">
        <v>876</v>
      </c>
      <c r="L170" s="9" t="s">
        <v>784</v>
      </c>
      <c r="M170" s="9" t="s">
        <v>422</v>
      </c>
    </row>
    <row r="171" spans="1:13" ht="148.5" customHeight="1" x14ac:dyDescent="0.3">
      <c r="A171" s="9" t="s">
        <v>877</v>
      </c>
      <c r="B171" s="9" t="s">
        <v>878</v>
      </c>
      <c r="C171" s="9" t="s">
        <v>879</v>
      </c>
      <c r="D171" s="9" t="s">
        <v>198</v>
      </c>
      <c r="E171" s="9" t="s">
        <v>33</v>
      </c>
      <c r="F171" s="9" t="s">
        <v>16</v>
      </c>
      <c r="G171" s="9" t="s">
        <v>16</v>
      </c>
      <c r="H171" s="9" t="s">
        <v>57</v>
      </c>
      <c r="I171" s="5" t="str">
        <f t="shared" si="2"/>
        <v>RL-训推精度对齐系统稳定性//用户痛点</v>
      </c>
      <c r="J171" s="7" t="s">
        <v>880</v>
      </c>
      <c r="K171" s="9" t="s">
        <v>881</v>
      </c>
      <c r="L171" s="9" t="s">
        <v>882</v>
      </c>
      <c r="M171" s="9" t="s">
        <v>422</v>
      </c>
    </row>
    <row r="172" spans="1:13" ht="148.5" customHeight="1" x14ac:dyDescent="0.3">
      <c r="A172" s="9" t="s">
        <v>883</v>
      </c>
      <c r="B172" s="9" t="s">
        <v>884</v>
      </c>
      <c r="C172" s="9" t="s">
        <v>885</v>
      </c>
      <c r="D172" s="9" t="s">
        <v>198</v>
      </c>
      <c r="E172" s="9" t="s">
        <v>16</v>
      </c>
      <c r="F172" s="9" t="s">
        <v>16</v>
      </c>
      <c r="G172" s="9" t="s">
        <v>16</v>
      </c>
      <c r="H172" s="9" t="s">
        <v>89</v>
      </c>
      <c r="I172" s="5" t="str">
        <f t="shared" si="2"/>
        <v>RL-训推精度对齐///企业研发流程</v>
      </c>
      <c r="J172" s="7" t="s">
        <v>880</v>
      </c>
      <c r="K172" s="9" t="s">
        <v>886</v>
      </c>
      <c r="L172" s="9" t="s">
        <v>882</v>
      </c>
      <c r="M172" s="9" t="s">
        <v>422</v>
      </c>
    </row>
    <row r="173" spans="1:13" ht="148.5" customHeight="1" x14ac:dyDescent="0.3">
      <c r="A173" s="9" t="s">
        <v>887</v>
      </c>
      <c r="B173" s="9" t="s">
        <v>888</v>
      </c>
      <c r="C173" s="9" t="s">
        <v>889</v>
      </c>
      <c r="D173" s="9" t="s">
        <v>16</v>
      </c>
      <c r="E173" s="9" t="s">
        <v>16</v>
      </c>
      <c r="F173" s="9" t="s">
        <v>16</v>
      </c>
      <c r="G173" s="9" t="s">
        <v>16</v>
      </c>
      <c r="H173" s="9" t="s">
        <v>890</v>
      </c>
      <c r="I173" s="5" t="str">
        <f t="shared" si="2"/>
        <v>////用户岗位职责、企业研发流程</v>
      </c>
      <c r="J173" s="7" t="s">
        <v>880</v>
      </c>
      <c r="K173" s="9" t="s">
        <v>891</v>
      </c>
      <c r="L173" s="9" t="s">
        <v>882</v>
      </c>
      <c r="M173" s="9" t="s">
        <v>422</v>
      </c>
    </row>
    <row r="174" spans="1:13" ht="148.5" customHeight="1" x14ac:dyDescent="0.3">
      <c r="A174" s="9" t="s">
        <v>892</v>
      </c>
      <c r="B174" s="9" t="s">
        <v>893</v>
      </c>
      <c r="C174" s="9" t="s">
        <v>894</v>
      </c>
      <c r="D174" s="9" t="s">
        <v>828</v>
      </c>
      <c r="E174" s="9" t="s">
        <v>16</v>
      </c>
      <c r="F174" s="9" t="s">
        <v>16</v>
      </c>
      <c r="G174" s="9" t="s">
        <v>16</v>
      </c>
      <c r="H174" s="9" t="s">
        <v>89</v>
      </c>
      <c r="I174" s="5" t="str">
        <f t="shared" si="2"/>
        <v>SFT///企业研发流程</v>
      </c>
      <c r="J174" s="7" t="s">
        <v>880</v>
      </c>
      <c r="K174" s="9" t="s">
        <v>895</v>
      </c>
      <c r="L174" s="9" t="s">
        <v>882</v>
      </c>
      <c r="M174" s="9" t="s">
        <v>422</v>
      </c>
    </row>
    <row r="175" spans="1:13" ht="148.5" customHeight="1" x14ac:dyDescent="0.3">
      <c r="A175" s="9" t="s">
        <v>896</v>
      </c>
      <c r="B175" s="9" t="s">
        <v>897</v>
      </c>
      <c r="C175" s="9" t="s">
        <v>898</v>
      </c>
      <c r="D175" s="9" t="s">
        <v>426</v>
      </c>
      <c r="E175" s="9" t="s">
        <v>33</v>
      </c>
      <c r="F175" s="9" t="s">
        <v>16</v>
      </c>
      <c r="G175" s="9" t="s">
        <v>16</v>
      </c>
      <c r="H175" s="9" t="s">
        <v>57</v>
      </c>
      <c r="I175" s="5" t="str">
        <f t="shared" si="2"/>
        <v>训练任务运行与监控系统稳定性//用户痛点</v>
      </c>
      <c r="J175" s="7" t="s">
        <v>880</v>
      </c>
      <c r="K175" s="9" t="s">
        <v>899</v>
      </c>
      <c r="L175" s="9" t="s">
        <v>882</v>
      </c>
      <c r="M175" s="9" t="s">
        <v>422</v>
      </c>
    </row>
    <row r="176" spans="1:13" ht="148.5" customHeight="1" x14ac:dyDescent="0.3">
      <c r="A176" s="9" t="s">
        <v>900</v>
      </c>
      <c r="B176" s="9" t="s">
        <v>901</v>
      </c>
      <c r="C176" s="9" t="s">
        <v>902</v>
      </c>
      <c r="D176" s="9" t="s">
        <v>819</v>
      </c>
      <c r="E176" s="9" t="s">
        <v>16</v>
      </c>
      <c r="F176" s="9" t="s">
        <v>16</v>
      </c>
      <c r="G176" s="9" t="s">
        <v>16</v>
      </c>
      <c r="H176" s="9" t="s">
        <v>18</v>
      </c>
      <c r="I176" s="5" t="str">
        <f t="shared" si="2"/>
        <v>算法方案设计与预研///用户岗位职责</v>
      </c>
      <c r="J176" s="7" t="s">
        <v>880</v>
      </c>
      <c r="K176" s="9" t="s">
        <v>903</v>
      </c>
      <c r="L176" s="9" t="s">
        <v>882</v>
      </c>
      <c r="M176" s="9" t="s">
        <v>422</v>
      </c>
    </row>
    <row r="177" spans="1:13" ht="148.5" customHeight="1" x14ac:dyDescent="0.3">
      <c r="A177" s="9" t="s">
        <v>904</v>
      </c>
      <c r="B177" s="9" t="s">
        <v>905</v>
      </c>
      <c r="C177" s="9" t="s">
        <v>906</v>
      </c>
      <c r="D177" s="9" t="s">
        <v>16</v>
      </c>
      <c r="E177" s="9" t="s">
        <v>16</v>
      </c>
      <c r="F177" s="9" t="s">
        <v>16</v>
      </c>
      <c r="G177" s="9" t="s">
        <v>16</v>
      </c>
      <c r="H177" s="9" t="s">
        <v>418</v>
      </c>
      <c r="I177" s="5" t="str">
        <f t="shared" si="2"/>
        <v>////团队组织架构、企业研发流程</v>
      </c>
      <c r="J177" s="7" t="s">
        <v>880</v>
      </c>
      <c r="K177" s="9" t="s">
        <v>907</v>
      </c>
      <c r="L177" s="9" t="s">
        <v>882</v>
      </c>
      <c r="M177" s="9" t="s">
        <v>422</v>
      </c>
    </row>
    <row r="178" spans="1:13" ht="148.5" customHeight="1" x14ac:dyDescent="0.3">
      <c r="A178" s="9" t="s">
        <v>908</v>
      </c>
      <c r="B178" s="9" t="s">
        <v>909</v>
      </c>
      <c r="C178" s="9" t="s">
        <v>910</v>
      </c>
      <c r="D178" s="9" t="s">
        <v>819</v>
      </c>
      <c r="E178" s="9" t="s">
        <v>16</v>
      </c>
      <c r="F178" s="9" t="s">
        <v>16</v>
      </c>
      <c r="G178" s="9" t="s">
        <v>16</v>
      </c>
      <c r="H178" s="9" t="s">
        <v>89</v>
      </c>
      <c r="I178" s="5" t="str">
        <f t="shared" si="2"/>
        <v>算法方案设计与预研///企业研发流程</v>
      </c>
      <c r="J178" s="7" t="s">
        <v>880</v>
      </c>
      <c r="K178" s="9" t="s">
        <v>911</v>
      </c>
      <c r="L178" s="9" t="s">
        <v>882</v>
      </c>
      <c r="M178" s="9" t="s">
        <v>422</v>
      </c>
    </row>
    <row r="179" spans="1:13" ht="148.5" customHeight="1" x14ac:dyDescent="0.3">
      <c r="A179" s="9" t="s">
        <v>912</v>
      </c>
      <c r="B179" s="9" t="s">
        <v>913</v>
      </c>
      <c r="C179" s="9" t="s">
        <v>914</v>
      </c>
      <c r="D179" s="9" t="s">
        <v>198</v>
      </c>
      <c r="E179" s="9" t="s">
        <v>16</v>
      </c>
      <c r="F179" s="9" t="s">
        <v>16</v>
      </c>
      <c r="G179" s="9" t="s">
        <v>16</v>
      </c>
      <c r="H179" s="9" t="s">
        <v>57</v>
      </c>
      <c r="I179" s="5" t="str">
        <f t="shared" si="2"/>
        <v>RL-训推精度对齐///用户痛点</v>
      </c>
      <c r="J179" s="7" t="s">
        <v>880</v>
      </c>
      <c r="K179" s="9" t="s">
        <v>915</v>
      </c>
      <c r="L179" s="9" t="s">
        <v>882</v>
      </c>
      <c r="M179" s="9" t="s">
        <v>422</v>
      </c>
    </row>
    <row r="180" spans="1:13" ht="148.5" customHeight="1" x14ac:dyDescent="0.3">
      <c r="A180" s="9" t="s">
        <v>916</v>
      </c>
      <c r="B180" s="9" t="s">
        <v>917</v>
      </c>
      <c r="C180" s="9" t="s">
        <v>918</v>
      </c>
      <c r="D180" s="9" t="s">
        <v>198</v>
      </c>
      <c r="E180" s="9" t="s">
        <v>16</v>
      </c>
      <c r="F180" s="9" t="s">
        <v>16</v>
      </c>
      <c r="G180" s="9" t="s">
        <v>16</v>
      </c>
      <c r="H180" s="9" t="s">
        <v>70</v>
      </c>
      <c r="I180" s="5" t="str">
        <f t="shared" si="2"/>
        <v>RL-训推精度对齐///团队组织架构</v>
      </c>
      <c r="J180" s="7" t="s">
        <v>880</v>
      </c>
      <c r="K180" s="9" t="s">
        <v>919</v>
      </c>
      <c r="L180" s="9" t="s">
        <v>882</v>
      </c>
      <c r="M180" s="9" t="s">
        <v>422</v>
      </c>
    </row>
    <row r="181" spans="1:13" ht="148.5" customHeight="1" x14ac:dyDescent="0.3">
      <c r="A181" s="9" t="s">
        <v>920</v>
      </c>
      <c r="B181" s="9" t="s">
        <v>921</v>
      </c>
      <c r="C181" s="9" t="s">
        <v>922</v>
      </c>
      <c r="D181" s="9" t="s">
        <v>746</v>
      </c>
      <c r="E181" s="9" t="s">
        <v>33</v>
      </c>
      <c r="F181" s="9" t="s">
        <v>16</v>
      </c>
      <c r="G181" s="9" t="s">
        <v>16</v>
      </c>
      <c r="H181" s="9" t="s">
        <v>57</v>
      </c>
      <c r="I181" s="5" t="str">
        <f t="shared" si="2"/>
        <v>RL-沙箱环境系统稳定性//用户痛点</v>
      </c>
      <c r="J181" s="7" t="s">
        <v>880</v>
      </c>
      <c r="K181" s="9" t="s">
        <v>923</v>
      </c>
      <c r="L181" s="9" t="s">
        <v>882</v>
      </c>
      <c r="M181" s="9" t="s">
        <v>422</v>
      </c>
    </row>
    <row r="182" spans="1:13" ht="148.5" customHeight="1" x14ac:dyDescent="0.3">
      <c r="A182" s="9" t="s">
        <v>924</v>
      </c>
      <c r="B182" s="9" t="s">
        <v>925</v>
      </c>
      <c r="C182" s="9" t="s">
        <v>926</v>
      </c>
      <c r="D182" s="9" t="s">
        <v>631</v>
      </c>
      <c r="E182" s="9" t="s">
        <v>33</v>
      </c>
      <c r="F182" s="9" t="s">
        <v>16</v>
      </c>
      <c r="G182" s="9" t="s">
        <v>16</v>
      </c>
      <c r="H182" s="9" t="s">
        <v>57</v>
      </c>
      <c r="I182" s="5" t="str">
        <f t="shared" si="2"/>
        <v>RL系统稳定性//用户痛点</v>
      </c>
      <c r="J182" s="7" t="s">
        <v>880</v>
      </c>
      <c r="K182" s="9" t="s">
        <v>927</v>
      </c>
      <c r="L182" s="9" t="s">
        <v>882</v>
      </c>
      <c r="M182" s="9" t="s">
        <v>422</v>
      </c>
    </row>
    <row r="183" spans="1:13" ht="148.5" customHeight="1" x14ac:dyDescent="0.3">
      <c r="A183" s="9" t="s">
        <v>928</v>
      </c>
      <c r="B183" s="9" t="s">
        <v>929</v>
      </c>
      <c r="C183" s="9" t="s">
        <v>930</v>
      </c>
      <c r="D183" s="9" t="s">
        <v>746</v>
      </c>
      <c r="E183" s="9" t="s">
        <v>16</v>
      </c>
      <c r="F183" s="9" t="s">
        <v>16</v>
      </c>
      <c r="G183" s="9" t="s">
        <v>16</v>
      </c>
      <c r="H183" s="9" t="s">
        <v>89</v>
      </c>
      <c r="I183" s="5" t="str">
        <f t="shared" si="2"/>
        <v>RL-沙箱环境///企业研发流程</v>
      </c>
      <c r="J183" s="7" t="s">
        <v>880</v>
      </c>
      <c r="K183" s="9" t="s">
        <v>931</v>
      </c>
      <c r="L183" s="9" t="s">
        <v>882</v>
      </c>
      <c r="M183" s="9" t="s">
        <v>422</v>
      </c>
    </row>
    <row r="184" spans="1:13" ht="148.5" customHeight="1" x14ac:dyDescent="0.3">
      <c r="A184" s="9" t="s">
        <v>932</v>
      </c>
      <c r="B184" s="9" t="s">
        <v>933</v>
      </c>
      <c r="C184" s="9" t="s">
        <v>934</v>
      </c>
      <c r="D184" s="9" t="s">
        <v>16</v>
      </c>
      <c r="E184" s="9" t="s">
        <v>16</v>
      </c>
      <c r="F184" s="9" t="s">
        <v>16</v>
      </c>
      <c r="G184" s="9" t="s">
        <v>16</v>
      </c>
      <c r="H184" s="9" t="s">
        <v>70</v>
      </c>
      <c r="I184" s="5" t="str">
        <f t="shared" si="2"/>
        <v>////团队组织架构</v>
      </c>
      <c r="J184" s="7" t="s">
        <v>880</v>
      </c>
      <c r="K184" s="9" t="s">
        <v>935</v>
      </c>
      <c r="L184" s="9" t="s">
        <v>882</v>
      </c>
      <c r="M184" s="9" t="s">
        <v>422</v>
      </c>
    </row>
    <row r="185" spans="1:13" ht="148.5" customHeight="1" x14ac:dyDescent="0.3">
      <c r="A185" s="9" t="s">
        <v>936</v>
      </c>
      <c r="B185" s="9" t="s">
        <v>937</v>
      </c>
      <c r="C185" s="9" t="s">
        <v>938</v>
      </c>
      <c r="D185" s="9" t="s">
        <v>16</v>
      </c>
      <c r="E185" s="9" t="s">
        <v>16</v>
      </c>
      <c r="F185" s="9" t="s">
        <v>16</v>
      </c>
      <c r="G185" s="9" t="s">
        <v>16</v>
      </c>
      <c r="H185" s="9" t="s">
        <v>939</v>
      </c>
      <c r="I185" s="5" t="str">
        <f t="shared" si="2"/>
        <v>////团队组织架构、用户建议</v>
      </c>
      <c r="J185" s="7" t="s">
        <v>880</v>
      </c>
      <c r="K185" s="9" t="s">
        <v>940</v>
      </c>
      <c r="L185" s="9" t="s">
        <v>882</v>
      </c>
      <c r="M185" s="9" t="s">
        <v>422</v>
      </c>
    </row>
    <row r="186" spans="1:13" ht="148.5" customHeight="1" x14ac:dyDescent="0.3">
      <c r="A186" s="9" t="s">
        <v>941</v>
      </c>
      <c r="B186" s="9" t="s">
        <v>942</v>
      </c>
      <c r="C186" s="9" t="s">
        <v>943</v>
      </c>
      <c r="D186" s="9" t="s">
        <v>16</v>
      </c>
      <c r="E186" s="9" t="s">
        <v>16</v>
      </c>
      <c r="F186" s="9" t="s">
        <v>16</v>
      </c>
      <c r="G186" s="9" t="s">
        <v>16</v>
      </c>
      <c r="H186" s="9" t="s">
        <v>89</v>
      </c>
      <c r="I186" s="5" t="str">
        <f t="shared" si="2"/>
        <v>////企业研发流程</v>
      </c>
      <c r="J186" s="7" t="s">
        <v>880</v>
      </c>
      <c r="K186" s="9" t="s">
        <v>944</v>
      </c>
      <c r="L186" s="9" t="s">
        <v>882</v>
      </c>
      <c r="M186" s="9" t="s">
        <v>422</v>
      </c>
    </row>
    <row r="187" spans="1:13" ht="135" customHeight="1" x14ac:dyDescent="0.3">
      <c r="A187" s="9" t="s">
        <v>945</v>
      </c>
      <c r="B187" s="9" t="s">
        <v>946</v>
      </c>
      <c r="C187" s="9" t="s">
        <v>947</v>
      </c>
      <c r="D187" s="9" t="s">
        <v>16</v>
      </c>
      <c r="E187" s="9" t="s">
        <v>16</v>
      </c>
      <c r="F187" s="9" t="s">
        <v>16</v>
      </c>
      <c r="G187" s="9" t="s">
        <v>16</v>
      </c>
      <c r="H187" s="9" t="s">
        <v>948</v>
      </c>
      <c r="I187" s="5" t="str">
        <f t="shared" si="2"/>
        <v>////用户岗位职责、团队组织架构</v>
      </c>
      <c r="J187" s="7" t="s">
        <v>949</v>
      </c>
      <c r="K187" s="9" t="s">
        <v>950</v>
      </c>
      <c r="L187" s="9" t="s">
        <v>951</v>
      </c>
      <c r="M187" s="9" t="s">
        <v>422</v>
      </c>
    </row>
    <row r="188" spans="1:13" ht="135" customHeight="1" x14ac:dyDescent="0.3">
      <c r="A188" s="9" t="s">
        <v>952</v>
      </c>
      <c r="B188" s="9" t="s">
        <v>953</v>
      </c>
      <c r="C188" s="9" t="s">
        <v>954</v>
      </c>
      <c r="D188" s="9" t="s">
        <v>955</v>
      </c>
      <c r="E188" s="9" t="s">
        <v>16</v>
      </c>
      <c r="F188" s="9" t="s">
        <v>956</v>
      </c>
      <c r="G188" s="9" t="s">
        <v>16</v>
      </c>
      <c r="H188" s="12" t="s">
        <v>794</v>
      </c>
      <c r="I188" s="5" t="str">
        <f t="shared" si="2"/>
        <v>数据工程、算法方案设计与预研/LlamaFactory/企业研发流程、产品趋势</v>
      </c>
      <c r="J188" s="7" t="s">
        <v>949</v>
      </c>
      <c r="K188" s="9" t="s">
        <v>957</v>
      </c>
      <c r="L188" s="9" t="s">
        <v>951</v>
      </c>
      <c r="M188" s="9" t="s">
        <v>422</v>
      </c>
    </row>
    <row r="189" spans="1:13" ht="135" customHeight="1" x14ac:dyDescent="0.3">
      <c r="A189" s="9" t="s">
        <v>958</v>
      </c>
      <c r="B189" s="9" t="s">
        <v>959</v>
      </c>
      <c r="C189" s="9" t="s">
        <v>960</v>
      </c>
      <c r="D189" s="9" t="s">
        <v>828</v>
      </c>
      <c r="E189" s="9" t="s">
        <v>16</v>
      </c>
      <c r="F189" s="9" t="s">
        <v>16</v>
      </c>
      <c r="G189" s="9" t="s">
        <v>16</v>
      </c>
      <c r="H189" s="9" t="s">
        <v>89</v>
      </c>
      <c r="I189" s="5" t="str">
        <f t="shared" si="2"/>
        <v>SFT///企业研发流程</v>
      </c>
      <c r="J189" s="7" t="s">
        <v>949</v>
      </c>
      <c r="K189" s="9" t="s">
        <v>961</v>
      </c>
      <c r="L189" s="9" t="s">
        <v>951</v>
      </c>
      <c r="M189" s="9" t="s">
        <v>422</v>
      </c>
    </row>
    <row r="190" spans="1:13" ht="135" customHeight="1" x14ac:dyDescent="0.3">
      <c r="A190" s="9" t="s">
        <v>962</v>
      </c>
      <c r="B190" s="9" t="s">
        <v>963</v>
      </c>
      <c r="C190" s="9" t="s">
        <v>964</v>
      </c>
      <c r="D190" s="9" t="s">
        <v>828</v>
      </c>
      <c r="E190" s="9" t="s">
        <v>16</v>
      </c>
      <c r="F190" s="9" t="s">
        <v>16</v>
      </c>
      <c r="G190" s="9" t="s">
        <v>16</v>
      </c>
      <c r="H190" s="9" t="s">
        <v>89</v>
      </c>
      <c r="I190" s="5" t="str">
        <f t="shared" si="2"/>
        <v>SFT///企业研发流程</v>
      </c>
      <c r="J190" s="7" t="s">
        <v>949</v>
      </c>
      <c r="K190" s="9" t="s">
        <v>965</v>
      </c>
      <c r="L190" s="9" t="s">
        <v>951</v>
      </c>
      <c r="M190" s="9" t="s">
        <v>422</v>
      </c>
    </row>
    <row r="191" spans="1:13" ht="135" customHeight="1" x14ac:dyDescent="0.3">
      <c r="A191" s="9" t="s">
        <v>966</v>
      </c>
      <c r="B191" s="9" t="s">
        <v>967</v>
      </c>
      <c r="C191" s="9" t="s">
        <v>968</v>
      </c>
      <c r="D191" s="9" t="s">
        <v>969</v>
      </c>
      <c r="E191" s="9" t="s">
        <v>16</v>
      </c>
      <c r="F191" s="9" t="s">
        <v>16</v>
      </c>
      <c r="G191" s="9" t="s">
        <v>16</v>
      </c>
      <c r="H191" s="9" t="s">
        <v>57</v>
      </c>
      <c r="I191" s="5" t="str">
        <f t="shared" si="2"/>
        <v>训练任务运行与监控-任务配置///用户痛点</v>
      </c>
      <c r="J191" s="7" t="s">
        <v>949</v>
      </c>
      <c r="K191" s="9" t="s">
        <v>970</v>
      </c>
      <c r="L191" s="9" t="s">
        <v>951</v>
      </c>
      <c r="M191" s="9" t="s">
        <v>422</v>
      </c>
    </row>
    <row r="192" spans="1:13" ht="135" customHeight="1" x14ac:dyDescent="0.3">
      <c r="A192" s="9" t="s">
        <v>971</v>
      </c>
      <c r="B192" s="9" t="s">
        <v>972</v>
      </c>
      <c r="C192" s="9" t="s">
        <v>973</v>
      </c>
      <c r="D192" s="9" t="s">
        <v>788</v>
      </c>
      <c r="E192" s="9" t="s">
        <v>16</v>
      </c>
      <c r="F192" s="9" t="s">
        <v>16</v>
      </c>
      <c r="G192" s="9" t="s">
        <v>16</v>
      </c>
      <c r="H192" s="9" t="s">
        <v>89</v>
      </c>
      <c r="I192" s="5" t="str">
        <f t="shared" si="2"/>
        <v>数据工程///企业研发流程</v>
      </c>
      <c r="J192" s="7" t="s">
        <v>949</v>
      </c>
      <c r="K192" s="9" t="s">
        <v>974</v>
      </c>
      <c r="L192" s="9" t="s">
        <v>951</v>
      </c>
      <c r="M192" s="9" t="s">
        <v>422</v>
      </c>
    </row>
    <row r="193" spans="1:13" ht="135" customHeight="1" x14ac:dyDescent="0.3">
      <c r="A193" s="9" t="s">
        <v>975</v>
      </c>
      <c r="B193" s="9" t="s">
        <v>976</v>
      </c>
      <c r="C193" s="9" t="s">
        <v>977</v>
      </c>
      <c r="D193" s="9" t="s">
        <v>955</v>
      </c>
      <c r="E193" s="9" t="s">
        <v>16</v>
      </c>
      <c r="F193" s="9" t="s">
        <v>16</v>
      </c>
      <c r="G193" s="9" t="s">
        <v>16</v>
      </c>
      <c r="H193" s="9" t="s">
        <v>57</v>
      </c>
      <c r="I193" s="5" t="str">
        <f t="shared" si="2"/>
        <v>数据工程、算法方案设计与预研///用户痛点</v>
      </c>
      <c r="J193" s="7" t="s">
        <v>949</v>
      </c>
      <c r="K193" s="9" t="s">
        <v>978</v>
      </c>
      <c r="L193" s="9" t="s">
        <v>951</v>
      </c>
      <c r="M193" s="9" t="s">
        <v>422</v>
      </c>
    </row>
    <row r="194" spans="1:13" ht="135" customHeight="1" x14ac:dyDescent="0.3">
      <c r="A194" s="9" t="s">
        <v>979</v>
      </c>
      <c r="B194" s="9" t="s">
        <v>980</v>
      </c>
      <c r="C194" s="9" t="s">
        <v>981</v>
      </c>
      <c r="D194" s="9" t="s">
        <v>982</v>
      </c>
      <c r="E194" s="9" t="s">
        <v>515</v>
      </c>
      <c r="F194" s="9" t="s">
        <v>16</v>
      </c>
      <c r="G194" s="12" t="s">
        <v>759</v>
      </c>
      <c r="H194" s="9" t="s">
        <v>244</v>
      </c>
      <c r="I194" s="5" t="str">
        <f t="shared" ref="I194:I257" si="3">D194&amp;E194&amp;F194&amp;G194&amp;H194</f>
        <v>训练任务运行与监控-训练监控界面信息易理解性/Model Arts用户偏好</v>
      </c>
      <c r="J194" s="7" t="s">
        <v>949</v>
      </c>
      <c r="K194" s="9" t="s">
        <v>983</v>
      </c>
      <c r="L194" s="9" t="s">
        <v>951</v>
      </c>
      <c r="M194" s="9" t="s">
        <v>422</v>
      </c>
    </row>
    <row r="195" spans="1:13" ht="135" customHeight="1" x14ac:dyDescent="0.3">
      <c r="A195" s="9" t="s">
        <v>984</v>
      </c>
      <c r="B195" s="9" t="s">
        <v>985</v>
      </c>
      <c r="C195" s="9" t="s">
        <v>986</v>
      </c>
      <c r="D195" s="9" t="s">
        <v>828</v>
      </c>
      <c r="E195" s="9" t="s">
        <v>95</v>
      </c>
      <c r="F195" s="9" t="s">
        <v>956</v>
      </c>
      <c r="G195" s="9" t="s">
        <v>16</v>
      </c>
      <c r="H195" s="9" t="s">
        <v>89</v>
      </c>
      <c r="I195" s="5" t="str">
        <f t="shared" si="3"/>
        <v>SFT易操作性LlamaFactory/企业研发流程</v>
      </c>
      <c r="J195" s="7" t="s">
        <v>949</v>
      </c>
      <c r="K195" s="9" t="s">
        <v>987</v>
      </c>
      <c r="L195" s="9" t="s">
        <v>951</v>
      </c>
      <c r="M195" s="9" t="s">
        <v>422</v>
      </c>
    </row>
    <row r="196" spans="1:13" ht="135" customHeight="1" x14ac:dyDescent="0.3">
      <c r="A196" s="9" t="s">
        <v>988</v>
      </c>
      <c r="B196" s="9" t="s">
        <v>989</v>
      </c>
      <c r="C196" s="9" t="s">
        <v>990</v>
      </c>
      <c r="D196" s="9" t="s">
        <v>982</v>
      </c>
      <c r="E196" s="9" t="s">
        <v>95</v>
      </c>
      <c r="F196" s="9" t="s">
        <v>991</v>
      </c>
      <c r="G196" s="9" t="s">
        <v>16</v>
      </c>
      <c r="H196" s="9" t="s">
        <v>244</v>
      </c>
      <c r="I196" s="5" t="str">
        <f t="shared" si="3"/>
        <v>训练任务运行与监控-训练监控易操作性TensorBoard/用户偏好</v>
      </c>
      <c r="J196" s="7" t="s">
        <v>949</v>
      </c>
      <c r="K196" s="9" t="s">
        <v>992</v>
      </c>
      <c r="L196" s="9" t="s">
        <v>951</v>
      </c>
      <c r="M196" s="9" t="s">
        <v>422</v>
      </c>
    </row>
    <row r="197" spans="1:13" ht="135" customHeight="1" x14ac:dyDescent="0.3">
      <c r="A197" s="9" t="s">
        <v>993</v>
      </c>
      <c r="B197" s="9" t="s">
        <v>994</v>
      </c>
      <c r="C197" s="9" t="s">
        <v>995</v>
      </c>
      <c r="D197" s="9" t="s">
        <v>788</v>
      </c>
      <c r="E197" s="9" t="s">
        <v>16</v>
      </c>
      <c r="F197" s="9" t="s">
        <v>16</v>
      </c>
      <c r="G197" s="9" t="s">
        <v>16</v>
      </c>
      <c r="H197" s="9" t="s">
        <v>89</v>
      </c>
      <c r="I197" s="5" t="str">
        <f t="shared" si="3"/>
        <v>数据工程///企业研发流程</v>
      </c>
      <c r="J197" s="7" t="s">
        <v>949</v>
      </c>
      <c r="K197" s="9" t="s">
        <v>996</v>
      </c>
      <c r="L197" s="9" t="s">
        <v>951</v>
      </c>
      <c r="M197" s="9" t="s">
        <v>422</v>
      </c>
    </row>
    <row r="198" spans="1:13" ht="135" customHeight="1" x14ac:dyDescent="0.3">
      <c r="A198" s="9" t="s">
        <v>997</v>
      </c>
      <c r="B198" s="9" t="s">
        <v>998</v>
      </c>
      <c r="C198" s="9" t="s">
        <v>999</v>
      </c>
      <c r="D198" s="9" t="s">
        <v>982</v>
      </c>
      <c r="E198" s="9" t="s">
        <v>16</v>
      </c>
      <c r="F198" s="9" t="s">
        <v>16</v>
      </c>
      <c r="G198" s="9" t="s">
        <v>16</v>
      </c>
      <c r="H198" s="9" t="s">
        <v>244</v>
      </c>
      <c r="I198" s="5" t="str">
        <f t="shared" si="3"/>
        <v>训练任务运行与监控-训练监控///用户偏好</v>
      </c>
      <c r="J198" s="7" t="s">
        <v>949</v>
      </c>
      <c r="K198" s="9" t="s">
        <v>1000</v>
      </c>
      <c r="L198" s="9" t="s">
        <v>951</v>
      </c>
      <c r="M198" s="9" t="s">
        <v>422</v>
      </c>
    </row>
    <row r="199" spans="1:13" ht="135" customHeight="1" x14ac:dyDescent="0.3">
      <c r="A199" s="9" t="s">
        <v>1001</v>
      </c>
      <c r="B199" s="9" t="s">
        <v>1002</v>
      </c>
      <c r="C199" s="9" t="s">
        <v>1003</v>
      </c>
      <c r="D199" s="9" t="s">
        <v>982</v>
      </c>
      <c r="E199" s="9" t="s">
        <v>16</v>
      </c>
      <c r="F199" s="9" t="s">
        <v>16</v>
      </c>
      <c r="G199" s="9" t="s">
        <v>16</v>
      </c>
      <c r="H199" s="9" t="s">
        <v>89</v>
      </c>
      <c r="I199" s="5" t="str">
        <f t="shared" si="3"/>
        <v>训练任务运行与监控-训练监控///企业研发流程</v>
      </c>
      <c r="J199" s="7" t="s">
        <v>949</v>
      </c>
      <c r="K199" s="9" t="s">
        <v>1004</v>
      </c>
      <c r="L199" s="9" t="s">
        <v>951</v>
      </c>
      <c r="M199" s="9" t="s">
        <v>422</v>
      </c>
    </row>
    <row r="200" spans="1:13" ht="135" customHeight="1" x14ac:dyDescent="0.3">
      <c r="A200" s="9" t="s">
        <v>1005</v>
      </c>
      <c r="B200" s="9" t="s">
        <v>1006</v>
      </c>
      <c r="C200" s="9" t="s">
        <v>1007</v>
      </c>
      <c r="D200" s="9" t="s">
        <v>426</v>
      </c>
      <c r="E200" s="9" t="s">
        <v>33</v>
      </c>
      <c r="F200" s="9" t="s">
        <v>16</v>
      </c>
      <c r="G200" s="9" t="s">
        <v>16</v>
      </c>
      <c r="H200" s="9" t="s">
        <v>57</v>
      </c>
      <c r="I200" s="5" t="str">
        <f t="shared" si="3"/>
        <v>训练任务运行与监控系统稳定性//用户痛点</v>
      </c>
      <c r="J200" s="7" t="s">
        <v>949</v>
      </c>
      <c r="K200" s="9" t="s">
        <v>1008</v>
      </c>
      <c r="L200" s="9" t="s">
        <v>951</v>
      </c>
      <c r="M200" s="9" t="s">
        <v>422</v>
      </c>
    </row>
    <row r="201" spans="1:13" ht="135" customHeight="1" x14ac:dyDescent="0.3">
      <c r="A201" s="9" t="s">
        <v>1009</v>
      </c>
      <c r="B201" s="9" t="s">
        <v>1010</v>
      </c>
      <c r="C201" s="9" t="s">
        <v>1011</v>
      </c>
      <c r="D201" s="9" t="s">
        <v>819</v>
      </c>
      <c r="E201" s="9" t="s">
        <v>16</v>
      </c>
      <c r="F201" s="9" t="s">
        <v>16</v>
      </c>
      <c r="G201" s="12" t="s">
        <v>1012</v>
      </c>
      <c r="H201" s="9" t="s">
        <v>27</v>
      </c>
      <c r="I201" s="5" t="str">
        <f t="shared" si="3"/>
        <v>算法方案设计与预研//云道企业指标</v>
      </c>
      <c r="J201" s="7" t="s">
        <v>949</v>
      </c>
      <c r="K201" s="9" t="s">
        <v>1013</v>
      </c>
      <c r="L201" s="9" t="s">
        <v>951</v>
      </c>
      <c r="M201" s="9" t="s">
        <v>422</v>
      </c>
    </row>
    <row r="202" spans="1:13" ht="135" customHeight="1" x14ac:dyDescent="0.3">
      <c r="A202" s="9" t="s">
        <v>1014</v>
      </c>
      <c r="B202" s="9" t="s">
        <v>1015</v>
      </c>
      <c r="C202" s="9" t="s">
        <v>1016</v>
      </c>
      <c r="D202" s="9" t="s">
        <v>969</v>
      </c>
      <c r="E202" s="9" t="s">
        <v>16</v>
      </c>
      <c r="F202" s="9" t="s">
        <v>16</v>
      </c>
      <c r="G202" s="9" t="s">
        <v>16</v>
      </c>
      <c r="H202" s="12" t="s">
        <v>683</v>
      </c>
      <c r="I202" s="5" t="str">
        <f t="shared" si="3"/>
        <v>训练任务运行与监控-任务配置///用户痛点、产品趋势</v>
      </c>
      <c r="J202" s="7" t="s">
        <v>949</v>
      </c>
      <c r="K202" s="9" t="s">
        <v>1017</v>
      </c>
      <c r="L202" s="9" t="s">
        <v>951</v>
      </c>
      <c r="M202" s="9" t="s">
        <v>422</v>
      </c>
    </row>
    <row r="203" spans="1:13" ht="135" customHeight="1" x14ac:dyDescent="0.3">
      <c r="A203" s="9" t="s">
        <v>1018</v>
      </c>
      <c r="B203" s="9" t="s">
        <v>1019</v>
      </c>
      <c r="C203" s="9" t="s">
        <v>1020</v>
      </c>
      <c r="D203" s="9" t="s">
        <v>445</v>
      </c>
      <c r="E203" s="9" t="s">
        <v>16</v>
      </c>
      <c r="F203" s="9" t="s">
        <v>1021</v>
      </c>
      <c r="G203" s="9" t="s">
        <v>417</v>
      </c>
      <c r="H203" s="9" t="s">
        <v>57</v>
      </c>
      <c r="I203" s="5" t="str">
        <f t="shared" si="3"/>
        <v>算子开发-算子需求梳理/CUDACANN用户痛点</v>
      </c>
      <c r="J203" s="7" t="s">
        <v>949</v>
      </c>
      <c r="K203" s="9" t="s">
        <v>1022</v>
      </c>
      <c r="L203" s="9" t="s">
        <v>951</v>
      </c>
      <c r="M203" s="9" t="s">
        <v>422</v>
      </c>
    </row>
    <row r="204" spans="1:13" ht="135" customHeight="1" x14ac:dyDescent="0.3">
      <c r="A204" s="9" t="s">
        <v>1023</v>
      </c>
      <c r="B204" s="9" t="s">
        <v>1024</v>
      </c>
      <c r="C204" s="9" t="s">
        <v>1025</v>
      </c>
      <c r="D204" s="9" t="s">
        <v>325</v>
      </c>
      <c r="E204" s="9" t="s">
        <v>151</v>
      </c>
      <c r="F204" s="9" t="s">
        <v>956</v>
      </c>
      <c r="G204" s="9" t="s">
        <v>417</v>
      </c>
      <c r="H204" s="9" t="s">
        <v>57</v>
      </c>
      <c r="I204" s="5" t="str">
        <f t="shared" si="3"/>
        <v>算子开发-算子调试易学性LlamaFactoryCANN用户痛点</v>
      </c>
      <c r="J204" s="7" t="s">
        <v>949</v>
      </c>
      <c r="K204" s="9" t="s">
        <v>1026</v>
      </c>
      <c r="L204" s="9" t="s">
        <v>951</v>
      </c>
      <c r="M204" s="9" t="s">
        <v>422</v>
      </c>
    </row>
    <row r="205" spans="1:13" ht="135" customHeight="1" x14ac:dyDescent="0.3">
      <c r="A205" s="9" t="s">
        <v>1027</v>
      </c>
      <c r="B205" s="9" t="s">
        <v>1028</v>
      </c>
      <c r="C205" s="9" t="s">
        <v>1029</v>
      </c>
      <c r="D205" s="9" t="s">
        <v>982</v>
      </c>
      <c r="E205" s="9" t="s">
        <v>16</v>
      </c>
      <c r="F205" s="9" t="s">
        <v>16</v>
      </c>
      <c r="G205" s="9" t="s">
        <v>16</v>
      </c>
      <c r="H205" s="9" t="s">
        <v>244</v>
      </c>
      <c r="I205" s="5" t="str">
        <f t="shared" si="3"/>
        <v>训练任务运行与监控-训练监控///用户偏好</v>
      </c>
      <c r="J205" s="7" t="s">
        <v>949</v>
      </c>
      <c r="K205" s="9" t="s">
        <v>1030</v>
      </c>
      <c r="L205" s="9" t="s">
        <v>951</v>
      </c>
      <c r="M205" s="9" t="s">
        <v>422</v>
      </c>
    </row>
    <row r="206" spans="1:13" ht="135" customHeight="1" x14ac:dyDescent="0.3">
      <c r="A206" s="9" t="s">
        <v>1031</v>
      </c>
      <c r="B206" s="9" t="s">
        <v>1032</v>
      </c>
      <c r="C206" s="9" t="s">
        <v>1033</v>
      </c>
      <c r="D206" s="9" t="s">
        <v>955</v>
      </c>
      <c r="E206" s="9" t="s">
        <v>95</v>
      </c>
      <c r="F206" s="9" t="s">
        <v>16</v>
      </c>
      <c r="G206" s="9" t="s">
        <v>16</v>
      </c>
      <c r="H206" s="9" t="s">
        <v>89</v>
      </c>
      <c r="I206" s="5" t="str">
        <f t="shared" si="3"/>
        <v>数据工程、算法方案设计与预研易操作性//企业研发流程</v>
      </c>
      <c r="J206" s="7" t="s">
        <v>949</v>
      </c>
      <c r="K206" s="9" t="s">
        <v>1034</v>
      </c>
      <c r="L206" s="9" t="s">
        <v>951</v>
      </c>
      <c r="M206" s="9" t="s">
        <v>422</v>
      </c>
    </row>
    <row r="207" spans="1:13" ht="135" customHeight="1" x14ac:dyDescent="0.3">
      <c r="A207" s="9" t="s">
        <v>1035</v>
      </c>
      <c r="B207" s="9" t="s">
        <v>1036</v>
      </c>
      <c r="C207" s="9" t="s">
        <v>1037</v>
      </c>
      <c r="D207" s="9" t="s">
        <v>426</v>
      </c>
      <c r="E207" s="9" t="s">
        <v>33</v>
      </c>
      <c r="F207" s="9" t="s">
        <v>16</v>
      </c>
      <c r="G207" s="9" t="s">
        <v>16</v>
      </c>
      <c r="H207" s="9" t="s">
        <v>244</v>
      </c>
      <c r="I207" s="5" t="str">
        <f t="shared" si="3"/>
        <v>训练任务运行与监控系统稳定性//用户偏好</v>
      </c>
      <c r="J207" s="7" t="s">
        <v>949</v>
      </c>
      <c r="K207" s="9" t="s">
        <v>1038</v>
      </c>
      <c r="L207" s="9" t="s">
        <v>951</v>
      </c>
      <c r="M207" s="9" t="s">
        <v>422</v>
      </c>
    </row>
    <row r="208" spans="1:13" ht="135" customHeight="1" x14ac:dyDescent="0.3">
      <c r="A208" s="9" t="s">
        <v>1039</v>
      </c>
      <c r="B208" s="9" t="s">
        <v>1040</v>
      </c>
      <c r="C208" s="9" t="s">
        <v>1041</v>
      </c>
      <c r="D208" s="9" t="s">
        <v>32</v>
      </c>
      <c r="E208" s="9" t="s">
        <v>151</v>
      </c>
      <c r="F208" s="9" t="s">
        <v>1021</v>
      </c>
      <c r="G208" s="9" t="s">
        <v>417</v>
      </c>
      <c r="H208" s="9" t="s">
        <v>57</v>
      </c>
      <c r="I208" s="5" t="str">
        <f t="shared" si="3"/>
        <v>环境搭建易学性CUDACANN用户痛点</v>
      </c>
      <c r="J208" s="7" t="s">
        <v>949</v>
      </c>
      <c r="K208" s="9" t="s">
        <v>1042</v>
      </c>
      <c r="L208" s="9" t="s">
        <v>951</v>
      </c>
      <c r="M208" s="9" t="s">
        <v>422</v>
      </c>
    </row>
    <row r="209" spans="1:13" ht="135" customHeight="1" x14ac:dyDescent="0.3">
      <c r="A209" s="9" t="s">
        <v>1043</v>
      </c>
      <c r="B209" s="9" t="s">
        <v>1044</v>
      </c>
      <c r="C209" s="9" t="s">
        <v>1045</v>
      </c>
      <c r="D209" s="9" t="s">
        <v>16</v>
      </c>
      <c r="E209" s="9" t="s">
        <v>16</v>
      </c>
      <c r="F209" s="9" t="s">
        <v>1046</v>
      </c>
      <c r="G209" s="9" t="s">
        <v>16</v>
      </c>
      <c r="H209" s="9" t="s">
        <v>18</v>
      </c>
      <c r="I209" s="5" t="str">
        <f t="shared" si="3"/>
        <v>//CUDA、PyTorch、LlamaFactory/用户岗位职责</v>
      </c>
      <c r="J209" s="7" t="s">
        <v>949</v>
      </c>
      <c r="K209" s="9" t="s">
        <v>1047</v>
      </c>
      <c r="L209" s="9" t="s">
        <v>951</v>
      </c>
      <c r="M209" s="9" t="s">
        <v>422</v>
      </c>
    </row>
    <row r="210" spans="1:13" ht="135" customHeight="1" x14ac:dyDescent="0.3">
      <c r="A210" s="9" t="s">
        <v>1048</v>
      </c>
      <c r="B210" s="9" t="s">
        <v>1049</v>
      </c>
      <c r="C210" s="9" t="s">
        <v>1050</v>
      </c>
      <c r="D210" s="9" t="s">
        <v>32</v>
      </c>
      <c r="E210" s="9" t="s">
        <v>636</v>
      </c>
      <c r="F210" s="9" t="s">
        <v>1021</v>
      </c>
      <c r="G210" s="9" t="s">
        <v>417</v>
      </c>
      <c r="H210" s="9" t="s">
        <v>57</v>
      </c>
      <c r="I210" s="5" t="str">
        <f t="shared" si="3"/>
        <v>环境搭建资料易理解性CUDACANN用户痛点</v>
      </c>
      <c r="J210" s="7" t="s">
        <v>949</v>
      </c>
      <c r="K210" s="9" t="s">
        <v>1051</v>
      </c>
      <c r="L210" s="9" t="s">
        <v>951</v>
      </c>
      <c r="M210" s="9" t="s">
        <v>422</v>
      </c>
    </row>
    <row r="211" spans="1:13" ht="135" customHeight="1" x14ac:dyDescent="0.3">
      <c r="A211" s="9" t="s">
        <v>1052</v>
      </c>
      <c r="B211" s="9" t="s">
        <v>1053</v>
      </c>
      <c r="C211" s="9" t="s">
        <v>1054</v>
      </c>
      <c r="D211" s="9" t="s">
        <v>969</v>
      </c>
      <c r="E211" s="9" t="s">
        <v>297</v>
      </c>
      <c r="F211" s="9" t="s">
        <v>16</v>
      </c>
      <c r="G211" s="9" t="s">
        <v>16</v>
      </c>
      <c r="H211" s="9" t="s">
        <v>244</v>
      </c>
      <c r="I211" s="5" t="str">
        <f t="shared" si="3"/>
        <v>训练任务运行与监控-任务配置防错容错性//用户偏好</v>
      </c>
      <c r="J211" s="7" t="s">
        <v>949</v>
      </c>
      <c r="K211" s="9" t="s">
        <v>1055</v>
      </c>
      <c r="L211" s="9" t="s">
        <v>951</v>
      </c>
      <c r="M211" s="9" t="s">
        <v>422</v>
      </c>
    </row>
    <row r="212" spans="1:13" ht="135" customHeight="1" x14ac:dyDescent="0.3">
      <c r="A212" s="9" t="s">
        <v>1056</v>
      </c>
      <c r="B212" s="9" t="s">
        <v>1057</v>
      </c>
      <c r="C212" s="9" t="s">
        <v>1058</v>
      </c>
      <c r="D212" s="9" t="s">
        <v>969</v>
      </c>
      <c r="E212" s="9" t="s">
        <v>16</v>
      </c>
      <c r="F212" s="9" t="s">
        <v>1059</v>
      </c>
      <c r="G212" s="9" t="s">
        <v>16</v>
      </c>
      <c r="H212" s="9" t="s">
        <v>89</v>
      </c>
      <c r="I212" s="5" t="str">
        <f t="shared" si="3"/>
        <v>训练任务运行与监控-任务配置/DeepSpeed、LlamaFactory/企业研发流程</v>
      </c>
      <c r="J212" s="7" t="s">
        <v>949</v>
      </c>
      <c r="K212" s="9" t="s">
        <v>1060</v>
      </c>
      <c r="L212" s="9" t="s">
        <v>951</v>
      </c>
      <c r="M212" s="9" t="s">
        <v>422</v>
      </c>
    </row>
    <row r="213" spans="1:13" ht="135" customHeight="1" x14ac:dyDescent="0.3">
      <c r="A213" s="9" t="s">
        <v>1061</v>
      </c>
      <c r="B213" s="9" t="s">
        <v>1062</v>
      </c>
      <c r="C213" s="9" t="s">
        <v>1063</v>
      </c>
      <c r="D213" s="9" t="s">
        <v>969</v>
      </c>
      <c r="E213" s="9" t="s">
        <v>16</v>
      </c>
      <c r="F213" s="9" t="s">
        <v>199</v>
      </c>
      <c r="G213" s="9" t="s">
        <v>16</v>
      </c>
      <c r="H213" s="9" t="s">
        <v>89</v>
      </c>
      <c r="I213" s="5" t="str">
        <f t="shared" si="3"/>
        <v>训练任务运行与监控-任务配置/DeepSpeed/企业研发流程</v>
      </c>
      <c r="J213" s="7" t="s">
        <v>949</v>
      </c>
      <c r="K213" s="9" t="s">
        <v>1064</v>
      </c>
      <c r="L213" s="9" t="s">
        <v>951</v>
      </c>
      <c r="M213" s="9" t="s">
        <v>422</v>
      </c>
    </row>
    <row r="214" spans="1:13" ht="135" customHeight="1" x14ac:dyDescent="0.3">
      <c r="A214" s="9" t="s">
        <v>1065</v>
      </c>
      <c r="B214" s="9" t="s">
        <v>1066</v>
      </c>
      <c r="C214" s="9" t="s">
        <v>1067</v>
      </c>
      <c r="D214" s="9" t="s">
        <v>828</v>
      </c>
      <c r="E214" s="9" t="s">
        <v>95</v>
      </c>
      <c r="F214" s="9" t="s">
        <v>16</v>
      </c>
      <c r="G214" s="9" t="s">
        <v>16</v>
      </c>
      <c r="H214" s="9" t="s">
        <v>18</v>
      </c>
      <c r="I214" s="5" t="str">
        <f t="shared" si="3"/>
        <v>SFT易操作性//用户岗位职责</v>
      </c>
      <c r="J214" s="7" t="s">
        <v>949</v>
      </c>
      <c r="K214" s="9" t="s">
        <v>1068</v>
      </c>
      <c r="L214" s="9" t="s">
        <v>951</v>
      </c>
      <c r="M214" s="9" t="s">
        <v>422</v>
      </c>
    </row>
    <row r="215" spans="1:13" ht="135" customHeight="1" x14ac:dyDescent="0.3">
      <c r="A215" s="9" t="s">
        <v>1069</v>
      </c>
      <c r="B215" s="9" t="s">
        <v>1070</v>
      </c>
      <c r="C215" s="9" t="s">
        <v>1071</v>
      </c>
      <c r="D215" s="9" t="s">
        <v>32</v>
      </c>
      <c r="E215" s="9" t="s">
        <v>16</v>
      </c>
      <c r="F215" s="9" t="s">
        <v>1021</v>
      </c>
      <c r="G215" s="9" t="s">
        <v>417</v>
      </c>
      <c r="H215" s="9" t="s">
        <v>57</v>
      </c>
      <c r="I215" s="5" t="str">
        <f t="shared" si="3"/>
        <v>环境搭建/CUDACANN用户痛点</v>
      </c>
      <c r="J215" s="7" t="s">
        <v>949</v>
      </c>
      <c r="K215" s="9" t="s">
        <v>1072</v>
      </c>
      <c r="L215" s="9" t="s">
        <v>951</v>
      </c>
      <c r="M215" s="9" t="s">
        <v>422</v>
      </c>
    </row>
    <row r="216" spans="1:13" ht="135" customHeight="1" x14ac:dyDescent="0.3">
      <c r="A216" s="9" t="s">
        <v>1073</v>
      </c>
      <c r="B216" s="9" t="s">
        <v>1074</v>
      </c>
      <c r="C216" s="9" t="s">
        <v>1075</v>
      </c>
      <c r="D216" s="9" t="s">
        <v>788</v>
      </c>
      <c r="E216" s="9" t="s">
        <v>16</v>
      </c>
      <c r="F216" s="9" t="s">
        <v>16</v>
      </c>
      <c r="G216" s="9" t="s">
        <v>16</v>
      </c>
      <c r="H216" s="9" t="s">
        <v>89</v>
      </c>
      <c r="I216" s="5" t="str">
        <f t="shared" si="3"/>
        <v>数据工程///企业研发流程</v>
      </c>
      <c r="J216" s="7" t="s">
        <v>949</v>
      </c>
      <c r="K216" s="9" t="s">
        <v>1076</v>
      </c>
      <c r="L216" s="9" t="s">
        <v>951</v>
      </c>
      <c r="M216" s="9" t="s">
        <v>422</v>
      </c>
    </row>
    <row r="217" spans="1:13" ht="135" customHeight="1" x14ac:dyDescent="0.3">
      <c r="A217" s="9" t="s">
        <v>1077</v>
      </c>
      <c r="B217" s="9" t="s">
        <v>1078</v>
      </c>
      <c r="C217" s="9" t="s">
        <v>1079</v>
      </c>
      <c r="D217" s="9" t="s">
        <v>788</v>
      </c>
      <c r="E217" s="9" t="s">
        <v>16</v>
      </c>
      <c r="F217" s="9" t="s">
        <v>16</v>
      </c>
      <c r="G217" s="9" t="s">
        <v>16</v>
      </c>
      <c r="H217" s="9" t="s">
        <v>70</v>
      </c>
      <c r="I217" s="5" t="str">
        <f t="shared" si="3"/>
        <v>数据工程///团队组织架构</v>
      </c>
      <c r="J217" s="7" t="s">
        <v>949</v>
      </c>
      <c r="K217" s="9" t="s">
        <v>1080</v>
      </c>
      <c r="L217" s="9" t="s">
        <v>951</v>
      </c>
      <c r="M217" s="9" t="s">
        <v>422</v>
      </c>
    </row>
    <row r="218" spans="1:13" ht="135" customHeight="1" x14ac:dyDescent="0.3">
      <c r="A218" s="9" t="s">
        <v>1081</v>
      </c>
      <c r="B218" s="9" t="s">
        <v>1082</v>
      </c>
      <c r="C218" s="9" t="s">
        <v>1083</v>
      </c>
      <c r="D218" s="9" t="s">
        <v>788</v>
      </c>
      <c r="E218" s="9" t="s">
        <v>16</v>
      </c>
      <c r="F218" s="9" t="s">
        <v>16</v>
      </c>
      <c r="G218" s="9" t="s">
        <v>16</v>
      </c>
      <c r="H218" s="9" t="s">
        <v>89</v>
      </c>
      <c r="I218" s="5" t="str">
        <f t="shared" si="3"/>
        <v>数据工程///企业研发流程</v>
      </c>
      <c r="J218" s="7" t="s">
        <v>949</v>
      </c>
      <c r="K218" s="9" t="s">
        <v>1084</v>
      </c>
      <c r="L218" s="9" t="s">
        <v>951</v>
      </c>
      <c r="M218" s="9" t="s">
        <v>422</v>
      </c>
    </row>
    <row r="219" spans="1:13" ht="135" customHeight="1" x14ac:dyDescent="0.3">
      <c r="A219" s="9" t="s">
        <v>1085</v>
      </c>
      <c r="B219" s="9" t="s">
        <v>1086</v>
      </c>
      <c r="C219" s="9" t="s">
        <v>1087</v>
      </c>
      <c r="D219" s="9" t="s">
        <v>955</v>
      </c>
      <c r="E219" s="9" t="s">
        <v>16</v>
      </c>
      <c r="F219" s="9" t="s">
        <v>16</v>
      </c>
      <c r="G219" s="9" t="s">
        <v>16</v>
      </c>
      <c r="H219" s="9" t="s">
        <v>57</v>
      </c>
      <c r="I219" s="5" t="str">
        <f t="shared" si="3"/>
        <v>数据工程、算法方案设计与预研///用户痛点</v>
      </c>
      <c r="J219" s="7" t="s">
        <v>949</v>
      </c>
      <c r="K219" s="9" t="s">
        <v>1088</v>
      </c>
      <c r="L219" s="9" t="s">
        <v>951</v>
      </c>
      <c r="M219" s="9" t="s">
        <v>422</v>
      </c>
    </row>
    <row r="220" spans="1:13" ht="135" customHeight="1" x14ac:dyDescent="0.3">
      <c r="A220" s="9" t="s">
        <v>1089</v>
      </c>
      <c r="B220" s="9" t="s">
        <v>1090</v>
      </c>
      <c r="C220" s="9" t="s">
        <v>1091</v>
      </c>
      <c r="D220" s="9" t="s">
        <v>828</v>
      </c>
      <c r="E220" s="9" t="s">
        <v>16</v>
      </c>
      <c r="F220" s="9" t="s">
        <v>16</v>
      </c>
      <c r="G220" s="9" t="s">
        <v>16</v>
      </c>
      <c r="H220" s="9" t="s">
        <v>89</v>
      </c>
      <c r="I220" s="5" t="str">
        <f t="shared" si="3"/>
        <v>SFT///企业研发流程</v>
      </c>
      <c r="J220" s="7" t="s">
        <v>949</v>
      </c>
      <c r="K220" s="9" t="s">
        <v>1092</v>
      </c>
      <c r="L220" s="9" t="s">
        <v>951</v>
      </c>
      <c r="M220" s="9" t="s">
        <v>422</v>
      </c>
    </row>
    <row r="221" spans="1:13" ht="135" customHeight="1" x14ac:dyDescent="0.3">
      <c r="A221" s="9" t="s">
        <v>1093</v>
      </c>
      <c r="B221" s="9" t="s">
        <v>1094</v>
      </c>
      <c r="C221" s="9" t="s">
        <v>1095</v>
      </c>
      <c r="D221" s="9" t="s">
        <v>631</v>
      </c>
      <c r="E221" s="9" t="s">
        <v>16</v>
      </c>
      <c r="F221" s="9" t="s">
        <v>16</v>
      </c>
      <c r="G221" s="9" t="s">
        <v>16</v>
      </c>
      <c r="H221" s="9" t="s">
        <v>89</v>
      </c>
      <c r="I221" s="5" t="str">
        <f t="shared" si="3"/>
        <v>RL///企业研发流程</v>
      </c>
      <c r="J221" s="7" t="s">
        <v>949</v>
      </c>
      <c r="K221" s="9" t="s">
        <v>1096</v>
      </c>
      <c r="L221" s="9" t="s">
        <v>951</v>
      </c>
      <c r="M221" s="9" t="s">
        <v>422</v>
      </c>
    </row>
    <row r="222" spans="1:13" ht="135" customHeight="1" x14ac:dyDescent="0.3">
      <c r="A222" s="9" t="s">
        <v>1097</v>
      </c>
      <c r="B222" s="9" t="s">
        <v>1098</v>
      </c>
      <c r="C222" s="9" t="s">
        <v>1099</v>
      </c>
      <c r="D222" s="9" t="s">
        <v>828</v>
      </c>
      <c r="E222" s="9" t="s">
        <v>16</v>
      </c>
      <c r="F222" s="9" t="s">
        <v>16</v>
      </c>
      <c r="G222" s="9" t="s">
        <v>16</v>
      </c>
      <c r="H222" s="9" t="s">
        <v>89</v>
      </c>
      <c r="I222" s="5" t="str">
        <f t="shared" si="3"/>
        <v>SFT///企业研发流程</v>
      </c>
      <c r="J222" s="7" t="s">
        <v>949</v>
      </c>
      <c r="K222" s="9" t="s">
        <v>1100</v>
      </c>
      <c r="L222" s="9" t="s">
        <v>951</v>
      </c>
      <c r="M222" s="9" t="s">
        <v>422</v>
      </c>
    </row>
    <row r="223" spans="1:13" ht="135" customHeight="1" x14ac:dyDescent="0.3">
      <c r="A223" s="9" t="s">
        <v>1101</v>
      </c>
      <c r="B223" s="9" t="s">
        <v>1102</v>
      </c>
      <c r="C223" s="9" t="s">
        <v>1103</v>
      </c>
      <c r="D223" s="9" t="s">
        <v>982</v>
      </c>
      <c r="E223" s="9" t="s">
        <v>515</v>
      </c>
      <c r="F223" s="9" t="s">
        <v>991</v>
      </c>
      <c r="G223" s="9" t="s">
        <v>16</v>
      </c>
      <c r="H223" s="9" t="s">
        <v>244</v>
      </c>
      <c r="I223" s="5" t="str">
        <f t="shared" si="3"/>
        <v>训练任务运行与监控-训练监控界面信息易理解性TensorBoard/用户偏好</v>
      </c>
      <c r="J223" s="7" t="s">
        <v>949</v>
      </c>
      <c r="K223" s="9" t="s">
        <v>1104</v>
      </c>
      <c r="L223" s="9" t="s">
        <v>951</v>
      </c>
      <c r="M223" s="9" t="s">
        <v>422</v>
      </c>
    </row>
    <row r="224" spans="1:13" ht="135" customHeight="1" x14ac:dyDescent="0.3">
      <c r="A224" s="9" t="s">
        <v>1105</v>
      </c>
      <c r="B224" s="9" t="s">
        <v>1106</v>
      </c>
      <c r="C224" s="9" t="s">
        <v>1107</v>
      </c>
      <c r="D224" s="9" t="s">
        <v>982</v>
      </c>
      <c r="E224" s="9" t="s">
        <v>16</v>
      </c>
      <c r="F224" s="9" t="s">
        <v>991</v>
      </c>
      <c r="G224" s="9" t="s">
        <v>16</v>
      </c>
      <c r="H224" s="9" t="s">
        <v>89</v>
      </c>
      <c r="I224" s="5" t="str">
        <f t="shared" si="3"/>
        <v>训练任务运行与监控-训练监控/TensorBoard/企业研发流程</v>
      </c>
      <c r="J224" s="7" t="s">
        <v>949</v>
      </c>
      <c r="K224" s="9" t="s">
        <v>1108</v>
      </c>
      <c r="L224" s="9" t="s">
        <v>951</v>
      </c>
      <c r="M224" s="9" t="s">
        <v>422</v>
      </c>
    </row>
    <row r="225" spans="1:13" ht="135" customHeight="1" x14ac:dyDescent="0.3">
      <c r="A225" s="9" t="s">
        <v>1109</v>
      </c>
      <c r="B225" s="9" t="s">
        <v>1110</v>
      </c>
      <c r="C225" s="9" t="s">
        <v>1111</v>
      </c>
      <c r="D225" s="9" t="s">
        <v>819</v>
      </c>
      <c r="E225" s="9" t="s">
        <v>16</v>
      </c>
      <c r="F225" s="9" t="s">
        <v>16</v>
      </c>
      <c r="G225" s="9" t="s">
        <v>16</v>
      </c>
      <c r="H225" s="9" t="s">
        <v>27</v>
      </c>
      <c r="I225" s="5" t="str">
        <f t="shared" si="3"/>
        <v>算法方案设计与预研///企业指标</v>
      </c>
      <c r="J225" s="7" t="s">
        <v>949</v>
      </c>
      <c r="K225" s="9" t="s">
        <v>1112</v>
      </c>
      <c r="L225" s="9" t="s">
        <v>951</v>
      </c>
      <c r="M225" s="9" t="s">
        <v>422</v>
      </c>
    </row>
    <row r="226" spans="1:13" ht="135" customHeight="1" x14ac:dyDescent="0.3">
      <c r="A226" s="9" t="s">
        <v>1113</v>
      </c>
      <c r="B226" s="9" t="s">
        <v>1114</v>
      </c>
      <c r="C226" s="9" t="s">
        <v>1115</v>
      </c>
      <c r="D226" s="9" t="s">
        <v>180</v>
      </c>
      <c r="E226" s="9" t="s">
        <v>181</v>
      </c>
      <c r="F226" s="9" t="s">
        <v>16</v>
      </c>
      <c r="G226" s="9" t="s">
        <v>16</v>
      </c>
      <c r="H226" s="9" t="s">
        <v>57</v>
      </c>
      <c r="I226" s="5" t="str">
        <f t="shared" si="3"/>
        <v>训练故障定位-报错信息质量报错信息准确性//用户痛点</v>
      </c>
      <c r="J226" s="7" t="s">
        <v>949</v>
      </c>
      <c r="K226" s="9" t="s">
        <v>1116</v>
      </c>
      <c r="L226" s="9" t="s">
        <v>951</v>
      </c>
      <c r="M226" s="9" t="s">
        <v>422</v>
      </c>
    </row>
    <row r="227" spans="1:13" ht="135" customHeight="1" x14ac:dyDescent="0.3">
      <c r="A227" s="9" t="s">
        <v>1117</v>
      </c>
      <c r="B227" s="9" t="s">
        <v>1118</v>
      </c>
      <c r="C227" s="9" t="s">
        <v>1119</v>
      </c>
      <c r="D227" s="9" t="s">
        <v>162</v>
      </c>
      <c r="E227" s="9" t="s">
        <v>223</v>
      </c>
      <c r="F227" s="9" t="s">
        <v>16</v>
      </c>
      <c r="G227" s="9" t="s">
        <v>417</v>
      </c>
      <c r="H227" s="9" t="s">
        <v>57</v>
      </c>
      <c r="I227" s="5" t="str">
        <f t="shared" si="3"/>
        <v>训练故障定位-故障排查路径界面信息易发现性/CANN用户痛点</v>
      </c>
      <c r="J227" s="7" t="s">
        <v>949</v>
      </c>
      <c r="K227" s="9" t="s">
        <v>1120</v>
      </c>
      <c r="L227" s="9" t="s">
        <v>951</v>
      </c>
      <c r="M227" s="9" t="s">
        <v>422</v>
      </c>
    </row>
    <row r="228" spans="1:13" ht="135" customHeight="1" x14ac:dyDescent="0.3">
      <c r="A228" s="9" t="s">
        <v>1121</v>
      </c>
      <c r="B228" s="9" t="s">
        <v>1122</v>
      </c>
      <c r="C228" s="9" t="s">
        <v>1123</v>
      </c>
      <c r="D228" s="9" t="s">
        <v>75</v>
      </c>
      <c r="E228" s="9" t="s">
        <v>16</v>
      </c>
      <c r="F228" s="9" t="s">
        <v>16</v>
      </c>
      <c r="G228" s="9" t="s">
        <v>16</v>
      </c>
      <c r="H228" s="9" t="s">
        <v>244</v>
      </c>
      <c r="I228" s="5" t="str">
        <f t="shared" si="3"/>
        <v>性能优化-指标查看///用户偏好</v>
      </c>
      <c r="J228" s="7" t="s">
        <v>949</v>
      </c>
      <c r="K228" s="9" t="s">
        <v>1124</v>
      </c>
      <c r="L228" s="9" t="s">
        <v>951</v>
      </c>
      <c r="M228" s="9" t="s">
        <v>422</v>
      </c>
    </row>
    <row r="229" spans="1:13" ht="135" customHeight="1" x14ac:dyDescent="0.3">
      <c r="A229" s="9" t="s">
        <v>1125</v>
      </c>
      <c r="B229" s="9" t="s">
        <v>1126</v>
      </c>
      <c r="C229" s="9" t="s">
        <v>1127</v>
      </c>
      <c r="D229" s="9" t="s">
        <v>1128</v>
      </c>
      <c r="E229" s="9" t="s">
        <v>16</v>
      </c>
      <c r="F229" s="9" t="s">
        <v>16</v>
      </c>
      <c r="G229" s="9" t="s">
        <v>16</v>
      </c>
      <c r="H229" s="12" t="s">
        <v>741</v>
      </c>
      <c r="I229" s="5" t="str">
        <f t="shared" si="3"/>
        <v>训练任务运行与监控-异常告警///用户偏好、产品趋势</v>
      </c>
      <c r="J229" s="7" t="s">
        <v>949</v>
      </c>
      <c r="K229" s="9" t="s">
        <v>1129</v>
      </c>
      <c r="L229" s="9" t="s">
        <v>951</v>
      </c>
      <c r="M229" s="9" t="s">
        <v>422</v>
      </c>
    </row>
    <row r="230" spans="1:13" ht="135" customHeight="1" x14ac:dyDescent="0.3">
      <c r="A230" s="9" t="s">
        <v>1130</v>
      </c>
      <c r="B230" s="9" t="s">
        <v>1131</v>
      </c>
      <c r="C230" s="9" t="s">
        <v>1132</v>
      </c>
      <c r="D230" s="9" t="s">
        <v>982</v>
      </c>
      <c r="E230" s="9" t="s">
        <v>337</v>
      </c>
      <c r="F230" s="9" t="s">
        <v>16</v>
      </c>
      <c r="G230" s="9" t="s">
        <v>417</v>
      </c>
      <c r="H230" s="9" t="s">
        <v>244</v>
      </c>
      <c r="I230" s="5" t="str">
        <f t="shared" si="3"/>
        <v>训练任务运行与监控-训练监控资料实用性/CANN用户偏好</v>
      </c>
      <c r="J230" s="7" t="s">
        <v>949</v>
      </c>
      <c r="K230" s="9" t="s">
        <v>1133</v>
      </c>
      <c r="L230" s="9" t="s">
        <v>951</v>
      </c>
      <c r="M230" s="9" t="s">
        <v>422</v>
      </c>
    </row>
    <row r="231" spans="1:13" ht="135" customHeight="1" x14ac:dyDescent="0.3">
      <c r="A231" s="9" t="s">
        <v>1134</v>
      </c>
      <c r="B231" s="9" t="s">
        <v>1135</v>
      </c>
      <c r="C231" s="9" t="s">
        <v>1136</v>
      </c>
      <c r="D231" s="9" t="s">
        <v>426</v>
      </c>
      <c r="E231" s="9" t="s">
        <v>95</v>
      </c>
      <c r="F231" s="9" t="s">
        <v>16</v>
      </c>
      <c r="G231" s="9" t="s">
        <v>16</v>
      </c>
      <c r="H231" s="9" t="s">
        <v>145</v>
      </c>
      <c r="I231" s="5" t="str">
        <f t="shared" si="3"/>
        <v>训练任务运行与监控易操作性//用户建议</v>
      </c>
      <c r="J231" s="7" t="s">
        <v>949</v>
      </c>
      <c r="K231" s="9" t="s">
        <v>1137</v>
      </c>
      <c r="L231" s="9" t="s">
        <v>951</v>
      </c>
      <c r="M231" s="9" t="s">
        <v>422</v>
      </c>
    </row>
    <row r="232" spans="1:13" ht="135" customHeight="1" x14ac:dyDescent="0.3">
      <c r="A232" s="9" t="s">
        <v>1138</v>
      </c>
      <c r="B232" s="9" t="s">
        <v>1139</v>
      </c>
      <c r="C232" s="9" t="s">
        <v>1140</v>
      </c>
      <c r="D232" s="9" t="s">
        <v>426</v>
      </c>
      <c r="E232" s="9" t="s">
        <v>16</v>
      </c>
      <c r="F232" s="9" t="s">
        <v>16</v>
      </c>
      <c r="G232" s="12" t="s">
        <v>1012</v>
      </c>
      <c r="H232" s="9" t="s">
        <v>57</v>
      </c>
      <c r="I232" s="5" t="str">
        <f t="shared" si="3"/>
        <v>训练任务运行与监控//云道用户痛点</v>
      </c>
      <c r="J232" s="7" t="s">
        <v>949</v>
      </c>
      <c r="K232" s="9" t="s">
        <v>1141</v>
      </c>
      <c r="L232" s="9" t="s">
        <v>951</v>
      </c>
      <c r="M232" s="9" t="s">
        <v>422</v>
      </c>
    </row>
    <row r="233" spans="1:13" ht="135" customHeight="1" x14ac:dyDescent="0.3">
      <c r="A233" s="9" t="s">
        <v>1142</v>
      </c>
      <c r="B233" s="9" t="s">
        <v>1143</v>
      </c>
      <c r="C233" s="9" t="s">
        <v>1144</v>
      </c>
      <c r="D233" s="9" t="s">
        <v>631</v>
      </c>
      <c r="E233" s="9" t="s">
        <v>16</v>
      </c>
      <c r="F233" s="9" t="s">
        <v>16</v>
      </c>
      <c r="G233" s="9" t="s">
        <v>16</v>
      </c>
      <c r="H233" s="9" t="s">
        <v>255</v>
      </c>
      <c r="I233" s="5" t="str">
        <f t="shared" si="3"/>
        <v>RL///用户建议、企业研发流程</v>
      </c>
      <c r="J233" s="7" t="s">
        <v>949</v>
      </c>
      <c r="K233" s="9" t="s">
        <v>1145</v>
      </c>
      <c r="L233" s="9" t="s">
        <v>951</v>
      </c>
      <c r="M233" s="9" t="s">
        <v>422</v>
      </c>
    </row>
    <row r="234" spans="1:13" ht="135" customHeight="1" x14ac:dyDescent="0.3">
      <c r="A234" s="9" t="s">
        <v>1146</v>
      </c>
      <c r="B234" s="9" t="s">
        <v>1147</v>
      </c>
      <c r="C234" s="9" t="s">
        <v>1148</v>
      </c>
      <c r="D234" s="9" t="s">
        <v>16</v>
      </c>
      <c r="E234" s="9" t="s">
        <v>16</v>
      </c>
      <c r="F234" s="9" t="s">
        <v>16</v>
      </c>
      <c r="G234" s="9" t="s">
        <v>16</v>
      </c>
      <c r="H234" s="9" t="s">
        <v>70</v>
      </c>
      <c r="I234" s="5" t="str">
        <f t="shared" si="3"/>
        <v>////团队组织架构</v>
      </c>
      <c r="J234" s="7" t="s">
        <v>949</v>
      </c>
      <c r="K234" s="9" t="s">
        <v>1149</v>
      </c>
      <c r="L234" s="9" t="s">
        <v>951</v>
      </c>
      <c r="M234" s="9" t="s">
        <v>422</v>
      </c>
    </row>
    <row r="235" spans="1:13" ht="135" customHeight="1" x14ac:dyDescent="0.3">
      <c r="A235" s="9" t="s">
        <v>1150</v>
      </c>
      <c r="B235" s="9" t="s">
        <v>1151</v>
      </c>
      <c r="C235" s="9" t="s">
        <v>1152</v>
      </c>
      <c r="D235" s="9" t="s">
        <v>16</v>
      </c>
      <c r="E235" s="9" t="s">
        <v>16</v>
      </c>
      <c r="F235" s="9" t="s">
        <v>16</v>
      </c>
      <c r="G235" s="9" t="s">
        <v>16</v>
      </c>
      <c r="H235" s="9" t="s">
        <v>18</v>
      </c>
      <c r="I235" s="5" t="str">
        <f t="shared" si="3"/>
        <v>////用户岗位职责</v>
      </c>
      <c r="J235" s="7" t="s">
        <v>949</v>
      </c>
      <c r="K235" s="9" t="s">
        <v>1153</v>
      </c>
      <c r="L235" s="9" t="s">
        <v>951</v>
      </c>
      <c r="M235" s="9" t="s">
        <v>422</v>
      </c>
    </row>
    <row r="236" spans="1:13" ht="135" customHeight="1" x14ac:dyDescent="0.3">
      <c r="A236" s="9" t="s">
        <v>1154</v>
      </c>
      <c r="B236" s="9" t="s">
        <v>1155</v>
      </c>
      <c r="C236" s="9" t="s">
        <v>1156</v>
      </c>
      <c r="D236" s="9" t="s">
        <v>788</v>
      </c>
      <c r="E236" s="9" t="s">
        <v>16</v>
      </c>
      <c r="F236" s="9" t="s">
        <v>16</v>
      </c>
      <c r="G236" s="9" t="s">
        <v>16</v>
      </c>
      <c r="H236" s="9" t="s">
        <v>89</v>
      </c>
      <c r="I236" s="5" t="str">
        <f t="shared" si="3"/>
        <v>数据工程///企业研发流程</v>
      </c>
      <c r="J236" s="7" t="s">
        <v>949</v>
      </c>
      <c r="K236" s="9" t="s">
        <v>1157</v>
      </c>
      <c r="L236" s="9" t="s">
        <v>951</v>
      </c>
      <c r="M236" s="9" t="s">
        <v>422</v>
      </c>
    </row>
    <row r="237" spans="1:13" ht="135" customHeight="1" x14ac:dyDescent="0.3">
      <c r="A237" s="9" t="s">
        <v>1158</v>
      </c>
      <c r="B237" s="9" t="s">
        <v>1159</v>
      </c>
      <c r="C237" s="9" t="s">
        <v>1160</v>
      </c>
      <c r="D237" s="9" t="s">
        <v>828</v>
      </c>
      <c r="E237" s="9" t="s">
        <v>16</v>
      </c>
      <c r="F237" s="9" t="s">
        <v>16</v>
      </c>
      <c r="G237" s="9" t="s">
        <v>16</v>
      </c>
      <c r="H237" s="9" t="s">
        <v>89</v>
      </c>
      <c r="I237" s="5" t="str">
        <f t="shared" si="3"/>
        <v>SFT///企业研发流程</v>
      </c>
      <c r="J237" s="7" t="s">
        <v>949</v>
      </c>
      <c r="K237" s="9" t="s">
        <v>1161</v>
      </c>
      <c r="L237" s="9" t="s">
        <v>951</v>
      </c>
      <c r="M237" s="9" t="s">
        <v>422</v>
      </c>
    </row>
    <row r="238" spans="1:13" ht="135" customHeight="1" x14ac:dyDescent="0.3">
      <c r="A238" s="9" t="s">
        <v>1162</v>
      </c>
      <c r="B238" s="9" t="s">
        <v>1163</v>
      </c>
      <c r="C238" s="9" t="s">
        <v>1164</v>
      </c>
      <c r="D238" s="9" t="s">
        <v>16</v>
      </c>
      <c r="E238" s="9" t="s">
        <v>16</v>
      </c>
      <c r="F238" s="9" t="s">
        <v>16</v>
      </c>
      <c r="G238" s="9" t="s">
        <v>16</v>
      </c>
      <c r="H238" s="9" t="s">
        <v>70</v>
      </c>
      <c r="I238" s="5" t="str">
        <f t="shared" si="3"/>
        <v>////团队组织架构</v>
      </c>
      <c r="J238" s="7" t="s">
        <v>949</v>
      </c>
      <c r="K238" s="9" t="s">
        <v>1084</v>
      </c>
      <c r="L238" s="9" t="s">
        <v>951</v>
      </c>
      <c r="M238" s="9" t="s">
        <v>422</v>
      </c>
    </row>
    <row r="239" spans="1:13" ht="135" customHeight="1" x14ac:dyDescent="0.3">
      <c r="A239" s="9" t="s">
        <v>1165</v>
      </c>
      <c r="B239" s="9" t="s">
        <v>1166</v>
      </c>
      <c r="C239" s="9" t="s">
        <v>1167</v>
      </c>
      <c r="D239" s="9" t="s">
        <v>982</v>
      </c>
      <c r="E239" s="9" t="s">
        <v>95</v>
      </c>
      <c r="F239" s="9" t="s">
        <v>991</v>
      </c>
      <c r="G239" s="9" t="s">
        <v>16</v>
      </c>
      <c r="H239" s="9" t="s">
        <v>244</v>
      </c>
      <c r="I239" s="5" t="str">
        <f t="shared" si="3"/>
        <v>训练任务运行与监控-训练监控易操作性TensorBoard/用户偏好</v>
      </c>
      <c r="J239" s="7" t="s">
        <v>949</v>
      </c>
      <c r="K239" s="9" t="s">
        <v>1168</v>
      </c>
      <c r="L239" s="9" t="s">
        <v>951</v>
      </c>
      <c r="M239" s="9" t="s">
        <v>422</v>
      </c>
    </row>
    <row r="240" spans="1:13" ht="135" customHeight="1" x14ac:dyDescent="0.3">
      <c r="A240" s="9" t="s">
        <v>1169</v>
      </c>
      <c r="B240" s="9" t="s">
        <v>1170</v>
      </c>
      <c r="C240" s="9" t="s">
        <v>1171</v>
      </c>
      <c r="D240" s="9" t="s">
        <v>955</v>
      </c>
      <c r="E240" s="9" t="s">
        <v>16</v>
      </c>
      <c r="F240" s="9" t="s">
        <v>16</v>
      </c>
      <c r="G240" s="9" t="s">
        <v>16</v>
      </c>
      <c r="H240" s="9" t="s">
        <v>57</v>
      </c>
      <c r="I240" s="5" t="str">
        <f t="shared" si="3"/>
        <v>数据工程、算法方案设计与预研///用户痛点</v>
      </c>
      <c r="J240" s="7" t="s">
        <v>949</v>
      </c>
      <c r="K240" s="9" t="s">
        <v>1172</v>
      </c>
      <c r="L240" s="9" t="s">
        <v>951</v>
      </c>
      <c r="M240" s="9" t="s">
        <v>422</v>
      </c>
    </row>
    <row r="241" spans="1:13" ht="135" customHeight="1" x14ac:dyDescent="0.3">
      <c r="A241" s="9" t="s">
        <v>1173</v>
      </c>
      <c r="B241" s="9" t="s">
        <v>1174</v>
      </c>
      <c r="C241" s="9" t="s">
        <v>1175</v>
      </c>
      <c r="D241" s="9" t="s">
        <v>955</v>
      </c>
      <c r="E241" s="9" t="s">
        <v>16</v>
      </c>
      <c r="F241" s="9" t="s">
        <v>16</v>
      </c>
      <c r="G241" s="9" t="s">
        <v>16</v>
      </c>
      <c r="H241" s="9" t="s">
        <v>89</v>
      </c>
      <c r="I241" s="5" t="str">
        <f t="shared" si="3"/>
        <v>数据工程、算法方案设计与预研///企业研发流程</v>
      </c>
      <c r="J241" s="7" t="s">
        <v>949</v>
      </c>
      <c r="K241" s="9" t="s">
        <v>1176</v>
      </c>
      <c r="L241" s="9" t="s">
        <v>951</v>
      </c>
      <c r="M241" s="9" t="s">
        <v>422</v>
      </c>
    </row>
    <row r="242" spans="1:13" ht="135" customHeight="1" x14ac:dyDescent="0.3">
      <c r="A242" s="9" t="s">
        <v>1177</v>
      </c>
      <c r="B242" s="9" t="s">
        <v>1178</v>
      </c>
      <c r="C242" s="9" t="s">
        <v>1179</v>
      </c>
      <c r="D242" s="9" t="s">
        <v>32</v>
      </c>
      <c r="E242" s="9" t="s">
        <v>151</v>
      </c>
      <c r="F242" s="9" t="s">
        <v>16</v>
      </c>
      <c r="G242" s="9" t="s">
        <v>417</v>
      </c>
      <c r="H242" s="9" t="s">
        <v>244</v>
      </c>
      <c r="I242" s="5" t="str">
        <f t="shared" si="3"/>
        <v>环境搭建易学性/CANN用户偏好</v>
      </c>
      <c r="J242" s="7" t="s">
        <v>949</v>
      </c>
      <c r="K242" s="9" t="s">
        <v>1180</v>
      </c>
      <c r="L242" s="9" t="s">
        <v>951</v>
      </c>
      <c r="M242" s="9" t="s">
        <v>422</v>
      </c>
    </row>
    <row r="243" spans="1:13" ht="135" customHeight="1" x14ac:dyDescent="0.3">
      <c r="A243" s="9" t="s">
        <v>1181</v>
      </c>
      <c r="B243" s="9" t="s">
        <v>1182</v>
      </c>
      <c r="C243" s="9" t="s">
        <v>1183</v>
      </c>
      <c r="D243" s="9" t="s">
        <v>32</v>
      </c>
      <c r="E243" s="9" t="s">
        <v>688</v>
      </c>
      <c r="F243" s="9" t="s">
        <v>16</v>
      </c>
      <c r="G243" s="9" t="s">
        <v>417</v>
      </c>
      <c r="H243" s="9" t="s">
        <v>244</v>
      </c>
      <c r="I243" s="5" t="str">
        <f t="shared" si="3"/>
        <v>环境搭建资料易获取性/CANN用户偏好</v>
      </c>
      <c r="J243" s="7" t="s">
        <v>949</v>
      </c>
      <c r="K243" s="9" t="s">
        <v>1184</v>
      </c>
      <c r="L243" s="9" t="s">
        <v>951</v>
      </c>
      <c r="M243" s="9" t="s">
        <v>422</v>
      </c>
    </row>
    <row r="244" spans="1:13" ht="135" customHeight="1" x14ac:dyDescent="0.3">
      <c r="A244" s="9" t="s">
        <v>1185</v>
      </c>
      <c r="B244" s="9" t="s">
        <v>1186</v>
      </c>
      <c r="C244" s="9" t="s">
        <v>1187</v>
      </c>
      <c r="D244" s="9" t="s">
        <v>32</v>
      </c>
      <c r="E244" s="9" t="s">
        <v>636</v>
      </c>
      <c r="F244" s="9" t="s">
        <v>1021</v>
      </c>
      <c r="G244" s="9" t="s">
        <v>16</v>
      </c>
      <c r="H244" s="9" t="s">
        <v>57</v>
      </c>
      <c r="I244" s="5" t="str">
        <f t="shared" si="3"/>
        <v>环境搭建资料易理解性CUDA/用户痛点</v>
      </c>
      <c r="J244" s="7" t="s">
        <v>949</v>
      </c>
      <c r="K244" s="9" t="s">
        <v>1188</v>
      </c>
      <c r="L244" s="9" t="s">
        <v>951</v>
      </c>
      <c r="M244" s="9" t="s">
        <v>422</v>
      </c>
    </row>
    <row r="245" spans="1:13" ht="135" customHeight="1" x14ac:dyDescent="0.3">
      <c r="A245" s="9" t="s">
        <v>1189</v>
      </c>
      <c r="B245" s="9" t="s">
        <v>1190</v>
      </c>
      <c r="C245" s="9" t="s">
        <v>1191</v>
      </c>
      <c r="D245" s="9" t="s">
        <v>969</v>
      </c>
      <c r="E245" s="9" t="s">
        <v>16</v>
      </c>
      <c r="F245" s="9" t="s">
        <v>199</v>
      </c>
      <c r="G245" s="9" t="s">
        <v>16</v>
      </c>
      <c r="H245" s="9" t="s">
        <v>89</v>
      </c>
      <c r="I245" s="5" t="str">
        <f t="shared" si="3"/>
        <v>训练任务运行与监控-任务配置/DeepSpeed/企业研发流程</v>
      </c>
      <c r="J245" s="7" t="s">
        <v>949</v>
      </c>
      <c r="K245" s="9" t="s">
        <v>1192</v>
      </c>
      <c r="L245" s="9" t="s">
        <v>951</v>
      </c>
      <c r="M245" s="9" t="s">
        <v>422</v>
      </c>
    </row>
    <row r="246" spans="1:13" ht="135" customHeight="1" x14ac:dyDescent="0.3">
      <c r="A246" s="9" t="s">
        <v>1193</v>
      </c>
      <c r="B246" s="9" t="s">
        <v>1194</v>
      </c>
      <c r="C246" s="9" t="s">
        <v>1195</v>
      </c>
      <c r="D246" s="9" t="s">
        <v>828</v>
      </c>
      <c r="E246" s="9" t="s">
        <v>16</v>
      </c>
      <c r="F246" s="9" t="s">
        <v>1059</v>
      </c>
      <c r="G246" s="9" t="s">
        <v>16</v>
      </c>
      <c r="H246" s="9" t="s">
        <v>89</v>
      </c>
      <c r="I246" s="5" t="str">
        <f t="shared" si="3"/>
        <v>SFT/DeepSpeed、LlamaFactory/企业研发流程</v>
      </c>
      <c r="J246" s="7" t="s">
        <v>949</v>
      </c>
      <c r="K246" s="9" t="s">
        <v>1196</v>
      </c>
      <c r="L246" s="9" t="s">
        <v>951</v>
      </c>
      <c r="M246" s="9" t="s">
        <v>422</v>
      </c>
    </row>
    <row r="247" spans="1:13" ht="135" customHeight="1" x14ac:dyDescent="0.3">
      <c r="A247" s="9" t="s">
        <v>1197</v>
      </c>
      <c r="B247" s="9" t="s">
        <v>1198</v>
      </c>
      <c r="C247" s="9" t="s">
        <v>1199</v>
      </c>
      <c r="D247" s="9" t="s">
        <v>982</v>
      </c>
      <c r="E247" s="9" t="s">
        <v>16</v>
      </c>
      <c r="F247" s="9" t="s">
        <v>991</v>
      </c>
      <c r="G247" s="9" t="s">
        <v>16</v>
      </c>
      <c r="H247" s="9" t="s">
        <v>244</v>
      </c>
      <c r="I247" s="5" t="str">
        <f t="shared" si="3"/>
        <v>训练任务运行与监控-训练监控/TensorBoard/用户偏好</v>
      </c>
      <c r="J247" s="7" t="s">
        <v>949</v>
      </c>
      <c r="K247" s="9" t="s">
        <v>1200</v>
      </c>
      <c r="L247" s="9" t="s">
        <v>951</v>
      </c>
      <c r="M247" s="9" t="s">
        <v>422</v>
      </c>
    </row>
    <row r="248" spans="1:13" ht="135" customHeight="1" x14ac:dyDescent="0.3">
      <c r="A248" s="9" t="s">
        <v>1201</v>
      </c>
      <c r="B248" s="9" t="s">
        <v>1202</v>
      </c>
      <c r="C248" s="9" t="s">
        <v>1203</v>
      </c>
      <c r="D248" s="9" t="s">
        <v>180</v>
      </c>
      <c r="E248" s="9" t="s">
        <v>181</v>
      </c>
      <c r="F248" s="9" t="s">
        <v>16</v>
      </c>
      <c r="G248" s="9" t="s">
        <v>16</v>
      </c>
      <c r="H248" s="9" t="s">
        <v>57</v>
      </c>
      <c r="I248" s="5" t="str">
        <f t="shared" si="3"/>
        <v>训练故障定位-报错信息质量报错信息准确性//用户痛点</v>
      </c>
      <c r="J248" s="7" t="s">
        <v>949</v>
      </c>
      <c r="K248" s="9" t="s">
        <v>1204</v>
      </c>
      <c r="L248" s="9" t="s">
        <v>951</v>
      </c>
      <c r="M248" s="9" t="s">
        <v>422</v>
      </c>
    </row>
    <row r="249" spans="1:13" ht="135" customHeight="1" x14ac:dyDescent="0.3">
      <c r="A249" s="9" t="s">
        <v>1205</v>
      </c>
      <c r="B249" s="9" t="s">
        <v>1206</v>
      </c>
      <c r="C249" s="9" t="s">
        <v>1207</v>
      </c>
      <c r="D249" s="9" t="s">
        <v>162</v>
      </c>
      <c r="E249" s="9" t="s">
        <v>16</v>
      </c>
      <c r="F249" s="9" t="s">
        <v>16</v>
      </c>
      <c r="G249" s="9" t="s">
        <v>16</v>
      </c>
      <c r="H249" s="9" t="s">
        <v>57</v>
      </c>
      <c r="I249" s="5" t="str">
        <f t="shared" si="3"/>
        <v>训练故障定位-故障排查路径///用户痛点</v>
      </c>
      <c r="J249" s="7" t="s">
        <v>949</v>
      </c>
      <c r="K249" s="9" t="s">
        <v>1208</v>
      </c>
      <c r="L249" s="9" t="s">
        <v>951</v>
      </c>
      <c r="M249" s="9" t="s">
        <v>422</v>
      </c>
    </row>
    <row r="250" spans="1:13" ht="135" customHeight="1" x14ac:dyDescent="0.3">
      <c r="A250" s="9" t="s">
        <v>1209</v>
      </c>
      <c r="B250" s="9" t="s">
        <v>1210</v>
      </c>
      <c r="C250" s="9" t="s">
        <v>1211</v>
      </c>
      <c r="D250" s="9" t="s">
        <v>426</v>
      </c>
      <c r="E250" s="9" t="s">
        <v>95</v>
      </c>
      <c r="F250" s="9" t="s">
        <v>16</v>
      </c>
      <c r="G250" s="12" t="s">
        <v>1012</v>
      </c>
      <c r="H250" s="9" t="s">
        <v>145</v>
      </c>
      <c r="I250" s="5" t="str">
        <f t="shared" si="3"/>
        <v>训练任务运行与监控易操作性/云道用户建议</v>
      </c>
      <c r="J250" s="7" t="s">
        <v>949</v>
      </c>
      <c r="K250" s="9" t="s">
        <v>1212</v>
      </c>
      <c r="L250" s="9" t="s">
        <v>951</v>
      </c>
      <c r="M250" s="9" t="s">
        <v>422</v>
      </c>
    </row>
    <row r="251" spans="1:13" ht="135" customHeight="1" x14ac:dyDescent="0.3">
      <c r="A251" s="9" t="s">
        <v>1213</v>
      </c>
      <c r="B251" s="9" t="s">
        <v>1214</v>
      </c>
      <c r="C251" s="9" t="s">
        <v>1215</v>
      </c>
      <c r="D251" s="9" t="s">
        <v>32</v>
      </c>
      <c r="E251" s="9" t="s">
        <v>151</v>
      </c>
      <c r="F251" s="9" t="s">
        <v>16</v>
      </c>
      <c r="G251" s="9" t="s">
        <v>16</v>
      </c>
      <c r="H251" s="9" t="s">
        <v>244</v>
      </c>
      <c r="I251" s="5" t="str">
        <f t="shared" si="3"/>
        <v>环境搭建易学性//用户偏好</v>
      </c>
      <c r="J251" s="7" t="s">
        <v>949</v>
      </c>
      <c r="K251" s="9" t="s">
        <v>1216</v>
      </c>
      <c r="L251" s="9" t="s">
        <v>951</v>
      </c>
      <c r="M251" s="9" t="s">
        <v>422</v>
      </c>
    </row>
    <row r="252" spans="1:13" ht="135" customHeight="1" x14ac:dyDescent="0.3">
      <c r="A252" s="9" t="s">
        <v>1217</v>
      </c>
      <c r="B252" s="9" t="s">
        <v>1218</v>
      </c>
      <c r="C252" s="9" t="s">
        <v>1219</v>
      </c>
      <c r="D252" s="9" t="s">
        <v>788</v>
      </c>
      <c r="E252" s="9" t="s">
        <v>16</v>
      </c>
      <c r="F252" s="9" t="s">
        <v>16</v>
      </c>
      <c r="G252" s="9" t="s">
        <v>16</v>
      </c>
      <c r="H252" s="12" t="s">
        <v>1220</v>
      </c>
      <c r="I252" s="5" t="str">
        <f t="shared" si="3"/>
        <v>数据工程///团队组织架构、AI辅助开发</v>
      </c>
      <c r="J252" s="7" t="s">
        <v>949</v>
      </c>
      <c r="K252" s="9" t="s">
        <v>1221</v>
      </c>
      <c r="L252" s="9" t="s">
        <v>951</v>
      </c>
      <c r="M252" s="9" t="s">
        <v>422</v>
      </c>
    </row>
    <row r="253" spans="1:13" ht="135" customHeight="1" x14ac:dyDescent="0.3">
      <c r="A253" s="9" t="s">
        <v>1222</v>
      </c>
      <c r="B253" s="9" t="s">
        <v>1223</v>
      </c>
      <c r="C253" s="9" t="s">
        <v>1224</v>
      </c>
      <c r="D253" s="9" t="s">
        <v>16</v>
      </c>
      <c r="E253" s="9" t="s">
        <v>16</v>
      </c>
      <c r="F253" s="9" t="s">
        <v>16</v>
      </c>
      <c r="G253" s="9" t="s">
        <v>16</v>
      </c>
      <c r="H253" s="9" t="s">
        <v>948</v>
      </c>
      <c r="I253" s="5" t="str">
        <f t="shared" si="3"/>
        <v>////用户岗位职责、团队组织架构</v>
      </c>
      <c r="J253" s="7" t="s">
        <v>1225</v>
      </c>
      <c r="K253" s="9" t="s">
        <v>1226</v>
      </c>
      <c r="L253" s="9" t="s">
        <v>1227</v>
      </c>
      <c r="M253" s="9" t="s">
        <v>422</v>
      </c>
    </row>
    <row r="254" spans="1:13" ht="135" customHeight="1" x14ac:dyDescent="0.3">
      <c r="A254" s="9" t="s">
        <v>1228</v>
      </c>
      <c r="B254" s="9" t="s">
        <v>1229</v>
      </c>
      <c r="C254" s="9" t="s">
        <v>1230</v>
      </c>
      <c r="D254" s="9" t="s">
        <v>788</v>
      </c>
      <c r="E254" s="9" t="s">
        <v>16</v>
      </c>
      <c r="F254" s="9" t="s">
        <v>16</v>
      </c>
      <c r="G254" s="9" t="s">
        <v>16</v>
      </c>
      <c r="H254" s="12" t="s">
        <v>332</v>
      </c>
      <c r="I254" s="5" t="str">
        <f t="shared" si="3"/>
        <v>数据工程///企业研发流程、AI辅助开发</v>
      </c>
      <c r="J254" s="7" t="s">
        <v>1225</v>
      </c>
      <c r="K254" s="9" t="s">
        <v>1231</v>
      </c>
      <c r="L254" s="9" t="s">
        <v>1227</v>
      </c>
      <c r="M254" s="9" t="s">
        <v>422</v>
      </c>
    </row>
    <row r="255" spans="1:13" ht="135" customHeight="1" x14ac:dyDescent="0.3">
      <c r="A255" s="9" t="s">
        <v>1232</v>
      </c>
      <c r="B255" s="9" t="s">
        <v>1233</v>
      </c>
      <c r="C255" s="9" t="s">
        <v>1234</v>
      </c>
      <c r="D255" s="9" t="s">
        <v>32</v>
      </c>
      <c r="E255" s="9" t="s">
        <v>95</v>
      </c>
      <c r="F255" s="9" t="s">
        <v>16</v>
      </c>
      <c r="G255" s="9" t="s">
        <v>16</v>
      </c>
      <c r="H255" s="9" t="s">
        <v>244</v>
      </c>
      <c r="I255" s="5" t="str">
        <f t="shared" si="3"/>
        <v>环境搭建易操作性//用户偏好</v>
      </c>
      <c r="J255" s="7" t="s">
        <v>1225</v>
      </c>
      <c r="K255" s="9" t="s">
        <v>1235</v>
      </c>
      <c r="L255" s="9" t="s">
        <v>1227</v>
      </c>
      <c r="M255" s="9" t="s">
        <v>422</v>
      </c>
    </row>
    <row r="256" spans="1:13" ht="135" customHeight="1" x14ac:dyDescent="0.3">
      <c r="A256" s="9" t="s">
        <v>1236</v>
      </c>
      <c r="B256" s="9" t="s">
        <v>1237</v>
      </c>
      <c r="C256" s="9" t="s">
        <v>1238</v>
      </c>
      <c r="D256" s="9" t="s">
        <v>788</v>
      </c>
      <c r="E256" s="9" t="s">
        <v>297</v>
      </c>
      <c r="F256" s="9" t="s">
        <v>16</v>
      </c>
      <c r="G256" s="9" t="s">
        <v>16</v>
      </c>
      <c r="H256" s="9" t="s">
        <v>89</v>
      </c>
      <c r="I256" s="5" t="str">
        <f t="shared" si="3"/>
        <v>数据工程防错容错性//企业研发流程</v>
      </c>
      <c r="J256" s="7" t="s">
        <v>1225</v>
      </c>
      <c r="K256" s="9" t="s">
        <v>1239</v>
      </c>
      <c r="L256" s="9" t="s">
        <v>1227</v>
      </c>
      <c r="M256" s="9" t="s">
        <v>422</v>
      </c>
    </row>
    <row r="257" spans="1:13" ht="135" customHeight="1" x14ac:dyDescent="0.3">
      <c r="A257" s="9" t="s">
        <v>1240</v>
      </c>
      <c r="B257" s="9" t="s">
        <v>1241</v>
      </c>
      <c r="C257" s="9" t="s">
        <v>1242</v>
      </c>
      <c r="D257" s="9" t="s">
        <v>819</v>
      </c>
      <c r="E257" s="9" t="s">
        <v>16</v>
      </c>
      <c r="F257" s="9" t="s">
        <v>16</v>
      </c>
      <c r="G257" s="9" t="s">
        <v>16</v>
      </c>
      <c r="H257" s="9" t="s">
        <v>89</v>
      </c>
      <c r="I257" s="5" t="str">
        <f t="shared" si="3"/>
        <v>算法方案设计与预研///企业研发流程</v>
      </c>
      <c r="J257" s="7" t="s">
        <v>1225</v>
      </c>
      <c r="K257" s="9" t="s">
        <v>1243</v>
      </c>
      <c r="L257" s="9" t="s">
        <v>1227</v>
      </c>
      <c r="M257" s="9" t="s">
        <v>422</v>
      </c>
    </row>
    <row r="258" spans="1:13" ht="135" customHeight="1" x14ac:dyDescent="0.3">
      <c r="A258" s="9" t="s">
        <v>1244</v>
      </c>
      <c r="B258" s="9" t="s">
        <v>1245</v>
      </c>
      <c r="C258" s="9" t="s">
        <v>1246</v>
      </c>
      <c r="D258" s="9" t="s">
        <v>955</v>
      </c>
      <c r="E258" s="9" t="s">
        <v>16</v>
      </c>
      <c r="F258" s="9" t="s">
        <v>16</v>
      </c>
      <c r="G258" s="9" t="s">
        <v>16</v>
      </c>
      <c r="H258" s="9" t="s">
        <v>27</v>
      </c>
      <c r="I258" s="5" t="str">
        <f t="shared" ref="I258:I321" si="4">D258&amp;E258&amp;F258&amp;G258&amp;H258</f>
        <v>数据工程、算法方案设计与预研///企业指标</v>
      </c>
      <c r="J258" s="7" t="s">
        <v>1225</v>
      </c>
      <c r="K258" s="9" t="s">
        <v>1247</v>
      </c>
      <c r="L258" s="9" t="s">
        <v>1227</v>
      </c>
      <c r="M258" s="9" t="s">
        <v>422</v>
      </c>
    </row>
    <row r="259" spans="1:13" ht="135" customHeight="1" x14ac:dyDescent="0.3">
      <c r="A259" s="9" t="s">
        <v>1248</v>
      </c>
      <c r="B259" s="9" t="s">
        <v>1249</v>
      </c>
      <c r="C259" s="9" t="s">
        <v>1250</v>
      </c>
      <c r="D259" s="9" t="s">
        <v>828</v>
      </c>
      <c r="E259" s="9" t="s">
        <v>16</v>
      </c>
      <c r="F259" s="9" t="s">
        <v>16</v>
      </c>
      <c r="G259" s="9" t="s">
        <v>16</v>
      </c>
      <c r="H259" s="9" t="s">
        <v>89</v>
      </c>
      <c r="I259" s="5" t="str">
        <f t="shared" si="4"/>
        <v>SFT///企业研发流程</v>
      </c>
      <c r="J259" s="7" t="s">
        <v>1225</v>
      </c>
      <c r="K259" s="9" t="s">
        <v>1251</v>
      </c>
      <c r="L259" s="9" t="s">
        <v>1227</v>
      </c>
      <c r="M259" s="9" t="s">
        <v>422</v>
      </c>
    </row>
    <row r="260" spans="1:13" ht="135" customHeight="1" x14ac:dyDescent="0.3">
      <c r="A260" s="9" t="s">
        <v>1252</v>
      </c>
      <c r="B260" s="9" t="s">
        <v>1253</v>
      </c>
      <c r="C260" s="9" t="s">
        <v>1254</v>
      </c>
      <c r="D260" s="9" t="s">
        <v>819</v>
      </c>
      <c r="E260" s="9" t="s">
        <v>16</v>
      </c>
      <c r="F260" s="9" t="s">
        <v>16</v>
      </c>
      <c r="G260" s="9" t="s">
        <v>16</v>
      </c>
      <c r="H260" s="9" t="s">
        <v>27</v>
      </c>
      <c r="I260" s="5" t="str">
        <f t="shared" si="4"/>
        <v>算法方案设计与预研///企业指标</v>
      </c>
      <c r="J260" s="7" t="s">
        <v>1225</v>
      </c>
      <c r="K260" s="9" t="s">
        <v>1255</v>
      </c>
      <c r="L260" s="9" t="s">
        <v>1227</v>
      </c>
      <c r="M260" s="9" t="s">
        <v>422</v>
      </c>
    </row>
    <row r="261" spans="1:13" ht="135" customHeight="1" x14ac:dyDescent="0.3">
      <c r="A261" s="9" t="s">
        <v>1256</v>
      </c>
      <c r="B261" s="9" t="s">
        <v>1257</v>
      </c>
      <c r="C261" s="9" t="s">
        <v>1258</v>
      </c>
      <c r="D261" s="9" t="s">
        <v>819</v>
      </c>
      <c r="E261" s="9" t="s">
        <v>16</v>
      </c>
      <c r="F261" s="9" t="s">
        <v>16</v>
      </c>
      <c r="G261" s="9" t="s">
        <v>16</v>
      </c>
      <c r="H261" s="9" t="s">
        <v>89</v>
      </c>
      <c r="I261" s="5" t="str">
        <f t="shared" si="4"/>
        <v>算法方案设计与预研///企业研发流程</v>
      </c>
      <c r="J261" s="7" t="s">
        <v>1225</v>
      </c>
      <c r="K261" s="9" t="s">
        <v>1259</v>
      </c>
      <c r="L261" s="9" t="s">
        <v>1227</v>
      </c>
      <c r="M261" s="9" t="s">
        <v>422</v>
      </c>
    </row>
    <row r="262" spans="1:13" ht="135" customHeight="1" x14ac:dyDescent="0.3">
      <c r="A262" s="9" t="s">
        <v>1260</v>
      </c>
      <c r="B262" s="9" t="s">
        <v>1261</v>
      </c>
      <c r="C262" s="9" t="s">
        <v>1262</v>
      </c>
      <c r="D262" s="9" t="s">
        <v>180</v>
      </c>
      <c r="E262" s="9" t="s">
        <v>315</v>
      </c>
      <c r="F262" s="9" t="s">
        <v>16</v>
      </c>
      <c r="G262" s="9" t="s">
        <v>16</v>
      </c>
      <c r="H262" s="9" t="s">
        <v>57</v>
      </c>
      <c r="I262" s="5" t="str">
        <f t="shared" si="4"/>
        <v>训练故障定位-报错信息质量报错信息准确性、界面信息易理解性//用户痛点</v>
      </c>
      <c r="J262" s="7" t="s">
        <v>1225</v>
      </c>
      <c r="K262" s="9" t="s">
        <v>1263</v>
      </c>
      <c r="L262" s="9" t="s">
        <v>1227</v>
      </c>
      <c r="M262" s="9" t="s">
        <v>422</v>
      </c>
    </row>
    <row r="263" spans="1:13" ht="135" customHeight="1" x14ac:dyDescent="0.3">
      <c r="A263" s="9" t="s">
        <v>1264</v>
      </c>
      <c r="B263" s="9" t="s">
        <v>1265</v>
      </c>
      <c r="C263" s="9" t="s">
        <v>1266</v>
      </c>
      <c r="D263" s="9" t="s">
        <v>969</v>
      </c>
      <c r="E263" s="9" t="s">
        <v>1267</v>
      </c>
      <c r="F263" s="9" t="s">
        <v>1268</v>
      </c>
      <c r="G263" s="9" t="s">
        <v>16</v>
      </c>
      <c r="H263" s="9" t="s">
        <v>57</v>
      </c>
      <c r="I263" s="5" t="str">
        <f t="shared" si="4"/>
        <v>训练任务运行与监控-任务配置资料易获取性、资料易理解性PyTorch/用户痛点</v>
      </c>
      <c r="J263" s="7" t="s">
        <v>1225</v>
      </c>
      <c r="K263" s="9" t="s">
        <v>1269</v>
      </c>
      <c r="L263" s="9" t="s">
        <v>1227</v>
      </c>
      <c r="M263" s="9" t="s">
        <v>422</v>
      </c>
    </row>
    <row r="264" spans="1:13" ht="135" customHeight="1" x14ac:dyDescent="0.3">
      <c r="A264" s="9" t="s">
        <v>1270</v>
      </c>
      <c r="B264" s="9" t="s">
        <v>1271</v>
      </c>
      <c r="C264" s="9" t="s">
        <v>1272</v>
      </c>
      <c r="D264" s="9" t="s">
        <v>426</v>
      </c>
      <c r="E264" s="9" t="s">
        <v>123</v>
      </c>
      <c r="F264" s="9" t="s">
        <v>16</v>
      </c>
      <c r="G264" s="9" t="s">
        <v>16</v>
      </c>
      <c r="H264" s="9" t="s">
        <v>57</v>
      </c>
      <c r="I264" s="5" t="str">
        <f t="shared" si="4"/>
        <v>训练任务运行与监控易操作性、系统稳定性//用户痛点</v>
      </c>
      <c r="J264" s="7" t="s">
        <v>1225</v>
      </c>
      <c r="K264" s="9" t="s">
        <v>1273</v>
      </c>
      <c r="L264" s="9" t="s">
        <v>1227</v>
      </c>
      <c r="M264" s="9" t="s">
        <v>422</v>
      </c>
    </row>
    <row r="265" spans="1:13" ht="135" customHeight="1" x14ac:dyDescent="0.3">
      <c r="A265" s="9" t="s">
        <v>1274</v>
      </c>
      <c r="B265" s="9" t="s">
        <v>1275</v>
      </c>
      <c r="C265" s="9" t="s">
        <v>1276</v>
      </c>
      <c r="D265" s="9" t="s">
        <v>16</v>
      </c>
      <c r="E265" s="9" t="s">
        <v>16</v>
      </c>
      <c r="F265" s="9" t="s">
        <v>16</v>
      </c>
      <c r="G265" s="9" t="s">
        <v>16</v>
      </c>
      <c r="H265" s="9" t="s">
        <v>427</v>
      </c>
      <c r="I265" s="5" t="str">
        <f t="shared" si="4"/>
        <v>////团队组织架构、用户岗位职责</v>
      </c>
      <c r="J265" s="7" t="s">
        <v>1225</v>
      </c>
      <c r="K265" s="9" t="s">
        <v>1277</v>
      </c>
      <c r="L265" s="9" t="s">
        <v>1227</v>
      </c>
      <c r="M265" s="9" t="s">
        <v>422</v>
      </c>
    </row>
    <row r="266" spans="1:13" ht="135" customHeight="1" x14ac:dyDescent="0.3">
      <c r="A266" s="9" t="s">
        <v>1278</v>
      </c>
      <c r="B266" s="9" t="s">
        <v>1279</v>
      </c>
      <c r="C266" s="9" t="s">
        <v>1280</v>
      </c>
      <c r="D266" s="9" t="s">
        <v>788</v>
      </c>
      <c r="E266" s="9" t="s">
        <v>16</v>
      </c>
      <c r="F266" s="9" t="s">
        <v>16</v>
      </c>
      <c r="G266" s="9" t="s">
        <v>16</v>
      </c>
      <c r="H266" s="9" t="s">
        <v>89</v>
      </c>
      <c r="I266" s="5" t="str">
        <f t="shared" si="4"/>
        <v>数据工程///企业研发流程</v>
      </c>
      <c r="J266" s="7" t="s">
        <v>1225</v>
      </c>
      <c r="K266" s="9" t="s">
        <v>1281</v>
      </c>
      <c r="L266" s="9" t="s">
        <v>1227</v>
      </c>
      <c r="M266" s="9" t="s">
        <v>422</v>
      </c>
    </row>
    <row r="267" spans="1:13" ht="135" customHeight="1" x14ac:dyDescent="0.3">
      <c r="A267" s="9" t="s">
        <v>1282</v>
      </c>
      <c r="B267" s="9" t="s">
        <v>1283</v>
      </c>
      <c r="C267" s="9" t="s">
        <v>1284</v>
      </c>
      <c r="D267" s="9" t="s">
        <v>426</v>
      </c>
      <c r="E267" s="9" t="s">
        <v>16</v>
      </c>
      <c r="F267" s="9" t="s">
        <v>16</v>
      </c>
      <c r="G267" s="9" t="s">
        <v>16</v>
      </c>
      <c r="H267" s="9" t="s">
        <v>244</v>
      </c>
      <c r="I267" s="5" t="str">
        <f t="shared" si="4"/>
        <v>训练任务运行与监控///用户偏好</v>
      </c>
      <c r="J267" s="7" t="s">
        <v>1225</v>
      </c>
      <c r="K267" s="9" t="s">
        <v>1285</v>
      </c>
      <c r="L267" s="9" t="s">
        <v>1227</v>
      </c>
      <c r="M267" s="9" t="s">
        <v>422</v>
      </c>
    </row>
    <row r="268" spans="1:13" ht="135" customHeight="1" x14ac:dyDescent="0.3">
      <c r="A268" s="9" t="s">
        <v>1286</v>
      </c>
      <c r="B268" s="9" t="s">
        <v>1287</v>
      </c>
      <c r="C268" s="9" t="s">
        <v>1288</v>
      </c>
      <c r="D268" s="9" t="s">
        <v>426</v>
      </c>
      <c r="E268" s="9" t="s">
        <v>16</v>
      </c>
      <c r="F268" s="9" t="s">
        <v>16</v>
      </c>
      <c r="G268" s="9" t="s">
        <v>16</v>
      </c>
      <c r="H268" s="9" t="s">
        <v>890</v>
      </c>
      <c r="I268" s="5" t="str">
        <f t="shared" si="4"/>
        <v>训练任务运行与监控///用户岗位职责、企业研发流程</v>
      </c>
      <c r="J268" s="7" t="s">
        <v>1225</v>
      </c>
      <c r="K268" s="9" t="s">
        <v>1289</v>
      </c>
      <c r="L268" s="9" t="s">
        <v>1227</v>
      </c>
      <c r="M268" s="9" t="s">
        <v>422</v>
      </c>
    </row>
    <row r="269" spans="1:13" ht="135" customHeight="1" x14ac:dyDescent="0.3">
      <c r="A269" s="9" t="s">
        <v>1290</v>
      </c>
      <c r="B269" s="9" t="s">
        <v>1291</v>
      </c>
      <c r="C269" s="9" t="s">
        <v>1292</v>
      </c>
      <c r="D269" s="9" t="s">
        <v>788</v>
      </c>
      <c r="E269" s="9" t="s">
        <v>95</v>
      </c>
      <c r="F269" s="9" t="s">
        <v>16</v>
      </c>
      <c r="G269" s="9" t="s">
        <v>16</v>
      </c>
      <c r="H269" s="12" t="s">
        <v>764</v>
      </c>
      <c r="I269" s="5" t="str">
        <f t="shared" si="4"/>
        <v>数据工程易操作性//用户偏好、AI辅助开发</v>
      </c>
      <c r="J269" s="7" t="s">
        <v>1225</v>
      </c>
      <c r="K269" s="9" t="s">
        <v>1293</v>
      </c>
      <c r="L269" s="9" t="s">
        <v>1227</v>
      </c>
      <c r="M269" s="9" t="s">
        <v>422</v>
      </c>
    </row>
    <row r="270" spans="1:13" ht="135" customHeight="1" x14ac:dyDescent="0.3">
      <c r="A270" s="9" t="s">
        <v>1294</v>
      </c>
      <c r="B270" s="9" t="s">
        <v>1295</v>
      </c>
      <c r="C270" s="9" t="s">
        <v>1296</v>
      </c>
      <c r="D270" s="9" t="s">
        <v>819</v>
      </c>
      <c r="E270" s="9" t="s">
        <v>151</v>
      </c>
      <c r="F270" s="9" t="s">
        <v>16</v>
      </c>
      <c r="G270" s="9" t="s">
        <v>16</v>
      </c>
      <c r="H270" s="9" t="s">
        <v>244</v>
      </c>
      <c r="I270" s="5" t="str">
        <f t="shared" si="4"/>
        <v>算法方案设计与预研易学性//用户偏好</v>
      </c>
      <c r="J270" s="7" t="s">
        <v>1225</v>
      </c>
      <c r="K270" s="9" t="s">
        <v>1297</v>
      </c>
      <c r="L270" s="9" t="s">
        <v>1227</v>
      </c>
      <c r="M270" s="9" t="s">
        <v>422</v>
      </c>
    </row>
    <row r="271" spans="1:13" ht="135" customHeight="1" x14ac:dyDescent="0.3">
      <c r="A271" s="9" t="s">
        <v>1298</v>
      </c>
      <c r="B271" s="9" t="s">
        <v>1299</v>
      </c>
      <c r="C271" s="9" t="s">
        <v>1300</v>
      </c>
      <c r="D271" s="9" t="s">
        <v>16</v>
      </c>
      <c r="E271" s="9" t="s">
        <v>16</v>
      </c>
      <c r="F271" s="9" t="s">
        <v>16</v>
      </c>
      <c r="G271" s="9" t="s">
        <v>16</v>
      </c>
      <c r="H271" s="9" t="s">
        <v>89</v>
      </c>
      <c r="I271" s="5" t="str">
        <f t="shared" si="4"/>
        <v>////企业研发流程</v>
      </c>
      <c r="J271" s="7" t="s">
        <v>1225</v>
      </c>
      <c r="K271" s="9" t="s">
        <v>1301</v>
      </c>
      <c r="L271" s="9" t="s">
        <v>1227</v>
      </c>
      <c r="M271" s="9" t="s">
        <v>422</v>
      </c>
    </row>
    <row r="272" spans="1:13" ht="135" customHeight="1" x14ac:dyDescent="0.3">
      <c r="A272" s="9" t="s">
        <v>1302</v>
      </c>
      <c r="B272" s="9" t="s">
        <v>1303</v>
      </c>
      <c r="C272" s="9" t="s">
        <v>1304</v>
      </c>
      <c r="D272" s="9" t="s">
        <v>955</v>
      </c>
      <c r="E272" s="9" t="s">
        <v>16</v>
      </c>
      <c r="F272" s="9" t="s">
        <v>16</v>
      </c>
      <c r="G272" s="9" t="s">
        <v>16</v>
      </c>
      <c r="H272" s="12" t="s">
        <v>1305</v>
      </c>
      <c r="I272" s="5" t="str">
        <f t="shared" si="4"/>
        <v>数据工程、算法方案设计与预研///企业指标、AI辅助开发</v>
      </c>
      <c r="J272" s="7" t="s">
        <v>1225</v>
      </c>
      <c r="K272" s="9" t="s">
        <v>1306</v>
      </c>
      <c r="L272" s="9" t="s">
        <v>1227</v>
      </c>
      <c r="M272" s="9" t="s">
        <v>422</v>
      </c>
    </row>
    <row r="273" spans="1:13" ht="135" customHeight="1" x14ac:dyDescent="0.3">
      <c r="A273" s="9" t="s">
        <v>1307</v>
      </c>
      <c r="B273" s="9" t="s">
        <v>1308</v>
      </c>
      <c r="C273" s="9" t="s">
        <v>1309</v>
      </c>
      <c r="D273" s="9" t="s">
        <v>180</v>
      </c>
      <c r="E273" s="9" t="s">
        <v>151</v>
      </c>
      <c r="F273" s="9" t="s">
        <v>16</v>
      </c>
      <c r="G273" s="9" t="s">
        <v>16</v>
      </c>
      <c r="H273" s="9" t="s">
        <v>57</v>
      </c>
      <c r="I273" s="5" t="str">
        <f t="shared" si="4"/>
        <v>训练故障定位-报错信息质量易学性//用户痛点</v>
      </c>
      <c r="J273" s="7" t="s">
        <v>1225</v>
      </c>
      <c r="K273" s="9" t="s">
        <v>1310</v>
      </c>
      <c r="L273" s="9" t="s">
        <v>1227</v>
      </c>
      <c r="M273" s="9" t="s">
        <v>422</v>
      </c>
    </row>
    <row r="274" spans="1:13" ht="135" customHeight="1" x14ac:dyDescent="0.3">
      <c r="A274" s="9" t="s">
        <v>1311</v>
      </c>
      <c r="B274" s="9" t="s">
        <v>1312</v>
      </c>
      <c r="C274" s="9" t="s">
        <v>1313</v>
      </c>
      <c r="D274" s="9" t="s">
        <v>828</v>
      </c>
      <c r="E274" s="9" t="s">
        <v>181</v>
      </c>
      <c r="F274" s="9" t="s">
        <v>16</v>
      </c>
      <c r="G274" s="9" t="s">
        <v>16</v>
      </c>
      <c r="H274" s="9" t="s">
        <v>57</v>
      </c>
      <c r="I274" s="5" t="str">
        <f t="shared" si="4"/>
        <v>SFT报错信息准确性//用户痛点</v>
      </c>
      <c r="J274" s="7" t="s">
        <v>1225</v>
      </c>
      <c r="K274" s="9" t="s">
        <v>1314</v>
      </c>
      <c r="L274" s="9" t="s">
        <v>1227</v>
      </c>
      <c r="M274" s="9" t="s">
        <v>422</v>
      </c>
    </row>
    <row r="275" spans="1:13" ht="135" customHeight="1" x14ac:dyDescent="0.3">
      <c r="A275" s="9" t="s">
        <v>1315</v>
      </c>
      <c r="B275" s="9" t="s">
        <v>1316</v>
      </c>
      <c r="C275" s="9" t="s">
        <v>1317</v>
      </c>
      <c r="D275" s="9" t="s">
        <v>788</v>
      </c>
      <c r="E275" s="9" t="s">
        <v>297</v>
      </c>
      <c r="F275" s="9" t="s">
        <v>16</v>
      </c>
      <c r="G275" s="9" t="s">
        <v>16</v>
      </c>
      <c r="H275" s="9" t="s">
        <v>89</v>
      </c>
      <c r="I275" s="5" t="str">
        <f t="shared" si="4"/>
        <v>数据工程防错容错性//企业研发流程</v>
      </c>
      <c r="J275" s="7" t="s">
        <v>1225</v>
      </c>
      <c r="K275" s="9" t="s">
        <v>1318</v>
      </c>
      <c r="L275" s="9" t="s">
        <v>1227</v>
      </c>
      <c r="M275" s="9" t="s">
        <v>422</v>
      </c>
    </row>
    <row r="276" spans="1:13" ht="135" customHeight="1" x14ac:dyDescent="0.3">
      <c r="A276" s="9" t="s">
        <v>1319</v>
      </c>
      <c r="B276" s="9" t="s">
        <v>1320</v>
      </c>
      <c r="C276" s="9" t="s">
        <v>1321</v>
      </c>
      <c r="D276" s="9" t="s">
        <v>788</v>
      </c>
      <c r="E276" s="9" t="s">
        <v>16</v>
      </c>
      <c r="F276" s="9" t="s">
        <v>16</v>
      </c>
      <c r="G276" s="9" t="s">
        <v>16</v>
      </c>
      <c r="H276" s="9" t="s">
        <v>89</v>
      </c>
      <c r="I276" s="5" t="str">
        <f t="shared" si="4"/>
        <v>数据工程///企业研发流程</v>
      </c>
      <c r="J276" s="7" t="s">
        <v>1225</v>
      </c>
      <c r="K276" s="9" t="s">
        <v>1322</v>
      </c>
      <c r="L276" s="9" t="s">
        <v>1227</v>
      </c>
      <c r="M276" s="9" t="s">
        <v>422</v>
      </c>
    </row>
    <row r="277" spans="1:13" ht="135" customHeight="1" x14ac:dyDescent="0.3">
      <c r="A277" s="9" t="s">
        <v>1323</v>
      </c>
      <c r="B277" s="9" t="s">
        <v>1324</v>
      </c>
      <c r="C277" s="9" t="s">
        <v>1325</v>
      </c>
      <c r="D277" s="9" t="s">
        <v>969</v>
      </c>
      <c r="E277" s="9" t="s">
        <v>688</v>
      </c>
      <c r="F277" s="9" t="s">
        <v>1268</v>
      </c>
      <c r="G277" s="9" t="s">
        <v>16</v>
      </c>
      <c r="H277" s="9" t="s">
        <v>57</v>
      </c>
      <c r="I277" s="5" t="str">
        <f t="shared" si="4"/>
        <v>训练任务运行与监控-任务配置资料易获取性PyTorch/用户痛点</v>
      </c>
      <c r="J277" s="7" t="s">
        <v>1225</v>
      </c>
      <c r="K277" s="9" t="s">
        <v>1326</v>
      </c>
      <c r="L277" s="9" t="s">
        <v>1227</v>
      </c>
      <c r="M277" s="9" t="s">
        <v>422</v>
      </c>
    </row>
    <row r="278" spans="1:13" ht="135" customHeight="1" x14ac:dyDescent="0.3">
      <c r="A278" s="9" t="s">
        <v>1327</v>
      </c>
      <c r="B278" s="9" t="s">
        <v>1328</v>
      </c>
      <c r="C278" s="9" t="s">
        <v>1329</v>
      </c>
      <c r="D278" s="9" t="s">
        <v>819</v>
      </c>
      <c r="E278" s="9" t="s">
        <v>16</v>
      </c>
      <c r="F278" s="9" t="s">
        <v>16</v>
      </c>
      <c r="G278" s="9" t="s">
        <v>16</v>
      </c>
      <c r="H278" s="9" t="s">
        <v>27</v>
      </c>
      <c r="I278" s="5" t="str">
        <f t="shared" si="4"/>
        <v>算法方案设计与预研///企业指标</v>
      </c>
      <c r="J278" s="7" t="s">
        <v>1225</v>
      </c>
      <c r="K278" s="9" t="s">
        <v>1330</v>
      </c>
      <c r="L278" s="9" t="s">
        <v>1227</v>
      </c>
      <c r="M278" s="9" t="s">
        <v>422</v>
      </c>
    </row>
    <row r="279" spans="1:13" ht="135" customHeight="1" x14ac:dyDescent="0.3">
      <c r="A279" s="9" t="s">
        <v>1331</v>
      </c>
      <c r="B279" s="9" t="s">
        <v>1332</v>
      </c>
      <c r="C279" s="9" t="s">
        <v>1333</v>
      </c>
      <c r="D279" s="9" t="s">
        <v>819</v>
      </c>
      <c r="E279" s="9" t="s">
        <v>16</v>
      </c>
      <c r="F279" s="9" t="s">
        <v>16</v>
      </c>
      <c r="G279" s="9" t="s">
        <v>16</v>
      </c>
      <c r="H279" s="9" t="s">
        <v>89</v>
      </c>
      <c r="I279" s="5" t="str">
        <f t="shared" si="4"/>
        <v>算法方案设计与预研///企业研发流程</v>
      </c>
      <c r="J279" s="7" t="s">
        <v>1225</v>
      </c>
      <c r="K279" s="9" t="s">
        <v>1334</v>
      </c>
      <c r="L279" s="9" t="s">
        <v>1227</v>
      </c>
      <c r="M279" s="9" t="s">
        <v>422</v>
      </c>
    </row>
    <row r="280" spans="1:13" ht="135" customHeight="1" x14ac:dyDescent="0.3">
      <c r="A280" s="9" t="s">
        <v>1335</v>
      </c>
      <c r="B280" s="9" t="s">
        <v>1336</v>
      </c>
      <c r="C280" s="9" t="s">
        <v>1337</v>
      </c>
      <c r="D280" s="9" t="s">
        <v>16</v>
      </c>
      <c r="E280" s="9" t="s">
        <v>16</v>
      </c>
      <c r="F280" s="9" t="s">
        <v>16</v>
      </c>
      <c r="G280" s="9" t="s">
        <v>16</v>
      </c>
      <c r="H280" s="9" t="s">
        <v>145</v>
      </c>
      <c r="I280" s="5" t="str">
        <f t="shared" si="4"/>
        <v>////用户建议</v>
      </c>
      <c r="J280" s="7" t="s">
        <v>1225</v>
      </c>
      <c r="K280" s="9" t="s">
        <v>1338</v>
      </c>
      <c r="L280" s="9" t="s">
        <v>1227</v>
      </c>
      <c r="M280" s="9" t="s">
        <v>422</v>
      </c>
    </row>
    <row r="281" spans="1:13" ht="135" customHeight="1" x14ac:dyDescent="0.3">
      <c r="A281" s="9" t="s">
        <v>1339</v>
      </c>
      <c r="B281" s="9" t="s">
        <v>1340</v>
      </c>
      <c r="C281" s="9" t="s">
        <v>1341</v>
      </c>
      <c r="D281" s="9" t="s">
        <v>16</v>
      </c>
      <c r="E281" s="9" t="s">
        <v>16</v>
      </c>
      <c r="F281" s="9" t="s">
        <v>16</v>
      </c>
      <c r="G281" s="9" t="s">
        <v>16</v>
      </c>
      <c r="H281" s="9" t="s">
        <v>18</v>
      </c>
      <c r="I281" s="5" t="str">
        <f t="shared" si="4"/>
        <v>////用户岗位职责</v>
      </c>
      <c r="J281" s="7" t="s">
        <v>1342</v>
      </c>
      <c r="K281" s="9" t="s">
        <v>1343</v>
      </c>
      <c r="L281" s="9" t="s">
        <v>1344</v>
      </c>
      <c r="M281" s="9" t="s">
        <v>422</v>
      </c>
    </row>
    <row r="282" spans="1:13" ht="135" customHeight="1" x14ac:dyDescent="0.3">
      <c r="A282" s="9" t="s">
        <v>1345</v>
      </c>
      <c r="B282" s="9" t="s">
        <v>1346</v>
      </c>
      <c r="C282" s="9" t="s">
        <v>1347</v>
      </c>
      <c r="D282" s="9" t="s">
        <v>631</v>
      </c>
      <c r="E282" s="9" t="s">
        <v>16</v>
      </c>
      <c r="F282" s="9" t="s">
        <v>1348</v>
      </c>
      <c r="G282" s="9" t="s">
        <v>16</v>
      </c>
      <c r="H282" s="9" t="s">
        <v>89</v>
      </c>
      <c r="I282" s="5" t="str">
        <f t="shared" si="4"/>
        <v>RL/Verl/企业研发流程</v>
      </c>
      <c r="J282" s="7" t="s">
        <v>1342</v>
      </c>
      <c r="K282" s="9" t="s">
        <v>1349</v>
      </c>
      <c r="L282" s="9" t="s">
        <v>1344</v>
      </c>
      <c r="M282" s="9" t="s">
        <v>422</v>
      </c>
    </row>
    <row r="283" spans="1:13" ht="135" customHeight="1" x14ac:dyDescent="0.3">
      <c r="A283" s="9" t="s">
        <v>1350</v>
      </c>
      <c r="B283" s="9" t="s">
        <v>1351</v>
      </c>
      <c r="C283" s="9" t="s">
        <v>1352</v>
      </c>
      <c r="D283" s="9" t="s">
        <v>631</v>
      </c>
      <c r="E283" s="9" t="s">
        <v>16</v>
      </c>
      <c r="F283" s="9" t="s">
        <v>16</v>
      </c>
      <c r="G283" s="9" t="s">
        <v>16</v>
      </c>
      <c r="H283" s="9" t="s">
        <v>70</v>
      </c>
      <c r="I283" s="5" t="str">
        <f t="shared" si="4"/>
        <v>RL///团队组织架构</v>
      </c>
      <c r="J283" s="7" t="s">
        <v>1342</v>
      </c>
      <c r="K283" s="9" t="s">
        <v>1353</v>
      </c>
      <c r="L283" s="9" t="s">
        <v>1344</v>
      </c>
      <c r="M283" s="9" t="s">
        <v>422</v>
      </c>
    </row>
    <row r="284" spans="1:13" ht="135" customHeight="1" x14ac:dyDescent="0.3">
      <c r="A284" s="9" t="s">
        <v>1354</v>
      </c>
      <c r="B284" s="9" t="s">
        <v>1355</v>
      </c>
      <c r="C284" s="9" t="s">
        <v>1356</v>
      </c>
      <c r="D284" s="9" t="s">
        <v>32</v>
      </c>
      <c r="E284" s="9" t="s">
        <v>1357</v>
      </c>
      <c r="F284" s="9" t="s">
        <v>16</v>
      </c>
      <c r="G284" s="9" t="s">
        <v>16</v>
      </c>
      <c r="H284" s="9" t="s">
        <v>57</v>
      </c>
      <c r="I284" s="5" t="str">
        <f t="shared" si="4"/>
        <v>环境搭建防错容错性、资料准确/时效性//用户痛点</v>
      </c>
      <c r="J284" s="7" t="s">
        <v>1342</v>
      </c>
      <c r="K284" s="9" t="s">
        <v>1358</v>
      </c>
      <c r="L284" s="9" t="s">
        <v>1344</v>
      </c>
      <c r="M284" s="9" t="s">
        <v>422</v>
      </c>
    </row>
    <row r="285" spans="1:13" ht="135" customHeight="1" x14ac:dyDescent="0.3">
      <c r="A285" s="9" t="s">
        <v>1359</v>
      </c>
      <c r="B285" s="9" t="s">
        <v>1360</v>
      </c>
      <c r="C285" s="9" t="s">
        <v>1361</v>
      </c>
      <c r="D285" s="9" t="s">
        <v>32</v>
      </c>
      <c r="E285" s="9" t="s">
        <v>1362</v>
      </c>
      <c r="F285" s="9" t="s">
        <v>16</v>
      </c>
      <c r="G285" s="9" t="s">
        <v>16</v>
      </c>
      <c r="H285" s="9" t="s">
        <v>57</v>
      </c>
      <c r="I285" s="5" t="str">
        <f t="shared" si="4"/>
        <v>环境搭建资料准确/时效性、易操作性//用户痛点</v>
      </c>
      <c r="J285" s="7" t="s">
        <v>1342</v>
      </c>
      <c r="K285" s="9" t="s">
        <v>1363</v>
      </c>
      <c r="L285" s="9" t="s">
        <v>1344</v>
      </c>
      <c r="M285" s="9" t="s">
        <v>422</v>
      </c>
    </row>
    <row r="286" spans="1:13" ht="135" customHeight="1" x14ac:dyDescent="0.3">
      <c r="A286" s="9" t="s">
        <v>1364</v>
      </c>
      <c r="B286" s="9" t="s">
        <v>1365</v>
      </c>
      <c r="C286" s="9" t="s">
        <v>1366</v>
      </c>
      <c r="D286" s="9" t="s">
        <v>631</v>
      </c>
      <c r="E286" s="9" t="s">
        <v>33</v>
      </c>
      <c r="F286" s="9" t="s">
        <v>16</v>
      </c>
      <c r="G286" s="9" t="s">
        <v>16</v>
      </c>
      <c r="H286" s="9" t="s">
        <v>57</v>
      </c>
      <c r="I286" s="5" t="str">
        <f t="shared" si="4"/>
        <v>RL系统稳定性//用户痛点</v>
      </c>
      <c r="J286" s="7" t="s">
        <v>1342</v>
      </c>
      <c r="K286" s="9" t="s">
        <v>1367</v>
      </c>
      <c r="L286" s="9" t="s">
        <v>1344</v>
      </c>
      <c r="M286" s="9" t="s">
        <v>422</v>
      </c>
    </row>
    <row r="287" spans="1:13" ht="135" customHeight="1" x14ac:dyDescent="0.3">
      <c r="A287" s="9" t="s">
        <v>1368</v>
      </c>
      <c r="B287" s="9" t="s">
        <v>1369</v>
      </c>
      <c r="C287" s="9" t="s">
        <v>1370</v>
      </c>
      <c r="D287" s="9" t="s">
        <v>198</v>
      </c>
      <c r="E287" s="9" t="s">
        <v>33</v>
      </c>
      <c r="F287" s="9" t="s">
        <v>16</v>
      </c>
      <c r="G287" s="9" t="s">
        <v>16</v>
      </c>
      <c r="H287" s="9" t="s">
        <v>57</v>
      </c>
      <c r="I287" s="5" t="str">
        <f t="shared" si="4"/>
        <v>RL-训推精度对齐系统稳定性//用户痛点</v>
      </c>
      <c r="J287" s="7" t="s">
        <v>1342</v>
      </c>
      <c r="K287" s="9" t="s">
        <v>1371</v>
      </c>
      <c r="L287" s="9" t="s">
        <v>1344</v>
      </c>
      <c r="M287" s="9" t="s">
        <v>422</v>
      </c>
    </row>
    <row r="288" spans="1:13" ht="135" customHeight="1" x14ac:dyDescent="0.3">
      <c r="A288" s="9" t="s">
        <v>1372</v>
      </c>
      <c r="B288" s="9" t="s">
        <v>1373</v>
      </c>
      <c r="C288" s="9" t="s">
        <v>1374</v>
      </c>
      <c r="D288" s="9" t="s">
        <v>631</v>
      </c>
      <c r="E288" s="9" t="s">
        <v>16</v>
      </c>
      <c r="F288" s="9" t="s">
        <v>16</v>
      </c>
      <c r="G288" s="9" t="s">
        <v>16</v>
      </c>
      <c r="H288" s="9" t="s">
        <v>89</v>
      </c>
      <c r="I288" s="5" t="str">
        <f t="shared" si="4"/>
        <v>RL///企业研发流程</v>
      </c>
      <c r="J288" s="7" t="s">
        <v>1342</v>
      </c>
      <c r="K288" s="9" t="s">
        <v>1375</v>
      </c>
      <c r="L288" s="9" t="s">
        <v>1344</v>
      </c>
      <c r="M288" s="9" t="s">
        <v>422</v>
      </c>
    </row>
    <row r="289" spans="1:13" ht="135" customHeight="1" x14ac:dyDescent="0.3">
      <c r="A289" s="9" t="s">
        <v>1376</v>
      </c>
      <c r="B289" s="9" t="s">
        <v>1377</v>
      </c>
      <c r="C289" s="9" t="s">
        <v>1378</v>
      </c>
      <c r="D289" s="9" t="s">
        <v>1379</v>
      </c>
      <c r="E289" s="9" t="s">
        <v>16</v>
      </c>
      <c r="F289" s="9" t="s">
        <v>16</v>
      </c>
      <c r="G289" s="9" t="s">
        <v>1380</v>
      </c>
      <c r="H289" s="9" t="s">
        <v>145</v>
      </c>
      <c r="I289" s="5" t="str">
        <f t="shared" si="4"/>
        <v>模型迁移（NPU-&gt;GPU）-精度对齐//A5用户建议</v>
      </c>
      <c r="J289" s="7" t="s">
        <v>1342</v>
      </c>
      <c r="K289" s="9" t="s">
        <v>1381</v>
      </c>
      <c r="L289" s="9" t="s">
        <v>1344</v>
      </c>
      <c r="M289" s="9" t="s">
        <v>422</v>
      </c>
    </row>
    <row r="290" spans="1:13" ht="135" customHeight="1" x14ac:dyDescent="0.3">
      <c r="A290" s="9" t="s">
        <v>1382</v>
      </c>
      <c r="B290" s="9" t="s">
        <v>1383</v>
      </c>
      <c r="C290" s="9" t="s">
        <v>1384</v>
      </c>
      <c r="D290" s="9" t="s">
        <v>1385</v>
      </c>
      <c r="E290" s="9" t="s">
        <v>16</v>
      </c>
      <c r="F290" s="9" t="s">
        <v>16</v>
      </c>
      <c r="G290" s="9" t="s">
        <v>16</v>
      </c>
      <c r="H290" s="9" t="s">
        <v>89</v>
      </c>
      <c r="I290" s="5" t="str">
        <f t="shared" si="4"/>
        <v>RL、RL-沙箱环境///企业研发流程</v>
      </c>
      <c r="J290" s="7" t="s">
        <v>1342</v>
      </c>
      <c r="K290" s="9" t="s">
        <v>1386</v>
      </c>
      <c r="L290" s="9" t="s">
        <v>1344</v>
      </c>
      <c r="M290" s="9" t="s">
        <v>422</v>
      </c>
    </row>
    <row r="291" spans="1:13" ht="135" customHeight="1" x14ac:dyDescent="0.3">
      <c r="A291" s="9" t="s">
        <v>1387</v>
      </c>
      <c r="B291" s="9" t="s">
        <v>1388</v>
      </c>
      <c r="C291" s="9" t="s">
        <v>1389</v>
      </c>
      <c r="D291" s="9" t="s">
        <v>746</v>
      </c>
      <c r="E291" s="9" t="s">
        <v>16</v>
      </c>
      <c r="F291" s="9" t="s">
        <v>16</v>
      </c>
      <c r="G291" s="9" t="s">
        <v>16</v>
      </c>
      <c r="H291" s="9" t="s">
        <v>27</v>
      </c>
      <c r="I291" s="5" t="str">
        <f t="shared" si="4"/>
        <v>RL-沙箱环境///企业指标</v>
      </c>
      <c r="J291" s="7" t="s">
        <v>1342</v>
      </c>
      <c r="K291" s="9" t="s">
        <v>1390</v>
      </c>
      <c r="L291" s="9" t="s">
        <v>1344</v>
      </c>
      <c r="M291" s="9" t="s">
        <v>422</v>
      </c>
    </row>
    <row r="292" spans="1:13" ht="135" customHeight="1" x14ac:dyDescent="0.3">
      <c r="A292" s="9" t="s">
        <v>1391</v>
      </c>
      <c r="B292" s="9" t="s">
        <v>1392</v>
      </c>
      <c r="C292" s="9" t="s">
        <v>1393</v>
      </c>
      <c r="D292" s="9" t="s">
        <v>631</v>
      </c>
      <c r="E292" s="9" t="s">
        <v>16</v>
      </c>
      <c r="F292" s="9" t="s">
        <v>16</v>
      </c>
      <c r="G292" s="9" t="s">
        <v>16</v>
      </c>
      <c r="H292" s="9" t="s">
        <v>89</v>
      </c>
      <c r="I292" s="5" t="str">
        <f t="shared" si="4"/>
        <v>RL///企业研发流程</v>
      </c>
      <c r="J292" s="7" t="s">
        <v>1342</v>
      </c>
      <c r="K292" s="9" t="s">
        <v>1394</v>
      </c>
      <c r="L292" s="9" t="s">
        <v>1344</v>
      </c>
      <c r="M292" s="9" t="s">
        <v>422</v>
      </c>
    </row>
    <row r="293" spans="1:13" ht="135" customHeight="1" x14ac:dyDescent="0.3">
      <c r="A293" s="9" t="s">
        <v>1395</v>
      </c>
      <c r="B293" s="9" t="s">
        <v>1396</v>
      </c>
      <c r="C293" s="9" t="s">
        <v>1397</v>
      </c>
      <c r="D293" s="9" t="s">
        <v>631</v>
      </c>
      <c r="E293" s="9" t="s">
        <v>16</v>
      </c>
      <c r="F293" s="9" t="s">
        <v>16</v>
      </c>
      <c r="G293" s="9" t="s">
        <v>16</v>
      </c>
      <c r="H293" s="9" t="s">
        <v>145</v>
      </c>
      <c r="I293" s="5" t="str">
        <f t="shared" si="4"/>
        <v>RL///用户建议</v>
      </c>
      <c r="J293" s="7" t="s">
        <v>1342</v>
      </c>
      <c r="K293" s="9" t="s">
        <v>1398</v>
      </c>
      <c r="L293" s="9" t="s">
        <v>1344</v>
      </c>
      <c r="M293" s="9" t="s">
        <v>422</v>
      </c>
    </row>
    <row r="294" spans="1:13" ht="135" customHeight="1" x14ac:dyDescent="0.3">
      <c r="A294" s="9" t="s">
        <v>1399</v>
      </c>
      <c r="B294" s="9" t="s">
        <v>1400</v>
      </c>
      <c r="C294" s="9" t="s">
        <v>1401</v>
      </c>
      <c r="D294" s="9" t="s">
        <v>198</v>
      </c>
      <c r="E294" s="9" t="s">
        <v>16</v>
      </c>
      <c r="F294" s="9" t="s">
        <v>16</v>
      </c>
      <c r="G294" s="9" t="s">
        <v>16</v>
      </c>
      <c r="H294" s="9" t="s">
        <v>70</v>
      </c>
      <c r="I294" s="5" t="str">
        <f t="shared" si="4"/>
        <v>RL-训推精度对齐///团队组织架构</v>
      </c>
      <c r="J294" s="7" t="s">
        <v>1342</v>
      </c>
      <c r="K294" s="9" t="s">
        <v>1402</v>
      </c>
      <c r="L294" s="9" t="s">
        <v>1344</v>
      </c>
      <c r="M294" s="9" t="s">
        <v>422</v>
      </c>
    </row>
    <row r="295" spans="1:13" ht="135" customHeight="1" x14ac:dyDescent="0.3">
      <c r="A295" s="9" t="s">
        <v>1403</v>
      </c>
      <c r="B295" s="9" t="s">
        <v>1404</v>
      </c>
      <c r="C295" s="9" t="s">
        <v>1405</v>
      </c>
      <c r="D295" s="9" t="s">
        <v>198</v>
      </c>
      <c r="E295" s="9" t="s">
        <v>16</v>
      </c>
      <c r="F295" s="9" t="s">
        <v>16</v>
      </c>
      <c r="G295" s="9" t="s">
        <v>16</v>
      </c>
      <c r="H295" s="12" t="s">
        <v>794</v>
      </c>
      <c r="I295" s="5" t="str">
        <f t="shared" si="4"/>
        <v>RL-训推精度对齐///企业研发流程、产品趋势</v>
      </c>
      <c r="J295" s="7" t="s">
        <v>1342</v>
      </c>
      <c r="K295" s="9" t="s">
        <v>1406</v>
      </c>
      <c r="L295" s="9" t="s">
        <v>1344</v>
      </c>
      <c r="M295" s="9" t="s">
        <v>422</v>
      </c>
    </row>
    <row r="296" spans="1:13" ht="135" customHeight="1" x14ac:dyDescent="0.3">
      <c r="A296" s="9" t="s">
        <v>1407</v>
      </c>
      <c r="B296" s="9" t="s">
        <v>1408</v>
      </c>
      <c r="C296" s="9" t="s">
        <v>1409</v>
      </c>
      <c r="D296" s="9" t="s">
        <v>1385</v>
      </c>
      <c r="E296" s="9" t="s">
        <v>16</v>
      </c>
      <c r="F296" s="9" t="s">
        <v>16</v>
      </c>
      <c r="G296" s="9" t="s">
        <v>16</v>
      </c>
      <c r="H296" s="9" t="s">
        <v>70</v>
      </c>
      <c r="I296" s="5" t="str">
        <f t="shared" si="4"/>
        <v>RL、RL-沙箱环境///团队组织架构</v>
      </c>
      <c r="J296" s="7" t="s">
        <v>1342</v>
      </c>
      <c r="K296" s="9" t="s">
        <v>1410</v>
      </c>
      <c r="L296" s="9" t="s">
        <v>1344</v>
      </c>
      <c r="M296" s="9" t="s">
        <v>422</v>
      </c>
    </row>
    <row r="297" spans="1:13" ht="135" customHeight="1" x14ac:dyDescent="0.3">
      <c r="A297" s="9" t="s">
        <v>1411</v>
      </c>
      <c r="B297" s="9" t="s">
        <v>1412</v>
      </c>
      <c r="C297" s="9" t="s">
        <v>1413</v>
      </c>
      <c r="D297" s="9" t="s">
        <v>746</v>
      </c>
      <c r="E297" s="9" t="s">
        <v>16</v>
      </c>
      <c r="F297" s="9" t="s">
        <v>16</v>
      </c>
      <c r="G297" s="9" t="s">
        <v>16</v>
      </c>
      <c r="H297" s="9" t="s">
        <v>89</v>
      </c>
      <c r="I297" s="5" t="str">
        <f t="shared" si="4"/>
        <v>RL-沙箱环境///企业研发流程</v>
      </c>
      <c r="J297" s="7" t="s">
        <v>1342</v>
      </c>
      <c r="K297" s="9" t="s">
        <v>1414</v>
      </c>
      <c r="L297" s="9" t="s">
        <v>1344</v>
      </c>
      <c r="M297" s="9" t="s">
        <v>422</v>
      </c>
    </row>
    <row r="298" spans="1:13" ht="135" customHeight="1" x14ac:dyDescent="0.3">
      <c r="A298" s="9" t="s">
        <v>1415</v>
      </c>
      <c r="B298" s="9" t="s">
        <v>1416</v>
      </c>
      <c r="C298" s="9" t="s">
        <v>1417</v>
      </c>
      <c r="D298" s="9" t="s">
        <v>746</v>
      </c>
      <c r="E298" s="9" t="s">
        <v>16</v>
      </c>
      <c r="F298" s="9" t="s">
        <v>16</v>
      </c>
      <c r="G298" s="9" t="s">
        <v>16</v>
      </c>
      <c r="H298" s="9" t="s">
        <v>89</v>
      </c>
      <c r="I298" s="5" t="str">
        <f t="shared" si="4"/>
        <v>RL-沙箱环境///企业研发流程</v>
      </c>
      <c r="J298" s="7" t="s">
        <v>1342</v>
      </c>
      <c r="K298" s="9" t="s">
        <v>1418</v>
      </c>
      <c r="L298" s="9" t="s">
        <v>1344</v>
      </c>
      <c r="M298" s="9" t="s">
        <v>422</v>
      </c>
    </row>
    <row r="299" spans="1:13" ht="135" customHeight="1" x14ac:dyDescent="0.3">
      <c r="A299" s="9" t="s">
        <v>1419</v>
      </c>
      <c r="B299" s="9" t="s">
        <v>1420</v>
      </c>
      <c r="C299" s="9" t="s">
        <v>1421</v>
      </c>
      <c r="D299" s="9" t="s">
        <v>746</v>
      </c>
      <c r="E299" s="9" t="s">
        <v>95</v>
      </c>
      <c r="F299" s="9" t="s">
        <v>16</v>
      </c>
      <c r="G299" s="9" t="s">
        <v>16</v>
      </c>
      <c r="H299" s="9" t="s">
        <v>89</v>
      </c>
      <c r="I299" s="5" t="str">
        <f t="shared" si="4"/>
        <v>RL-沙箱环境易操作性//企业研发流程</v>
      </c>
      <c r="J299" s="7" t="s">
        <v>1342</v>
      </c>
      <c r="K299" s="9" t="s">
        <v>1422</v>
      </c>
      <c r="L299" s="9" t="s">
        <v>1344</v>
      </c>
      <c r="M299" s="9" t="s">
        <v>422</v>
      </c>
    </row>
    <row r="300" spans="1:13" ht="135" customHeight="1" x14ac:dyDescent="0.3">
      <c r="A300" s="9" t="s">
        <v>1423</v>
      </c>
      <c r="B300" s="9" t="s">
        <v>1424</v>
      </c>
      <c r="C300" s="9" t="s">
        <v>1425</v>
      </c>
      <c r="D300" s="9" t="s">
        <v>746</v>
      </c>
      <c r="E300" s="9" t="s">
        <v>33</v>
      </c>
      <c r="F300" s="9" t="s">
        <v>16</v>
      </c>
      <c r="G300" s="9" t="s">
        <v>16</v>
      </c>
      <c r="H300" s="9" t="s">
        <v>140</v>
      </c>
      <c r="I300" s="5" t="str">
        <f t="shared" si="4"/>
        <v>RL-沙箱环境系统稳定性//用户痛点、用户建议</v>
      </c>
      <c r="J300" s="7" t="s">
        <v>1342</v>
      </c>
      <c r="K300" s="9" t="s">
        <v>1426</v>
      </c>
      <c r="L300" s="9" t="s">
        <v>1344</v>
      </c>
      <c r="M300" s="9" t="s">
        <v>422</v>
      </c>
    </row>
    <row r="301" spans="1:13" ht="135" customHeight="1" x14ac:dyDescent="0.3">
      <c r="A301" s="9" t="s">
        <v>1427</v>
      </c>
      <c r="B301" s="9" t="s">
        <v>1428</v>
      </c>
      <c r="C301" s="9" t="s">
        <v>1429</v>
      </c>
      <c r="D301" s="9" t="s">
        <v>746</v>
      </c>
      <c r="E301" s="9" t="s">
        <v>16</v>
      </c>
      <c r="F301" s="9" t="s">
        <v>16</v>
      </c>
      <c r="G301" s="9" t="s">
        <v>16</v>
      </c>
      <c r="H301" s="9" t="s">
        <v>89</v>
      </c>
      <c r="I301" s="5" t="str">
        <f t="shared" si="4"/>
        <v>RL-沙箱环境///企业研发流程</v>
      </c>
      <c r="J301" s="7" t="s">
        <v>1342</v>
      </c>
      <c r="K301" s="9" t="s">
        <v>1430</v>
      </c>
      <c r="L301" s="9" t="s">
        <v>1344</v>
      </c>
      <c r="M301" s="9" t="s">
        <v>422</v>
      </c>
    </row>
    <row r="302" spans="1:13" ht="135" customHeight="1" x14ac:dyDescent="0.3">
      <c r="A302" s="9" t="s">
        <v>1431</v>
      </c>
      <c r="B302" s="9" t="s">
        <v>1432</v>
      </c>
      <c r="C302" s="9" t="s">
        <v>1433</v>
      </c>
      <c r="D302" s="9" t="s">
        <v>982</v>
      </c>
      <c r="E302" s="9" t="s">
        <v>95</v>
      </c>
      <c r="F302" s="9" t="s">
        <v>16</v>
      </c>
      <c r="G302" s="9" t="s">
        <v>16</v>
      </c>
      <c r="H302" s="12" t="s">
        <v>1434</v>
      </c>
      <c r="I302" s="5" t="str">
        <f t="shared" si="4"/>
        <v>训练任务运行与监控-训练监控易操作性//用户偏好、产品趋势、AI辅助开发</v>
      </c>
      <c r="J302" s="7" t="s">
        <v>1342</v>
      </c>
      <c r="K302" s="9" t="s">
        <v>1435</v>
      </c>
      <c r="L302" s="9" t="s">
        <v>1344</v>
      </c>
      <c r="M302" s="9" t="s">
        <v>422</v>
      </c>
    </row>
    <row r="303" spans="1:13" ht="135" customHeight="1" x14ac:dyDescent="0.3">
      <c r="A303" s="9" t="s">
        <v>1436</v>
      </c>
      <c r="B303" s="9" t="s">
        <v>1437</v>
      </c>
      <c r="C303" s="9" t="s">
        <v>1438</v>
      </c>
      <c r="D303" s="9" t="s">
        <v>982</v>
      </c>
      <c r="E303" s="9" t="s">
        <v>1439</v>
      </c>
      <c r="F303" s="9" t="s">
        <v>991</v>
      </c>
      <c r="G303" s="9" t="s">
        <v>16</v>
      </c>
      <c r="H303" s="9" t="s">
        <v>57</v>
      </c>
      <c r="I303" s="5" t="str">
        <f t="shared" si="4"/>
        <v>训练任务运行与监控-训练监控资料实用性、易操作性TensorBoard/用户痛点</v>
      </c>
      <c r="J303" s="7" t="s">
        <v>1342</v>
      </c>
      <c r="K303" s="9" t="s">
        <v>1440</v>
      </c>
      <c r="L303" s="9" t="s">
        <v>1344</v>
      </c>
      <c r="M303" s="9" t="s">
        <v>422</v>
      </c>
    </row>
    <row r="304" spans="1:13" ht="135" customHeight="1" x14ac:dyDescent="0.3">
      <c r="A304" s="9" t="s">
        <v>1441</v>
      </c>
      <c r="B304" s="9" t="s">
        <v>1442</v>
      </c>
      <c r="C304" s="9" t="s">
        <v>1443</v>
      </c>
      <c r="D304" s="9" t="s">
        <v>631</v>
      </c>
      <c r="E304" s="9" t="s">
        <v>16</v>
      </c>
      <c r="F304" s="9" t="s">
        <v>16</v>
      </c>
      <c r="G304" s="9" t="s">
        <v>16</v>
      </c>
      <c r="H304" s="9" t="s">
        <v>27</v>
      </c>
      <c r="I304" s="5" t="str">
        <f t="shared" si="4"/>
        <v>RL///企业指标</v>
      </c>
      <c r="J304" s="7" t="s">
        <v>1342</v>
      </c>
      <c r="K304" s="9" t="s">
        <v>1444</v>
      </c>
      <c r="L304" s="9" t="s">
        <v>1344</v>
      </c>
      <c r="M304" s="9" t="s">
        <v>422</v>
      </c>
    </row>
    <row r="305" spans="1:13" ht="135" customHeight="1" x14ac:dyDescent="0.3">
      <c r="A305" s="9" t="s">
        <v>1445</v>
      </c>
      <c r="B305" s="9" t="s">
        <v>1446</v>
      </c>
      <c r="C305" s="9" t="s">
        <v>1447</v>
      </c>
      <c r="D305" s="9" t="s">
        <v>828</v>
      </c>
      <c r="E305" s="9" t="s">
        <v>16</v>
      </c>
      <c r="F305" s="9" t="s">
        <v>16</v>
      </c>
      <c r="G305" s="9" t="s">
        <v>16</v>
      </c>
      <c r="H305" s="9" t="s">
        <v>364</v>
      </c>
      <c r="I305" s="5" t="str">
        <f t="shared" si="4"/>
        <v>SFT///企业指标、用户痛点</v>
      </c>
      <c r="J305" s="7" t="s">
        <v>1342</v>
      </c>
      <c r="K305" s="9" t="s">
        <v>1448</v>
      </c>
      <c r="L305" s="9" t="s">
        <v>1344</v>
      </c>
      <c r="M305" s="9" t="s">
        <v>422</v>
      </c>
    </row>
    <row r="306" spans="1:13" ht="135" customHeight="1" x14ac:dyDescent="0.3">
      <c r="A306" s="9" t="s">
        <v>1449</v>
      </c>
      <c r="B306" s="9" t="s">
        <v>1450</v>
      </c>
      <c r="C306" s="9" t="s">
        <v>1451</v>
      </c>
      <c r="D306" s="9" t="s">
        <v>982</v>
      </c>
      <c r="E306" s="9" t="s">
        <v>16</v>
      </c>
      <c r="F306" s="9" t="s">
        <v>16</v>
      </c>
      <c r="G306" s="12" t="s">
        <v>1012</v>
      </c>
      <c r="H306" s="9" t="s">
        <v>57</v>
      </c>
      <c r="I306" s="5" t="str">
        <f t="shared" si="4"/>
        <v>训练任务运行与监控-训练监控//云道用户痛点</v>
      </c>
      <c r="J306" s="7" t="s">
        <v>1342</v>
      </c>
      <c r="K306" s="9" t="s">
        <v>1452</v>
      </c>
      <c r="L306" s="9" t="s">
        <v>1344</v>
      </c>
      <c r="M306" s="9" t="s">
        <v>422</v>
      </c>
    </row>
    <row r="307" spans="1:13" ht="135" customHeight="1" x14ac:dyDescent="0.3">
      <c r="A307" s="9" t="s">
        <v>1453</v>
      </c>
      <c r="B307" s="9" t="s">
        <v>1454</v>
      </c>
      <c r="C307" s="9" t="s">
        <v>1455</v>
      </c>
      <c r="D307" s="9" t="s">
        <v>426</v>
      </c>
      <c r="E307" s="9" t="s">
        <v>95</v>
      </c>
      <c r="F307" s="9" t="s">
        <v>16</v>
      </c>
      <c r="G307" s="9" t="s">
        <v>16</v>
      </c>
      <c r="H307" s="9" t="s">
        <v>57</v>
      </c>
      <c r="I307" s="5" t="str">
        <f t="shared" si="4"/>
        <v>训练任务运行与监控易操作性//用户痛点</v>
      </c>
      <c r="J307" s="7" t="s">
        <v>1342</v>
      </c>
      <c r="K307" s="9" t="s">
        <v>1456</v>
      </c>
      <c r="L307" s="9" t="s">
        <v>1344</v>
      </c>
      <c r="M307" s="9" t="s">
        <v>422</v>
      </c>
    </row>
    <row r="308" spans="1:13" ht="135" customHeight="1" x14ac:dyDescent="0.3">
      <c r="A308" s="9" t="s">
        <v>1457</v>
      </c>
      <c r="B308" s="9" t="s">
        <v>1458</v>
      </c>
      <c r="C308" s="9" t="s">
        <v>1459</v>
      </c>
      <c r="D308" s="9" t="s">
        <v>180</v>
      </c>
      <c r="E308" s="9" t="s">
        <v>1460</v>
      </c>
      <c r="F308" s="9" t="s">
        <v>16</v>
      </c>
      <c r="G308" s="9" t="s">
        <v>16</v>
      </c>
      <c r="H308" s="9" t="s">
        <v>57</v>
      </c>
      <c r="I308" s="5" t="str">
        <f t="shared" si="4"/>
        <v>训练故障定位-报错信息质量报错信息准确性、系统稳定性//用户痛点</v>
      </c>
      <c r="J308" s="7" t="s">
        <v>1342</v>
      </c>
      <c r="K308" s="9" t="s">
        <v>1461</v>
      </c>
      <c r="L308" s="9" t="s">
        <v>1344</v>
      </c>
      <c r="M308" s="9" t="s">
        <v>422</v>
      </c>
    </row>
    <row r="309" spans="1:13" ht="135" customHeight="1" x14ac:dyDescent="0.3">
      <c r="A309" s="9" t="s">
        <v>1462</v>
      </c>
      <c r="B309" s="9" t="s">
        <v>1463</v>
      </c>
      <c r="C309" s="9" t="s">
        <v>1464</v>
      </c>
      <c r="D309" s="9" t="s">
        <v>1128</v>
      </c>
      <c r="E309" s="9" t="s">
        <v>16</v>
      </c>
      <c r="F309" s="9" t="s">
        <v>16</v>
      </c>
      <c r="G309" s="9" t="s">
        <v>16</v>
      </c>
      <c r="H309" s="9" t="s">
        <v>145</v>
      </c>
      <c r="I309" s="5" t="str">
        <f t="shared" si="4"/>
        <v>训练任务运行与监控-异常告警///用户建议</v>
      </c>
      <c r="J309" s="7" t="s">
        <v>1342</v>
      </c>
      <c r="K309" s="9" t="s">
        <v>1465</v>
      </c>
      <c r="L309" s="9" t="s">
        <v>1344</v>
      </c>
      <c r="M309" s="9" t="s">
        <v>422</v>
      </c>
    </row>
    <row r="310" spans="1:13" ht="135" customHeight="1" x14ac:dyDescent="0.3">
      <c r="A310" s="9" t="s">
        <v>1466</v>
      </c>
      <c r="B310" s="9" t="s">
        <v>1467</v>
      </c>
      <c r="C310" s="9" t="s">
        <v>1468</v>
      </c>
      <c r="D310" s="9" t="s">
        <v>969</v>
      </c>
      <c r="E310" s="9" t="s">
        <v>95</v>
      </c>
      <c r="F310" s="9" t="s">
        <v>16</v>
      </c>
      <c r="G310" s="9" t="s">
        <v>16</v>
      </c>
      <c r="H310" s="9" t="s">
        <v>244</v>
      </c>
      <c r="I310" s="5" t="str">
        <f t="shared" si="4"/>
        <v>训练任务运行与监控-任务配置易操作性//用户偏好</v>
      </c>
      <c r="J310" s="7" t="s">
        <v>1342</v>
      </c>
      <c r="K310" s="9" t="s">
        <v>1469</v>
      </c>
      <c r="L310" s="9" t="s">
        <v>1344</v>
      </c>
      <c r="M310" s="9" t="s">
        <v>422</v>
      </c>
    </row>
    <row r="311" spans="1:13" ht="135" customHeight="1" x14ac:dyDescent="0.3">
      <c r="A311" s="9" t="s">
        <v>1470</v>
      </c>
      <c r="B311" s="9" t="s">
        <v>1471</v>
      </c>
      <c r="C311" s="9" t="s">
        <v>1472</v>
      </c>
      <c r="D311" s="9" t="s">
        <v>631</v>
      </c>
      <c r="E311" s="9" t="s">
        <v>16</v>
      </c>
      <c r="F311" s="9" t="s">
        <v>16</v>
      </c>
      <c r="G311" s="9" t="s">
        <v>16</v>
      </c>
      <c r="H311" s="9" t="s">
        <v>70</v>
      </c>
      <c r="I311" s="5" t="str">
        <f t="shared" si="4"/>
        <v>RL///团队组织架构</v>
      </c>
      <c r="J311" s="7" t="s">
        <v>1342</v>
      </c>
      <c r="K311" s="9" t="s">
        <v>1473</v>
      </c>
      <c r="L311" s="9" t="s">
        <v>1344</v>
      </c>
      <c r="M311" s="9" t="s">
        <v>422</v>
      </c>
    </row>
    <row r="312" spans="1:13" ht="135" customHeight="1" x14ac:dyDescent="0.3">
      <c r="A312" s="9" t="s">
        <v>1474</v>
      </c>
      <c r="B312" s="9" t="s">
        <v>1475</v>
      </c>
      <c r="C312" s="9" t="s">
        <v>1476</v>
      </c>
      <c r="D312" s="9" t="s">
        <v>16</v>
      </c>
      <c r="E312" s="9" t="s">
        <v>16</v>
      </c>
      <c r="F312" s="9" t="s">
        <v>16</v>
      </c>
      <c r="G312" s="9" t="s">
        <v>601</v>
      </c>
      <c r="H312" s="9" t="s">
        <v>89</v>
      </c>
      <c r="I312" s="5" t="str">
        <f t="shared" si="4"/>
        <v>///HCCL企业研发流程</v>
      </c>
      <c r="J312" s="7" t="s">
        <v>1342</v>
      </c>
      <c r="K312" s="9" t="s">
        <v>1477</v>
      </c>
      <c r="L312" s="9" t="s">
        <v>1344</v>
      </c>
      <c r="M312" s="9" t="s">
        <v>422</v>
      </c>
    </row>
    <row r="313" spans="1:13" ht="135" customHeight="1" x14ac:dyDescent="0.3">
      <c r="A313" s="9" t="s">
        <v>1478</v>
      </c>
      <c r="B313" s="9" t="s">
        <v>1479</v>
      </c>
      <c r="C313" s="9" t="s">
        <v>1480</v>
      </c>
      <c r="D313" s="9" t="s">
        <v>16</v>
      </c>
      <c r="E313" s="9" t="s">
        <v>16</v>
      </c>
      <c r="F313" s="9" t="s">
        <v>16</v>
      </c>
      <c r="G313" s="12" t="s">
        <v>1481</v>
      </c>
      <c r="H313" s="9" t="s">
        <v>18</v>
      </c>
      <c r="I313" s="5" t="str">
        <f t="shared" si="4"/>
        <v>///CANN、云道用户岗位职责</v>
      </c>
      <c r="J313" s="7" t="s">
        <v>1482</v>
      </c>
      <c r="K313" s="9" t="s">
        <v>1483</v>
      </c>
      <c r="L313" s="9" t="s">
        <v>1484</v>
      </c>
      <c r="M313" s="9" t="s">
        <v>422</v>
      </c>
    </row>
    <row r="314" spans="1:13" ht="135" customHeight="1" x14ac:dyDescent="0.3">
      <c r="A314" s="9" t="s">
        <v>1485</v>
      </c>
      <c r="B314" s="9" t="s">
        <v>1486</v>
      </c>
      <c r="C314" s="9" t="s">
        <v>1487</v>
      </c>
      <c r="D314" s="9" t="s">
        <v>445</v>
      </c>
      <c r="E314" s="9" t="s">
        <v>16</v>
      </c>
      <c r="F314" s="9" t="s">
        <v>16</v>
      </c>
      <c r="G314" s="9" t="s">
        <v>1488</v>
      </c>
      <c r="H314" s="9" t="s">
        <v>18</v>
      </c>
      <c r="I314" s="5" t="str">
        <f t="shared" si="4"/>
        <v>算子开发-算子需求梳理//Triton-Ascend用户岗位职责</v>
      </c>
      <c r="J314" s="7" t="s">
        <v>1482</v>
      </c>
      <c r="K314" s="9" t="s">
        <v>1489</v>
      </c>
      <c r="L314" s="9" t="s">
        <v>1484</v>
      </c>
      <c r="M314" s="9" t="s">
        <v>422</v>
      </c>
    </row>
    <row r="315" spans="1:13" ht="135" customHeight="1" x14ac:dyDescent="0.3">
      <c r="A315" s="9" t="s">
        <v>1490</v>
      </c>
      <c r="B315" s="9" t="s">
        <v>1491</v>
      </c>
      <c r="C315" s="9" t="s">
        <v>1492</v>
      </c>
      <c r="D315" s="9" t="s">
        <v>445</v>
      </c>
      <c r="E315" s="9" t="s">
        <v>95</v>
      </c>
      <c r="F315" s="9" t="s">
        <v>16</v>
      </c>
      <c r="G315" s="9" t="s">
        <v>1493</v>
      </c>
      <c r="H315" s="9" t="s">
        <v>145</v>
      </c>
      <c r="I315" s="5" t="str">
        <f t="shared" si="4"/>
        <v>算子开发-算子需求梳理易操作性/Triton-Ascend、CANN-Ascend C用户建议</v>
      </c>
      <c r="J315" s="7" t="s">
        <v>1482</v>
      </c>
      <c r="K315" s="9" t="s">
        <v>1494</v>
      </c>
      <c r="L315" s="9" t="s">
        <v>1484</v>
      </c>
      <c r="M315" s="9" t="s">
        <v>422</v>
      </c>
    </row>
    <row r="316" spans="1:13" ht="135" customHeight="1" x14ac:dyDescent="0.3">
      <c r="A316" s="9" t="s">
        <v>1495</v>
      </c>
      <c r="B316" s="9" t="s">
        <v>1496</v>
      </c>
      <c r="C316" s="9" t="s">
        <v>1497</v>
      </c>
      <c r="D316" s="9" t="s">
        <v>445</v>
      </c>
      <c r="E316" s="9" t="s">
        <v>16</v>
      </c>
      <c r="F316" s="9" t="s">
        <v>16</v>
      </c>
      <c r="G316" s="9" t="s">
        <v>1498</v>
      </c>
      <c r="H316" s="12" t="s">
        <v>794</v>
      </c>
      <c r="I316" s="5" t="str">
        <f t="shared" si="4"/>
        <v>算子开发-算子需求梳理//PyPTO、Triton-Ascend、CANN-Ascend C企业研发流程、产品趋势</v>
      </c>
      <c r="J316" s="7" t="s">
        <v>1482</v>
      </c>
      <c r="K316" s="9" t="s">
        <v>1499</v>
      </c>
      <c r="L316" s="9" t="s">
        <v>1484</v>
      </c>
      <c r="M316" s="9" t="s">
        <v>422</v>
      </c>
    </row>
    <row r="317" spans="1:13" ht="135" customHeight="1" x14ac:dyDescent="0.3">
      <c r="A317" s="9" t="s">
        <v>1500</v>
      </c>
      <c r="B317" s="9" t="s">
        <v>1501</v>
      </c>
      <c r="C317" s="9" t="s">
        <v>1502</v>
      </c>
      <c r="D317" s="9" t="s">
        <v>325</v>
      </c>
      <c r="E317" s="9" t="s">
        <v>151</v>
      </c>
      <c r="F317" s="9" t="s">
        <v>16</v>
      </c>
      <c r="G317" s="12" t="s">
        <v>1503</v>
      </c>
      <c r="H317" s="9" t="s">
        <v>57</v>
      </c>
      <c r="I317" s="5" t="str">
        <f t="shared" si="4"/>
        <v>算子开发-算子调试易学性/PyPTO、CANN-Ascend C用户痛点</v>
      </c>
      <c r="J317" s="7" t="s">
        <v>1482</v>
      </c>
      <c r="K317" s="9" t="s">
        <v>1504</v>
      </c>
      <c r="L317" s="9" t="s">
        <v>1484</v>
      </c>
      <c r="M317" s="9" t="s">
        <v>422</v>
      </c>
    </row>
    <row r="318" spans="1:13" ht="135" customHeight="1" x14ac:dyDescent="0.3">
      <c r="A318" s="9" t="s">
        <v>1505</v>
      </c>
      <c r="B318" s="9" t="s">
        <v>1506</v>
      </c>
      <c r="C318" s="9" t="s">
        <v>1507</v>
      </c>
      <c r="D318" s="9" t="s">
        <v>445</v>
      </c>
      <c r="E318" s="9" t="s">
        <v>95</v>
      </c>
      <c r="F318" s="9" t="s">
        <v>16</v>
      </c>
      <c r="G318" s="12" t="s">
        <v>1508</v>
      </c>
      <c r="H318" s="9" t="s">
        <v>145</v>
      </c>
      <c r="I318" s="5" t="str">
        <f t="shared" si="4"/>
        <v>算子开发-算子需求梳理易操作性/Triton-Ascend、PyPTO、CANN-Ascend C用户建议</v>
      </c>
      <c r="J318" s="7" t="s">
        <v>1482</v>
      </c>
      <c r="K318" s="9" t="s">
        <v>1509</v>
      </c>
      <c r="L318" s="9" t="s">
        <v>1484</v>
      </c>
      <c r="M318" s="9" t="s">
        <v>422</v>
      </c>
    </row>
    <row r="319" spans="1:13" ht="135" customHeight="1" x14ac:dyDescent="0.3">
      <c r="A319" s="9" t="s">
        <v>1510</v>
      </c>
      <c r="B319" s="9" t="s">
        <v>1511</v>
      </c>
      <c r="C319" s="9" t="s">
        <v>1512</v>
      </c>
      <c r="D319" s="9" t="s">
        <v>325</v>
      </c>
      <c r="E319" s="9" t="s">
        <v>16</v>
      </c>
      <c r="F319" s="9" t="s">
        <v>16</v>
      </c>
      <c r="G319" s="9" t="s">
        <v>1503</v>
      </c>
      <c r="H319" s="9" t="s">
        <v>89</v>
      </c>
      <c r="I319" s="5" t="str">
        <f t="shared" si="4"/>
        <v>算子开发-算子调试//PyPTO、CANN-Ascend C企业研发流程</v>
      </c>
      <c r="J319" s="7" t="s">
        <v>1513</v>
      </c>
      <c r="K319" s="9" t="s">
        <v>1514</v>
      </c>
      <c r="L319" s="9" t="s">
        <v>1515</v>
      </c>
      <c r="M319" s="9" t="s">
        <v>422</v>
      </c>
    </row>
    <row r="320" spans="1:13" ht="135" customHeight="1" x14ac:dyDescent="0.3">
      <c r="A320" s="9" t="s">
        <v>1516</v>
      </c>
      <c r="B320" s="9" t="s">
        <v>1517</v>
      </c>
      <c r="C320" s="9" t="s">
        <v>1518</v>
      </c>
      <c r="D320" s="9" t="s">
        <v>819</v>
      </c>
      <c r="E320" s="9" t="s">
        <v>16</v>
      </c>
      <c r="F320" s="9" t="s">
        <v>16</v>
      </c>
      <c r="G320" s="9" t="s">
        <v>16</v>
      </c>
      <c r="H320" s="9" t="s">
        <v>27</v>
      </c>
      <c r="I320" s="5" t="str">
        <f t="shared" si="4"/>
        <v>算法方案设计与预研///企业指标</v>
      </c>
      <c r="J320" s="7" t="s">
        <v>1513</v>
      </c>
      <c r="K320" s="9" t="s">
        <v>1519</v>
      </c>
      <c r="L320" s="9" t="s">
        <v>1515</v>
      </c>
      <c r="M320" s="9" t="s">
        <v>422</v>
      </c>
    </row>
    <row r="321" spans="1:13" ht="135" customHeight="1" x14ac:dyDescent="0.3">
      <c r="A321" s="9" t="s">
        <v>1520</v>
      </c>
      <c r="B321" s="9" t="s">
        <v>1521</v>
      </c>
      <c r="C321" s="9" t="s">
        <v>1522</v>
      </c>
      <c r="D321" s="9" t="s">
        <v>982</v>
      </c>
      <c r="E321" s="9" t="s">
        <v>95</v>
      </c>
      <c r="F321" s="9" t="s">
        <v>16</v>
      </c>
      <c r="G321" s="12" t="s">
        <v>1012</v>
      </c>
      <c r="H321" s="9" t="s">
        <v>97</v>
      </c>
      <c r="I321" s="5" t="str">
        <f t="shared" si="4"/>
        <v>训练任务运行与监控-训练监控易操作性/云道用户痛点、用户偏好</v>
      </c>
      <c r="J321" s="7" t="s">
        <v>1513</v>
      </c>
      <c r="K321" s="9" t="s">
        <v>1523</v>
      </c>
      <c r="L321" s="9" t="s">
        <v>1515</v>
      </c>
      <c r="M321" s="9" t="s">
        <v>422</v>
      </c>
    </row>
    <row r="322" spans="1:13" ht="135" customHeight="1" x14ac:dyDescent="0.3">
      <c r="A322" s="9" t="s">
        <v>1524</v>
      </c>
      <c r="B322" s="9" t="s">
        <v>1525</v>
      </c>
      <c r="C322" s="9" t="s">
        <v>1526</v>
      </c>
      <c r="D322" s="9" t="s">
        <v>16</v>
      </c>
      <c r="E322" s="9" t="s">
        <v>16</v>
      </c>
      <c r="F322" s="9" t="s">
        <v>16</v>
      </c>
      <c r="G322" s="9" t="s">
        <v>417</v>
      </c>
      <c r="H322" s="9" t="s">
        <v>145</v>
      </c>
      <c r="I322" s="5" t="str">
        <f t="shared" ref="I322:I385" si="5">D322&amp;E322&amp;F322&amp;G322&amp;H322</f>
        <v>///CANN用户建议</v>
      </c>
      <c r="J322" s="7" t="s">
        <v>1513</v>
      </c>
      <c r="K322" s="9" t="s">
        <v>1527</v>
      </c>
      <c r="L322" s="9" t="s">
        <v>1515</v>
      </c>
      <c r="M322" s="9" t="s">
        <v>422</v>
      </c>
    </row>
    <row r="323" spans="1:13" ht="135" customHeight="1" x14ac:dyDescent="0.3">
      <c r="A323" s="9" t="s">
        <v>1528</v>
      </c>
      <c r="B323" s="9" t="s">
        <v>1529</v>
      </c>
      <c r="C323" s="9" t="s">
        <v>1530</v>
      </c>
      <c r="D323" s="9" t="s">
        <v>819</v>
      </c>
      <c r="E323" s="9" t="s">
        <v>16</v>
      </c>
      <c r="F323" s="9" t="s">
        <v>16</v>
      </c>
      <c r="G323" s="9" t="s">
        <v>16</v>
      </c>
      <c r="H323" s="9" t="s">
        <v>27</v>
      </c>
      <c r="I323" s="5" t="str">
        <f t="shared" si="5"/>
        <v>算法方案设计与预研///企业指标</v>
      </c>
      <c r="J323" s="7" t="s">
        <v>1513</v>
      </c>
      <c r="K323" s="9" t="s">
        <v>1531</v>
      </c>
      <c r="L323" s="9" t="s">
        <v>1515</v>
      </c>
      <c r="M323" s="9" t="s">
        <v>422</v>
      </c>
    </row>
    <row r="324" spans="1:13" ht="135" customHeight="1" x14ac:dyDescent="0.3">
      <c r="A324" s="9" t="s">
        <v>1532</v>
      </c>
      <c r="B324" s="9" t="s">
        <v>1533</v>
      </c>
      <c r="C324" s="9" t="s">
        <v>1534</v>
      </c>
      <c r="D324" s="9" t="s">
        <v>426</v>
      </c>
      <c r="E324" s="9" t="s">
        <v>16</v>
      </c>
      <c r="F324" s="9" t="s">
        <v>16</v>
      </c>
      <c r="G324" s="9" t="s">
        <v>16</v>
      </c>
      <c r="H324" s="9" t="s">
        <v>89</v>
      </c>
      <c r="I324" s="5" t="str">
        <f t="shared" si="5"/>
        <v>训练任务运行与监控///企业研发流程</v>
      </c>
      <c r="J324" s="7" t="s">
        <v>1513</v>
      </c>
      <c r="K324" s="9" t="s">
        <v>1535</v>
      </c>
      <c r="L324" s="9" t="s">
        <v>1515</v>
      </c>
      <c r="M324" s="9" t="s">
        <v>422</v>
      </c>
    </row>
    <row r="325" spans="1:13" ht="135" customHeight="1" x14ac:dyDescent="0.3">
      <c r="A325" s="9" t="s">
        <v>1536</v>
      </c>
      <c r="B325" s="9" t="s">
        <v>1537</v>
      </c>
      <c r="C325" s="9" t="s">
        <v>1538</v>
      </c>
      <c r="D325" s="9" t="s">
        <v>819</v>
      </c>
      <c r="E325" s="9" t="s">
        <v>16</v>
      </c>
      <c r="F325" s="9" t="s">
        <v>16</v>
      </c>
      <c r="G325" s="9" t="s">
        <v>16</v>
      </c>
      <c r="H325" s="9" t="s">
        <v>89</v>
      </c>
      <c r="I325" s="5" t="str">
        <f t="shared" si="5"/>
        <v>算法方案设计与预研///企业研发流程</v>
      </c>
      <c r="J325" s="7" t="s">
        <v>1513</v>
      </c>
      <c r="K325" s="9" t="s">
        <v>1539</v>
      </c>
      <c r="L325" s="9" t="s">
        <v>1515</v>
      </c>
      <c r="M325" s="9" t="s">
        <v>422</v>
      </c>
    </row>
    <row r="326" spans="1:13" ht="135" customHeight="1" x14ac:dyDescent="0.3">
      <c r="A326" s="9" t="s">
        <v>1540</v>
      </c>
      <c r="B326" s="9" t="s">
        <v>1541</v>
      </c>
      <c r="C326" s="9" t="s">
        <v>1542</v>
      </c>
      <c r="D326" s="9" t="s">
        <v>982</v>
      </c>
      <c r="E326" s="9" t="s">
        <v>95</v>
      </c>
      <c r="F326" s="9" t="s">
        <v>16</v>
      </c>
      <c r="G326" s="9" t="s">
        <v>16</v>
      </c>
      <c r="H326" s="9" t="s">
        <v>145</v>
      </c>
      <c r="I326" s="5" t="str">
        <f t="shared" si="5"/>
        <v>训练任务运行与监控-训练监控易操作性//用户建议</v>
      </c>
      <c r="J326" s="7" t="s">
        <v>1513</v>
      </c>
      <c r="K326" s="9" t="s">
        <v>1543</v>
      </c>
      <c r="L326" s="9" t="s">
        <v>1515</v>
      </c>
      <c r="M326" s="9" t="s">
        <v>422</v>
      </c>
    </row>
    <row r="327" spans="1:13" ht="135" customHeight="1" x14ac:dyDescent="0.3">
      <c r="A327" s="9" t="s">
        <v>1544</v>
      </c>
      <c r="B327" s="9" t="s">
        <v>1545</v>
      </c>
      <c r="C327" s="9" t="s">
        <v>1546</v>
      </c>
      <c r="D327" s="9" t="s">
        <v>982</v>
      </c>
      <c r="E327" s="9" t="s">
        <v>1439</v>
      </c>
      <c r="F327" s="9" t="s">
        <v>16</v>
      </c>
      <c r="G327" s="12" t="s">
        <v>1012</v>
      </c>
      <c r="H327" s="9" t="s">
        <v>1547</v>
      </c>
      <c r="I327" s="5" t="str">
        <f t="shared" si="5"/>
        <v>训练任务运行与监控-训练监控资料实用性、易操作性/云道用户建议、用户痛点</v>
      </c>
      <c r="J327" s="7" t="s">
        <v>1513</v>
      </c>
      <c r="K327" s="9" t="s">
        <v>1548</v>
      </c>
      <c r="L327" s="9" t="s">
        <v>1515</v>
      </c>
      <c r="M327" s="9" t="s">
        <v>422</v>
      </c>
    </row>
    <row r="328" spans="1:13" ht="135" customHeight="1" x14ac:dyDescent="0.3">
      <c r="A328" s="9" t="s">
        <v>1549</v>
      </c>
      <c r="B328" s="9" t="s">
        <v>1550</v>
      </c>
      <c r="C328" s="9" t="s">
        <v>1551</v>
      </c>
      <c r="D328" s="9" t="s">
        <v>982</v>
      </c>
      <c r="E328" s="9" t="s">
        <v>16</v>
      </c>
      <c r="F328" s="9" t="s">
        <v>16</v>
      </c>
      <c r="G328" s="9" t="s">
        <v>16</v>
      </c>
      <c r="H328" s="12" t="s">
        <v>741</v>
      </c>
      <c r="I328" s="5" t="str">
        <f t="shared" si="5"/>
        <v>训练任务运行与监控-训练监控///用户偏好、产品趋势</v>
      </c>
      <c r="J328" s="7" t="s">
        <v>1513</v>
      </c>
      <c r="K328" s="9" t="s">
        <v>1552</v>
      </c>
      <c r="L328" s="9" t="s">
        <v>1515</v>
      </c>
      <c r="M328" s="9" t="s">
        <v>422</v>
      </c>
    </row>
    <row r="329" spans="1:13" ht="135" customHeight="1" x14ac:dyDescent="0.3">
      <c r="A329" s="9" t="s">
        <v>1553</v>
      </c>
      <c r="B329" s="9" t="s">
        <v>1554</v>
      </c>
      <c r="C329" s="9" t="s">
        <v>1555</v>
      </c>
      <c r="D329" s="9" t="s">
        <v>982</v>
      </c>
      <c r="E329" s="9" t="s">
        <v>95</v>
      </c>
      <c r="F329" s="9" t="s">
        <v>16</v>
      </c>
      <c r="G329" s="9" t="s">
        <v>16</v>
      </c>
      <c r="H329" s="9" t="s">
        <v>145</v>
      </c>
      <c r="I329" s="5" t="str">
        <f t="shared" si="5"/>
        <v>训练任务运行与监控-训练监控易操作性//用户建议</v>
      </c>
      <c r="J329" s="7" t="s">
        <v>1513</v>
      </c>
      <c r="K329" s="9" t="s">
        <v>1556</v>
      </c>
      <c r="L329" s="9" t="s">
        <v>1515</v>
      </c>
      <c r="M329" s="9" t="s">
        <v>422</v>
      </c>
    </row>
    <row r="330" spans="1:13" ht="135" customHeight="1" x14ac:dyDescent="0.3">
      <c r="A330" s="9" t="s">
        <v>1557</v>
      </c>
      <c r="B330" s="9" t="s">
        <v>1558</v>
      </c>
      <c r="C330" s="9" t="s">
        <v>1559</v>
      </c>
      <c r="D330" s="9" t="s">
        <v>982</v>
      </c>
      <c r="E330" s="9" t="s">
        <v>95</v>
      </c>
      <c r="F330" s="9" t="s">
        <v>16</v>
      </c>
      <c r="G330" s="9" t="s">
        <v>16</v>
      </c>
      <c r="H330" s="12" t="s">
        <v>741</v>
      </c>
      <c r="I330" s="5" t="str">
        <f t="shared" si="5"/>
        <v>训练任务运行与监控-训练监控易操作性//用户偏好、产品趋势</v>
      </c>
      <c r="J330" s="7" t="s">
        <v>1513</v>
      </c>
      <c r="K330" s="9" t="s">
        <v>1560</v>
      </c>
      <c r="L330" s="9" t="s">
        <v>1515</v>
      </c>
      <c r="M330" s="9" t="s">
        <v>422</v>
      </c>
    </row>
    <row r="331" spans="1:13" ht="135" customHeight="1" x14ac:dyDescent="0.3">
      <c r="A331" s="9" t="s">
        <v>1561</v>
      </c>
      <c r="B331" s="9" t="s">
        <v>1562</v>
      </c>
      <c r="C331" s="9" t="s">
        <v>1563</v>
      </c>
      <c r="D331" s="9" t="s">
        <v>982</v>
      </c>
      <c r="E331" s="9" t="s">
        <v>16</v>
      </c>
      <c r="F331" s="9" t="s">
        <v>16</v>
      </c>
      <c r="G331" s="12" t="s">
        <v>1012</v>
      </c>
      <c r="H331" s="9" t="s">
        <v>57</v>
      </c>
      <c r="I331" s="5" t="str">
        <f t="shared" si="5"/>
        <v>训练任务运行与监控-训练监控//云道用户痛点</v>
      </c>
      <c r="J331" s="7" t="s">
        <v>1513</v>
      </c>
      <c r="K331" s="9" t="s">
        <v>1564</v>
      </c>
      <c r="L331" s="9" t="s">
        <v>1515</v>
      </c>
      <c r="M331" s="9" t="s">
        <v>422</v>
      </c>
    </row>
    <row r="332" spans="1:13" ht="135" customHeight="1" x14ac:dyDescent="0.3">
      <c r="A332" s="9" t="s">
        <v>1565</v>
      </c>
      <c r="B332" s="9" t="s">
        <v>1566</v>
      </c>
      <c r="C332" s="9" t="s">
        <v>1567</v>
      </c>
      <c r="D332" s="9" t="s">
        <v>819</v>
      </c>
      <c r="E332" s="9" t="s">
        <v>16</v>
      </c>
      <c r="F332" s="9" t="s">
        <v>16</v>
      </c>
      <c r="G332" s="9" t="s">
        <v>16</v>
      </c>
      <c r="H332" s="12" t="s">
        <v>794</v>
      </c>
      <c r="I332" s="5" t="str">
        <f t="shared" si="5"/>
        <v>算法方案设计与预研///企业研发流程、产品趋势</v>
      </c>
      <c r="J332" s="7" t="s">
        <v>1482</v>
      </c>
      <c r="K332" s="9" t="s">
        <v>1568</v>
      </c>
      <c r="L332" s="9" t="s">
        <v>1484</v>
      </c>
      <c r="M332" s="9" t="s">
        <v>422</v>
      </c>
    </row>
    <row r="333" spans="1:13" ht="135" customHeight="1" x14ac:dyDescent="0.3">
      <c r="A333" s="9" t="s">
        <v>1569</v>
      </c>
      <c r="B333" s="9" t="s">
        <v>1570</v>
      </c>
      <c r="C333" s="9" t="s">
        <v>1571</v>
      </c>
      <c r="D333" s="9" t="s">
        <v>445</v>
      </c>
      <c r="E333" s="9" t="s">
        <v>16</v>
      </c>
      <c r="F333" s="9" t="s">
        <v>16</v>
      </c>
      <c r="G333" s="12" t="s">
        <v>1572</v>
      </c>
      <c r="H333" s="9" t="s">
        <v>70</v>
      </c>
      <c r="I333" s="5" t="str">
        <f t="shared" si="5"/>
        <v>算子开发-算子需求梳理//CANN-Ascend C、CANN团队组织架构</v>
      </c>
      <c r="J333" s="7" t="s">
        <v>1482</v>
      </c>
      <c r="K333" s="9" t="s">
        <v>1573</v>
      </c>
      <c r="L333" s="9" t="s">
        <v>1484</v>
      </c>
      <c r="M333" s="9" t="s">
        <v>422</v>
      </c>
    </row>
    <row r="334" spans="1:13" ht="135" customHeight="1" x14ac:dyDescent="0.3">
      <c r="A334" s="9" t="s">
        <v>1574</v>
      </c>
      <c r="B334" s="9" t="s">
        <v>1575</v>
      </c>
      <c r="C334" s="9" t="s">
        <v>1576</v>
      </c>
      <c r="D334" s="9" t="s">
        <v>982</v>
      </c>
      <c r="E334" s="9" t="s">
        <v>16</v>
      </c>
      <c r="F334" s="9" t="s">
        <v>16</v>
      </c>
      <c r="G334" s="12" t="s">
        <v>1012</v>
      </c>
      <c r="H334" s="9" t="s">
        <v>57</v>
      </c>
      <c r="I334" s="5" t="str">
        <f t="shared" si="5"/>
        <v>训练任务运行与监控-训练监控//云道用户痛点</v>
      </c>
      <c r="J334" s="7" t="s">
        <v>1513</v>
      </c>
      <c r="K334" s="9" t="s">
        <v>1577</v>
      </c>
      <c r="L334" s="9" t="s">
        <v>1515</v>
      </c>
      <c r="M334" s="9" t="s">
        <v>422</v>
      </c>
    </row>
    <row r="335" spans="1:13" ht="135" customHeight="1" x14ac:dyDescent="0.3">
      <c r="A335" s="9" t="s">
        <v>1578</v>
      </c>
      <c r="B335" s="9" t="s">
        <v>1579</v>
      </c>
      <c r="C335" s="9" t="s">
        <v>1580</v>
      </c>
      <c r="D335" s="9" t="s">
        <v>150</v>
      </c>
      <c r="E335" s="9" t="s">
        <v>16</v>
      </c>
      <c r="F335" s="9" t="s">
        <v>16</v>
      </c>
      <c r="G335" s="9" t="s">
        <v>16</v>
      </c>
      <c r="H335" s="9" t="s">
        <v>70</v>
      </c>
      <c r="I335" s="5" t="str">
        <f t="shared" si="5"/>
        <v>性能优化-瓶颈定位与调优///团队组织架构</v>
      </c>
      <c r="J335" s="7" t="s">
        <v>1513</v>
      </c>
      <c r="K335" s="9" t="s">
        <v>1581</v>
      </c>
      <c r="L335" s="9" t="s">
        <v>1515</v>
      </c>
      <c r="M335" s="9" t="s">
        <v>422</v>
      </c>
    </row>
    <row r="336" spans="1:13" ht="135" customHeight="1" x14ac:dyDescent="0.3">
      <c r="A336" s="9" t="s">
        <v>1582</v>
      </c>
      <c r="B336" s="9" t="s">
        <v>1583</v>
      </c>
      <c r="C336" s="9" t="s">
        <v>1584</v>
      </c>
      <c r="D336" s="9" t="s">
        <v>819</v>
      </c>
      <c r="E336" s="9" t="s">
        <v>16</v>
      </c>
      <c r="F336" s="9" t="s">
        <v>16</v>
      </c>
      <c r="G336" s="9" t="s">
        <v>16</v>
      </c>
      <c r="H336" s="9" t="s">
        <v>27</v>
      </c>
      <c r="I336" s="5" t="str">
        <f t="shared" si="5"/>
        <v>算法方案设计与预研///企业指标</v>
      </c>
      <c r="J336" s="7" t="s">
        <v>1513</v>
      </c>
      <c r="K336" s="9" t="s">
        <v>1585</v>
      </c>
      <c r="L336" s="9" t="s">
        <v>1515</v>
      </c>
      <c r="M336" s="9" t="s">
        <v>422</v>
      </c>
    </row>
    <row r="337" spans="1:13" ht="135" customHeight="1" x14ac:dyDescent="0.3">
      <c r="A337" s="9" t="s">
        <v>1586</v>
      </c>
      <c r="B337" s="9" t="s">
        <v>1587</v>
      </c>
      <c r="C337" s="9" t="s">
        <v>1588</v>
      </c>
      <c r="D337" s="9" t="s">
        <v>325</v>
      </c>
      <c r="E337" s="9" t="s">
        <v>95</v>
      </c>
      <c r="F337" s="9" t="s">
        <v>16</v>
      </c>
      <c r="G337" s="9" t="s">
        <v>16</v>
      </c>
      <c r="H337" s="9" t="s">
        <v>764</v>
      </c>
      <c r="I337" s="5" t="str">
        <f t="shared" si="5"/>
        <v>算子开发-算子调试易操作性//用户偏好、AI辅助开发</v>
      </c>
      <c r="J337" s="7" t="s">
        <v>1482</v>
      </c>
      <c r="K337" s="9" t="s">
        <v>1589</v>
      </c>
      <c r="L337" s="9" t="s">
        <v>1484</v>
      </c>
      <c r="M337" s="9" t="s">
        <v>422</v>
      </c>
    </row>
    <row r="338" spans="1:13" ht="135" customHeight="1" x14ac:dyDescent="0.3">
      <c r="A338" s="9" t="s">
        <v>1590</v>
      </c>
      <c r="B338" s="9" t="s">
        <v>1591</v>
      </c>
      <c r="C338" s="9" t="s">
        <v>1592</v>
      </c>
      <c r="D338" s="9" t="s">
        <v>16</v>
      </c>
      <c r="E338" s="9" t="s">
        <v>16</v>
      </c>
      <c r="F338" s="9" t="s">
        <v>16</v>
      </c>
      <c r="G338" s="9" t="s">
        <v>417</v>
      </c>
      <c r="H338" s="9" t="s">
        <v>70</v>
      </c>
      <c r="I338" s="5" t="str">
        <f t="shared" si="5"/>
        <v>///CANN团队组织架构</v>
      </c>
      <c r="J338" s="7" t="s">
        <v>1513</v>
      </c>
      <c r="K338" s="9" t="s">
        <v>1593</v>
      </c>
      <c r="L338" s="9" t="s">
        <v>1515</v>
      </c>
      <c r="M338" s="9" t="s">
        <v>422</v>
      </c>
    </row>
    <row r="339" spans="1:13" ht="121.5" customHeight="1" x14ac:dyDescent="0.3">
      <c r="A339" s="9" t="s">
        <v>1594</v>
      </c>
      <c r="B339" s="9" t="s">
        <v>1595</v>
      </c>
      <c r="C339" s="9" t="s">
        <v>1596</v>
      </c>
      <c r="D339" s="9" t="s">
        <v>16</v>
      </c>
      <c r="E339" s="9" t="s">
        <v>16</v>
      </c>
      <c r="F339" s="9" t="s">
        <v>16</v>
      </c>
      <c r="G339" s="9" t="s">
        <v>16</v>
      </c>
      <c r="H339" s="9" t="s">
        <v>1597</v>
      </c>
      <c r="I339" s="5" t="str">
        <f t="shared" si="5"/>
        <v>////用户岗位职责、客户画像</v>
      </c>
      <c r="J339" s="7" t="s">
        <v>1598</v>
      </c>
      <c r="K339" s="9" t="s">
        <v>1599</v>
      </c>
      <c r="L339" s="9" t="s">
        <v>1600</v>
      </c>
      <c r="M339" s="9" t="s">
        <v>422</v>
      </c>
    </row>
    <row r="340" spans="1:13" ht="121.5" customHeight="1" x14ac:dyDescent="0.3">
      <c r="A340" s="9" t="s">
        <v>1601</v>
      </c>
      <c r="B340" s="9" t="s">
        <v>1602</v>
      </c>
      <c r="C340" s="9" t="s">
        <v>1603</v>
      </c>
      <c r="D340" s="9" t="s">
        <v>1604</v>
      </c>
      <c r="E340" s="9" t="s">
        <v>16</v>
      </c>
      <c r="F340" s="9" t="s">
        <v>16</v>
      </c>
      <c r="G340" s="9" t="s">
        <v>469</v>
      </c>
      <c r="H340" s="9" t="s">
        <v>57</v>
      </c>
      <c r="I340" s="5" t="str">
        <f t="shared" si="5"/>
        <v>算子开发//CANN-Ascend C用户痛点</v>
      </c>
      <c r="J340" s="7" t="s">
        <v>1598</v>
      </c>
      <c r="K340" s="9" t="s">
        <v>1599</v>
      </c>
      <c r="L340" s="9" t="s">
        <v>1600</v>
      </c>
      <c r="M340" s="9" t="s">
        <v>422</v>
      </c>
    </row>
    <row r="341" spans="1:13" ht="121.5" customHeight="1" x14ac:dyDescent="0.3">
      <c r="A341" s="9" t="s">
        <v>1605</v>
      </c>
      <c r="B341" s="9" t="s">
        <v>1606</v>
      </c>
      <c r="C341" s="9" t="s">
        <v>1607</v>
      </c>
      <c r="D341" s="9" t="s">
        <v>456</v>
      </c>
      <c r="E341" s="9" t="s">
        <v>16</v>
      </c>
      <c r="F341" s="9" t="s">
        <v>553</v>
      </c>
      <c r="G341" s="9" t="s">
        <v>1488</v>
      </c>
      <c r="H341" s="9" t="s">
        <v>57</v>
      </c>
      <c r="I341" s="5" t="str">
        <f t="shared" si="5"/>
        <v>算子开发-triton算子开发/TritonTriton-Ascend用户痛点</v>
      </c>
      <c r="J341" s="7" t="s">
        <v>1598</v>
      </c>
      <c r="K341" s="9" t="s">
        <v>1608</v>
      </c>
      <c r="L341" s="9" t="s">
        <v>1600</v>
      </c>
      <c r="M341" s="9" t="s">
        <v>422</v>
      </c>
    </row>
    <row r="342" spans="1:13" ht="121.5" customHeight="1" x14ac:dyDescent="0.3">
      <c r="A342" s="9" t="s">
        <v>1609</v>
      </c>
      <c r="B342" s="9" t="s">
        <v>1610</v>
      </c>
      <c r="C342" s="9" t="s">
        <v>1611</v>
      </c>
      <c r="D342" s="9" t="s">
        <v>456</v>
      </c>
      <c r="E342" s="9" t="s">
        <v>151</v>
      </c>
      <c r="F342" s="9" t="s">
        <v>16</v>
      </c>
      <c r="G342" s="9" t="s">
        <v>1488</v>
      </c>
      <c r="H342" s="9" t="s">
        <v>1612</v>
      </c>
      <c r="I342" s="5" t="str">
        <f t="shared" si="5"/>
        <v>算子开发-triton算子开发易学性/Triton-Ascend用户痛点、团队组织架构</v>
      </c>
      <c r="J342" s="7" t="s">
        <v>1598</v>
      </c>
      <c r="K342" s="9" t="s">
        <v>1613</v>
      </c>
      <c r="L342" s="9" t="s">
        <v>1600</v>
      </c>
      <c r="M342" s="9" t="s">
        <v>422</v>
      </c>
    </row>
    <row r="343" spans="1:13" ht="121.5" customHeight="1" x14ac:dyDescent="0.3">
      <c r="A343" s="9" t="s">
        <v>1614</v>
      </c>
      <c r="B343" s="9" t="s">
        <v>1615</v>
      </c>
      <c r="C343" s="9" t="s">
        <v>1616</v>
      </c>
      <c r="D343" s="9" t="s">
        <v>325</v>
      </c>
      <c r="E343" s="9" t="s">
        <v>16</v>
      </c>
      <c r="F343" s="9" t="s">
        <v>16</v>
      </c>
      <c r="G343" s="9" t="s">
        <v>1488</v>
      </c>
      <c r="H343" s="9" t="s">
        <v>482</v>
      </c>
      <c r="I343" s="5" t="str">
        <f t="shared" si="5"/>
        <v>算子开发-算子调试//Triton-Ascend用户痛点、企业指标</v>
      </c>
      <c r="J343" s="7" t="s">
        <v>1598</v>
      </c>
      <c r="K343" s="9" t="s">
        <v>1613</v>
      </c>
      <c r="L343" s="9" t="s">
        <v>1600</v>
      </c>
      <c r="M343" s="9" t="s">
        <v>422</v>
      </c>
    </row>
    <row r="344" spans="1:13" ht="121.5" customHeight="1" x14ac:dyDescent="0.3">
      <c r="A344" s="9" t="s">
        <v>1617</v>
      </c>
      <c r="B344" s="9" t="s">
        <v>1618</v>
      </c>
      <c r="C344" s="9" t="s">
        <v>1619</v>
      </c>
      <c r="D344" s="9" t="s">
        <v>325</v>
      </c>
      <c r="E344" s="9" t="s">
        <v>16</v>
      </c>
      <c r="F344" s="9" t="s">
        <v>16</v>
      </c>
      <c r="G344" s="9" t="s">
        <v>1488</v>
      </c>
      <c r="H344" s="9" t="s">
        <v>57</v>
      </c>
      <c r="I344" s="5" t="str">
        <f t="shared" si="5"/>
        <v>算子开发-算子调试//Triton-Ascend用户痛点</v>
      </c>
      <c r="J344" s="7" t="s">
        <v>1598</v>
      </c>
      <c r="K344" s="9" t="s">
        <v>1613</v>
      </c>
      <c r="L344" s="9" t="s">
        <v>1600</v>
      </c>
      <c r="M344" s="9" t="s">
        <v>422</v>
      </c>
    </row>
    <row r="345" spans="1:13" ht="121.5" customHeight="1" x14ac:dyDescent="0.3">
      <c r="A345" s="9" t="s">
        <v>1620</v>
      </c>
      <c r="B345" s="9" t="s">
        <v>1621</v>
      </c>
      <c r="C345" s="9" t="s">
        <v>1622</v>
      </c>
      <c r="D345" s="9" t="s">
        <v>1604</v>
      </c>
      <c r="E345" s="9" t="s">
        <v>151</v>
      </c>
      <c r="F345" s="9" t="s">
        <v>16</v>
      </c>
      <c r="G345" s="9" t="s">
        <v>16</v>
      </c>
      <c r="H345" s="9" t="s">
        <v>1623</v>
      </c>
      <c r="I345" s="5" t="str">
        <f t="shared" si="5"/>
        <v>算子开发易学性//用户建议、团队组织架构</v>
      </c>
      <c r="J345" s="7" t="s">
        <v>1598</v>
      </c>
      <c r="K345" s="9" t="s">
        <v>1613</v>
      </c>
      <c r="L345" s="9" t="s">
        <v>1600</v>
      </c>
      <c r="M345" s="9" t="s">
        <v>422</v>
      </c>
    </row>
    <row r="346" spans="1:13" ht="121.5" customHeight="1" x14ac:dyDescent="0.3">
      <c r="A346" s="9" t="s">
        <v>1624</v>
      </c>
      <c r="B346" s="9" t="s">
        <v>1625</v>
      </c>
      <c r="C346" s="9" t="s">
        <v>1626</v>
      </c>
      <c r="D346" s="9" t="s">
        <v>150</v>
      </c>
      <c r="E346" s="9" t="s">
        <v>16</v>
      </c>
      <c r="F346" s="9" t="s">
        <v>553</v>
      </c>
      <c r="G346" s="9" t="s">
        <v>1488</v>
      </c>
      <c r="H346" s="9" t="s">
        <v>482</v>
      </c>
      <c r="I346" s="5" t="str">
        <f t="shared" si="5"/>
        <v>性能优化-瓶颈定位与调优/TritonTriton-Ascend用户痛点、企业指标</v>
      </c>
      <c r="J346" s="7" t="s">
        <v>1598</v>
      </c>
      <c r="K346" s="9" t="s">
        <v>1627</v>
      </c>
      <c r="L346" s="9" t="s">
        <v>1600</v>
      </c>
      <c r="M346" s="9" t="s">
        <v>422</v>
      </c>
    </row>
    <row r="347" spans="1:13" ht="121.5" customHeight="1" x14ac:dyDescent="0.3">
      <c r="A347" s="9" t="s">
        <v>1628</v>
      </c>
      <c r="B347" s="9" t="s">
        <v>1629</v>
      </c>
      <c r="C347" s="9" t="s">
        <v>1630</v>
      </c>
      <c r="D347" s="9" t="s">
        <v>150</v>
      </c>
      <c r="E347" s="9" t="s">
        <v>16</v>
      </c>
      <c r="F347" s="9" t="s">
        <v>553</v>
      </c>
      <c r="G347" s="9" t="s">
        <v>1488</v>
      </c>
      <c r="H347" s="9" t="s">
        <v>482</v>
      </c>
      <c r="I347" s="5" t="str">
        <f t="shared" si="5"/>
        <v>性能优化-瓶颈定位与调优/TritonTriton-Ascend用户痛点、企业指标</v>
      </c>
      <c r="J347" s="7" t="s">
        <v>1598</v>
      </c>
      <c r="K347" s="9" t="s">
        <v>1627</v>
      </c>
      <c r="L347" s="9" t="s">
        <v>1600</v>
      </c>
      <c r="M347" s="9" t="s">
        <v>422</v>
      </c>
    </row>
    <row r="348" spans="1:13" ht="121.5" customHeight="1" x14ac:dyDescent="0.3">
      <c r="A348" s="9" t="s">
        <v>1631</v>
      </c>
      <c r="B348" s="9" t="s">
        <v>1632</v>
      </c>
      <c r="C348" s="9" t="s">
        <v>1633</v>
      </c>
      <c r="D348" s="9" t="s">
        <v>456</v>
      </c>
      <c r="E348" s="9" t="s">
        <v>16</v>
      </c>
      <c r="F348" s="9" t="s">
        <v>553</v>
      </c>
      <c r="G348" s="9" t="s">
        <v>1488</v>
      </c>
      <c r="H348" s="9" t="s">
        <v>57</v>
      </c>
      <c r="I348" s="5" t="str">
        <f t="shared" si="5"/>
        <v>算子开发-triton算子开发/TritonTriton-Ascend用户痛点</v>
      </c>
      <c r="J348" s="7" t="s">
        <v>1598</v>
      </c>
      <c r="K348" s="9" t="s">
        <v>1627</v>
      </c>
      <c r="L348" s="9" t="s">
        <v>1600</v>
      </c>
      <c r="M348" s="9" t="s">
        <v>422</v>
      </c>
    </row>
    <row r="349" spans="1:13" ht="121.5" customHeight="1" x14ac:dyDescent="0.3">
      <c r="A349" s="9" t="s">
        <v>1634</v>
      </c>
      <c r="B349" s="9" t="s">
        <v>1635</v>
      </c>
      <c r="C349" s="9" t="s">
        <v>1636</v>
      </c>
      <c r="D349" s="9" t="s">
        <v>16</v>
      </c>
      <c r="E349" s="9" t="s">
        <v>16</v>
      </c>
      <c r="F349" s="9" t="s">
        <v>16</v>
      </c>
      <c r="G349" s="9" t="s">
        <v>16</v>
      </c>
      <c r="H349" s="9" t="s">
        <v>948</v>
      </c>
      <c r="I349" s="5" t="str">
        <f t="shared" si="5"/>
        <v>////用户岗位职责、团队组织架构</v>
      </c>
      <c r="J349" s="7" t="s">
        <v>1598</v>
      </c>
      <c r="K349" s="9" t="s">
        <v>1637</v>
      </c>
      <c r="L349" s="9" t="s">
        <v>1600</v>
      </c>
      <c r="M349" s="9" t="s">
        <v>422</v>
      </c>
    </row>
    <row r="350" spans="1:13" ht="121.5" customHeight="1" x14ac:dyDescent="0.3">
      <c r="A350" s="9" t="s">
        <v>1638</v>
      </c>
      <c r="B350" s="9" t="s">
        <v>1639</v>
      </c>
      <c r="C350" s="9" t="s">
        <v>1640</v>
      </c>
      <c r="D350" s="9" t="s">
        <v>1641</v>
      </c>
      <c r="E350" s="9" t="s">
        <v>16</v>
      </c>
      <c r="F350" s="9" t="s">
        <v>1642</v>
      </c>
      <c r="G350" s="9" t="s">
        <v>417</v>
      </c>
      <c r="H350" s="9" t="s">
        <v>1643</v>
      </c>
      <c r="I350" s="5" t="str">
        <f t="shared" si="5"/>
        <v>模型迁移（NPU-&gt;GPU）/Megatron、vLLMCANN企业研发流程、客户画像</v>
      </c>
      <c r="J350" s="7" t="s">
        <v>1598</v>
      </c>
      <c r="K350" s="9" t="s">
        <v>1637</v>
      </c>
      <c r="L350" s="9" t="s">
        <v>1600</v>
      </c>
      <c r="M350" s="9" t="s">
        <v>422</v>
      </c>
    </row>
    <row r="351" spans="1:13" ht="121.5" customHeight="1" x14ac:dyDescent="0.3">
      <c r="A351" s="9" t="s">
        <v>1644</v>
      </c>
      <c r="B351" s="9" t="s">
        <v>1645</v>
      </c>
      <c r="C351" s="9" t="s">
        <v>1646</v>
      </c>
      <c r="D351" s="9" t="s">
        <v>828</v>
      </c>
      <c r="E351" s="9" t="s">
        <v>16</v>
      </c>
      <c r="F351" s="9" t="s">
        <v>16</v>
      </c>
      <c r="G351" s="9" t="s">
        <v>417</v>
      </c>
      <c r="H351" s="9" t="s">
        <v>1647</v>
      </c>
      <c r="I351" s="5" t="str">
        <f t="shared" si="5"/>
        <v>SFT//CANN客户画像、企业研发流程</v>
      </c>
      <c r="J351" s="7" t="s">
        <v>1598</v>
      </c>
      <c r="K351" s="9" t="s">
        <v>1648</v>
      </c>
      <c r="L351" s="9" t="s">
        <v>1600</v>
      </c>
      <c r="M351" s="9" t="s">
        <v>422</v>
      </c>
    </row>
    <row r="352" spans="1:13" ht="121.5" customHeight="1" x14ac:dyDescent="0.3">
      <c r="A352" s="9" t="s">
        <v>1649</v>
      </c>
      <c r="B352" s="9" t="s">
        <v>1650</v>
      </c>
      <c r="C352" s="9" t="s">
        <v>1651</v>
      </c>
      <c r="D352" s="9" t="s">
        <v>819</v>
      </c>
      <c r="E352" s="9" t="s">
        <v>16</v>
      </c>
      <c r="F352" s="9" t="s">
        <v>16</v>
      </c>
      <c r="G352" s="9" t="s">
        <v>16</v>
      </c>
      <c r="H352" s="9" t="s">
        <v>1652</v>
      </c>
      <c r="I352" s="5" t="str">
        <f t="shared" si="5"/>
        <v>算法方案设计与预研///企业指标、客户画像</v>
      </c>
      <c r="J352" s="7" t="s">
        <v>1598</v>
      </c>
      <c r="K352" s="9" t="s">
        <v>1653</v>
      </c>
      <c r="L352" s="9" t="s">
        <v>1600</v>
      </c>
      <c r="M352" s="9" t="s">
        <v>422</v>
      </c>
    </row>
    <row r="353" spans="1:13" ht="121.5" customHeight="1" x14ac:dyDescent="0.3">
      <c r="A353" s="9" t="s">
        <v>1654</v>
      </c>
      <c r="B353" s="9" t="s">
        <v>1655</v>
      </c>
      <c r="C353" s="9" t="s">
        <v>1656</v>
      </c>
      <c r="D353" s="9" t="s">
        <v>16</v>
      </c>
      <c r="E353" s="9" t="s">
        <v>16</v>
      </c>
      <c r="F353" s="9" t="s">
        <v>16</v>
      </c>
      <c r="G353" s="9" t="s">
        <v>16</v>
      </c>
      <c r="H353" s="9" t="s">
        <v>18</v>
      </c>
      <c r="I353" s="5" t="str">
        <f t="shared" si="5"/>
        <v>////用户岗位职责</v>
      </c>
      <c r="J353" s="7" t="s">
        <v>1598</v>
      </c>
      <c r="K353" s="9" t="s">
        <v>1657</v>
      </c>
      <c r="L353" s="9" t="s">
        <v>1600</v>
      </c>
      <c r="M353" s="9" t="s">
        <v>422</v>
      </c>
    </row>
    <row r="354" spans="1:13" ht="121.5" customHeight="1" x14ac:dyDescent="0.3">
      <c r="A354" s="9" t="s">
        <v>1658</v>
      </c>
      <c r="B354" s="9" t="s">
        <v>1659</v>
      </c>
      <c r="C354" s="9" t="s">
        <v>1660</v>
      </c>
      <c r="D354" s="9" t="s">
        <v>982</v>
      </c>
      <c r="E354" s="9" t="s">
        <v>16</v>
      </c>
      <c r="F354" s="9" t="s">
        <v>16</v>
      </c>
      <c r="G354" s="9" t="s">
        <v>16</v>
      </c>
      <c r="H354" s="9" t="s">
        <v>187</v>
      </c>
      <c r="I354" s="5" t="str">
        <f t="shared" si="5"/>
        <v>训练任务运行与监控-训练监控///用户偏好、企业指标</v>
      </c>
      <c r="J354" s="7" t="s">
        <v>1598</v>
      </c>
      <c r="K354" s="9" t="s">
        <v>1661</v>
      </c>
      <c r="L354" s="9" t="s">
        <v>1600</v>
      </c>
      <c r="M354" s="9" t="s">
        <v>422</v>
      </c>
    </row>
    <row r="355" spans="1:13" ht="121.5" customHeight="1" x14ac:dyDescent="0.3">
      <c r="A355" s="9" t="s">
        <v>1662</v>
      </c>
      <c r="B355" s="9" t="s">
        <v>1663</v>
      </c>
      <c r="C355" s="9" t="s">
        <v>1664</v>
      </c>
      <c r="D355" s="9" t="s">
        <v>982</v>
      </c>
      <c r="E355" s="9" t="s">
        <v>16</v>
      </c>
      <c r="F355" s="9" t="s">
        <v>16</v>
      </c>
      <c r="G355" s="9" t="s">
        <v>16</v>
      </c>
      <c r="H355" s="9" t="s">
        <v>364</v>
      </c>
      <c r="I355" s="5" t="str">
        <f t="shared" si="5"/>
        <v>训练任务运行与监控-训练监控///企业指标、用户痛点</v>
      </c>
      <c r="J355" s="7" t="s">
        <v>1598</v>
      </c>
      <c r="K355" s="9" t="s">
        <v>1661</v>
      </c>
      <c r="L355" s="9" t="s">
        <v>1600</v>
      </c>
      <c r="M355" s="9" t="s">
        <v>422</v>
      </c>
    </row>
    <row r="356" spans="1:13" ht="121.5" customHeight="1" x14ac:dyDescent="0.3">
      <c r="A356" s="9" t="s">
        <v>1665</v>
      </c>
      <c r="B356" s="9" t="s">
        <v>1666</v>
      </c>
      <c r="C356" s="9" t="s">
        <v>1667</v>
      </c>
      <c r="D356" s="9" t="s">
        <v>16</v>
      </c>
      <c r="E356" s="9" t="s">
        <v>16</v>
      </c>
      <c r="F356" s="9" t="s">
        <v>16</v>
      </c>
      <c r="G356" s="9" t="s">
        <v>16</v>
      </c>
      <c r="H356" s="9" t="s">
        <v>1668</v>
      </c>
      <c r="I356" s="5" t="str">
        <f t="shared" si="5"/>
        <v>////客户支持机制、用户岗位职责</v>
      </c>
      <c r="J356" s="7" t="s">
        <v>1598</v>
      </c>
      <c r="K356" s="9" t="s">
        <v>1661</v>
      </c>
      <c r="L356" s="9" t="s">
        <v>1600</v>
      </c>
      <c r="M356" s="9" t="s">
        <v>422</v>
      </c>
    </row>
    <row r="357" spans="1:13" ht="121.5" customHeight="1" x14ac:dyDescent="0.3">
      <c r="A357" s="9" t="s">
        <v>1669</v>
      </c>
      <c r="B357" s="9" t="s">
        <v>1670</v>
      </c>
      <c r="C357" s="9" t="s">
        <v>1671</v>
      </c>
      <c r="D357" s="9" t="s">
        <v>1379</v>
      </c>
      <c r="E357" s="9" t="s">
        <v>16</v>
      </c>
      <c r="F357" s="9" t="s">
        <v>16</v>
      </c>
      <c r="G357" s="9" t="s">
        <v>16</v>
      </c>
      <c r="H357" s="9" t="s">
        <v>1672</v>
      </c>
      <c r="I357" s="5" t="str">
        <f t="shared" si="5"/>
        <v>模型迁移（NPU-&gt;GPU）-精度对齐///用户痛点、客户支持机制</v>
      </c>
      <c r="J357" s="7" t="s">
        <v>1598</v>
      </c>
      <c r="K357" s="9" t="s">
        <v>1661</v>
      </c>
      <c r="L357" s="9" t="s">
        <v>1600</v>
      </c>
      <c r="M357" s="9" t="s">
        <v>422</v>
      </c>
    </row>
    <row r="358" spans="1:13" ht="121.5" customHeight="1" x14ac:dyDescent="0.3">
      <c r="A358" s="9" t="s">
        <v>1673</v>
      </c>
      <c r="B358" s="9" t="s">
        <v>1674</v>
      </c>
      <c r="C358" s="9" t="s">
        <v>1675</v>
      </c>
      <c r="D358" s="9" t="s">
        <v>1379</v>
      </c>
      <c r="E358" s="9" t="s">
        <v>16</v>
      </c>
      <c r="F358" s="9" t="s">
        <v>16</v>
      </c>
      <c r="G358" s="9" t="s">
        <v>16</v>
      </c>
      <c r="H358" s="9" t="s">
        <v>1676</v>
      </c>
      <c r="I358" s="5" t="str">
        <f t="shared" si="5"/>
        <v>模型迁移（NPU-&gt;GPU）-精度对齐///客户支持机制、用户痛点</v>
      </c>
      <c r="J358" s="7" t="s">
        <v>1598</v>
      </c>
      <c r="K358" s="9" t="s">
        <v>1661</v>
      </c>
      <c r="L358" s="9" t="s">
        <v>1600</v>
      </c>
      <c r="M358" s="9" t="s">
        <v>422</v>
      </c>
    </row>
    <row r="359" spans="1:13" ht="121.5" customHeight="1" x14ac:dyDescent="0.3">
      <c r="A359" s="9" t="s">
        <v>1677</v>
      </c>
      <c r="B359" s="9" t="s">
        <v>1678</v>
      </c>
      <c r="C359" s="9" t="s">
        <v>1679</v>
      </c>
      <c r="D359" s="9" t="s">
        <v>1379</v>
      </c>
      <c r="E359" s="9" t="s">
        <v>16</v>
      </c>
      <c r="F359" s="9" t="s">
        <v>16</v>
      </c>
      <c r="G359" s="9" t="s">
        <v>16</v>
      </c>
      <c r="H359" s="9" t="s">
        <v>89</v>
      </c>
      <c r="I359" s="5" t="str">
        <f t="shared" si="5"/>
        <v>模型迁移（NPU-&gt;GPU）-精度对齐///企业研发流程</v>
      </c>
      <c r="J359" s="7" t="s">
        <v>1598</v>
      </c>
      <c r="K359" s="9" t="s">
        <v>1680</v>
      </c>
      <c r="L359" s="9" t="s">
        <v>1600</v>
      </c>
      <c r="M359" s="9" t="s">
        <v>422</v>
      </c>
    </row>
    <row r="360" spans="1:13" ht="121.5" customHeight="1" x14ac:dyDescent="0.3">
      <c r="A360" s="9" t="s">
        <v>1681</v>
      </c>
      <c r="B360" s="9" t="s">
        <v>1682</v>
      </c>
      <c r="C360" s="9" t="s">
        <v>1683</v>
      </c>
      <c r="D360" s="9" t="s">
        <v>1379</v>
      </c>
      <c r="E360" s="9" t="s">
        <v>16</v>
      </c>
      <c r="F360" s="9" t="s">
        <v>16</v>
      </c>
      <c r="G360" s="9" t="s">
        <v>16</v>
      </c>
      <c r="H360" s="9" t="s">
        <v>482</v>
      </c>
      <c r="I360" s="5" t="str">
        <f t="shared" si="5"/>
        <v>模型迁移（NPU-&gt;GPU）-精度对齐///用户痛点、企业指标</v>
      </c>
      <c r="J360" s="7" t="s">
        <v>1598</v>
      </c>
      <c r="K360" s="9" t="s">
        <v>1680</v>
      </c>
      <c r="L360" s="9" t="s">
        <v>1600</v>
      </c>
      <c r="M360" s="9" t="s">
        <v>422</v>
      </c>
    </row>
    <row r="361" spans="1:13" ht="121.5" customHeight="1" x14ac:dyDescent="0.3">
      <c r="A361" s="9" t="s">
        <v>1684</v>
      </c>
      <c r="B361" s="9" t="s">
        <v>1685</v>
      </c>
      <c r="C361" s="9" t="s">
        <v>1686</v>
      </c>
      <c r="D361" s="9" t="s">
        <v>1379</v>
      </c>
      <c r="E361" s="9" t="s">
        <v>16</v>
      </c>
      <c r="F361" s="9" t="s">
        <v>16</v>
      </c>
      <c r="G361" s="9" t="s">
        <v>16</v>
      </c>
      <c r="H361" s="9" t="s">
        <v>451</v>
      </c>
      <c r="I361" s="5" t="str">
        <f t="shared" si="5"/>
        <v>模型迁移（NPU-&gt;GPU）-精度对齐///用户痛点、企业研发流程</v>
      </c>
      <c r="J361" s="7" t="s">
        <v>1598</v>
      </c>
      <c r="K361" s="9" t="s">
        <v>1680</v>
      </c>
      <c r="L361" s="9" t="s">
        <v>1600</v>
      </c>
      <c r="M361" s="9" t="s">
        <v>422</v>
      </c>
    </row>
    <row r="362" spans="1:13" ht="121.5" customHeight="1" x14ac:dyDescent="0.3">
      <c r="A362" s="9" t="s">
        <v>1687</v>
      </c>
      <c r="B362" s="9" t="s">
        <v>1688</v>
      </c>
      <c r="C362" s="9" t="s">
        <v>1689</v>
      </c>
      <c r="D362" s="9" t="s">
        <v>1379</v>
      </c>
      <c r="E362" s="9" t="s">
        <v>16</v>
      </c>
      <c r="F362" s="9" t="s">
        <v>16</v>
      </c>
      <c r="G362" s="9" t="s">
        <v>16</v>
      </c>
      <c r="H362" s="9" t="s">
        <v>44</v>
      </c>
      <c r="I362" s="5" t="str">
        <f t="shared" si="5"/>
        <v>模型迁移（NPU-&gt;GPU）-精度对齐///客户支持机制</v>
      </c>
      <c r="J362" s="7" t="s">
        <v>1598</v>
      </c>
      <c r="K362" s="9" t="s">
        <v>1680</v>
      </c>
      <c r="L362" s="9" t="s">
        <v>1600</v>
      </c>
      <c r="M362" s="9" t="s">
        <v>422</v>
      </c>
    </row>
    <row r="363" spans="1:13" ht="121.5" customHeight="1" x14ac:dyDescent="0.3">
      <c r="A363" s="9" t="s">
        <v>1690</v>
      </c>
      <c r="B363" s="9" t="s">
        <v>1691</v>
      </c>
      <c r="C363" s="9" t="s">
        <v>1692</v>
      </c>
      <c r="D363" s="9" t="s">
        <v>445</v>
      </c>
      <c r="E363" s="9" t="s">
        <v>16</v>
      </c>
      <c r="F363" s="9" t="s">
        <v>16</v>
      </c>
      <c r="G363" s="9" t="s">
        <v>457</v>
      </c>
      <c r="H363" s="9" t="s">
        <v>89</v>
      </c>
      <c r="I363" s="5" t="str">
        <f t="shared" si="5"/>
        <v>算子开发-算子需求梳理//CANN-Ascend C、Triton-Ascend企业研发流程</v>
      </c>
      <c r="J363" s="7" t="s">
        <v>1598</v>
      </c>
      <c r="K363" s="9" t="s">
        <v>1693</v>
      </c>
      <c r="L363" s="9" t="s">
        <v>1600</v>
      </c>
      <c r="M363" s="9" t="s">
        <v>422</v>
      </c>
    </row>
    <row r="364" spans="1:13" ht="121.5" customHeight="1" x14ac:dyDescent="0.3">
      <c r="A364" s="9" t="s">
        <v>1694</v>
      </c>
      <c r="B364" s="9" t="s">
        <v>1695</v>
      </c>
      <c r="C364" s="9" t="s">
        <v>1696</v>
      </c>
      <c r="D364" s="9" t="s">
        <v>445</v>
      </c>
      <c r="E364" s="9" t="s">
        <v>16</v>
      </c>
      <c r="F364" s="9" t="s">
        <v>16</v>
      </c>
      <c r="G364" s="9" t="s">
        <v>469</v>
      </c>
      <c r="H364" s="9" t="s">
        <v>89</v>
      </c>
      <c r="I364" s="5" t="str">
        <f t="shared" si="5"/>
        <v>算子开发-算子需求梳理//CANN-Ascend C企业研发流程</v>
      </c>
      <c r="J364" s="7" t="s">
        <v>1598</v>
      </c>
      <c r="K364" s="9" t="s">
        <v>1693</v>
      </c>
      <c r="L364" s="9" t="s">
        <v>1600</v>
      </c>
      <c r="M364" s="9" t="s">
        <v>422</v>
      </c>
    </row>
    <row r="365" spans="1:13" ht="121.5" customHeight="1" x14ac:dyDescent="0.3">
      <c r="A365" s="9" t="s">
        <v>1697</v>
      </c>
      <c r="B365" s="9" t="s">
        <v>1698</v>
      </c>
      <c r="C365" s="9" t="s">
        <v>1699</v>
      </c>
      <c r="D365" s="9" t="s">
        <v>445</v>
      </c>
      <c r="E365" s="9" t="s">
        <v>16</v>
      </c>
      <c r="F365" s="9" t="s">
        <v>16</v>
      </c>
      <c r="G365" s="9" t="s">
        <v>16</v>
      </c>
      <c r="H365" s="9" t="s">
        <v>842</v>
      </c>
      <c r="I365" s="5" t="str">
        <f t="shared" si="5"/>
        <v>算子开发-算子需求梳理///企业研发流程、企业指标</v>
      </c>
      <c r="J365" s="7" t="s">
        <v>1598</v>
      </c>
      <c r="K365" s="9" t="s">
        <v>1693</v>
      </c>
      <c r="L365" s="9" t="s">
        <v>1600</v>
      </c>
      <c r="M365" s="9" t="s">
        <v>422</v>
      </c>
    </row>
    <row r="366" spans="1:13" ht="121.5" customHeight="1" x14ac:dyDescent="0.3">
      <c r="A366" s="9" t="s">
        <v>1700</v>
      </c>
      <c r="B366" s="9" t="s">
        <v>1701</v>
      </c>
      <c r="C366" s="9" t="s">
        <v>1702</v>
      </c>
      <c r="D366" s="9" t="s">
        <v>456</v>
      </c>
      <c r="E366" s="9" t="s">
        <v>16</v>
      </c>
      <c r="F366" s="9" t="s">
        <v>16</v>
      </c>
      <c r="G366" s="9" t="s">
        <v>457</v>
      </c>
      <c r="H366" s="9" t="s">
        <v>451</v>
      </c>
      <c r="I366" s="5" t="str">
        <f t="shared" si="5"/>
        <v>算子开发-triton算子开发//CANN-Ascend C、Triton-Ascend用户痛点、企业研发流程</v>
      </c>
      <c r="J366" s="7" t="s">
        <v>1598</v>
      </c>
      <c r="K366" s="9" t="s">
        <v>1693</v>
      </c>
      <c r="L366" s="9" t="s">
        <v>1600</v>
      </c>
      <c r="M366" s="9" t="s">
        <v>422</v>
      </c>
    </row>
    <row r="367" spans="1:13" ht="121.5" customHeight="1" x14ac:dyDescent="0.3">
      <c r="A367" s="9" t="s">
        <v>1703</v>
      </c>
      <c r="B367" s="9" t="s">
        <v>1704</v>
      </c>
      <c r="C367" s="9" t="s">
        <v>1705</v>
      </c>
      <c r="D367" s="9" t="s">
        <v>456</v>
      </c>
      <c r="E367" s="9" t="s">
        <v>16</v>
      </c>
      <c r="F367" s="9" t="s">
        <v>553</v>
      </c>
      <c r="G367" s="9" t="s">
        <v>1488</v>
      </c>
      <c r="H367" s="9" t="s">
        <v>97</v>
      </c>
      <c r="I367" s="5" t="str">
        <f t="shared" si="5"/>
        <v>算子开发-triton算子开发/TritonTriton-Ascend用户痛点、用户偏好</v>
      </c>
      <c r="J367" s="7" t="s">
        <v>1598</v>
      </c>
      <c r="K367" s="9" t="s">
        <v>1693</v>
      </c>
      <c r="L367" s="9" t="s">
        <v>1600</v>
      </c>
      <c r="M367" s="9" t="s">
        <v>422</v>
      </c>
    </row>
    <row r="368" spans="1:13" ht="121.5" customHeight="1" x14ac:dyDescent="0.3">
      <c r="A368" s="9" t="s">
        <v>1706</v>
      </c>
      <c r="B368" s="9" t="s">
        <v>1707</v>
      </c>
      <c r="C368" s="9" t="s">
        <v>1708</v>
      </c>
      <c r="D368" s="9" t="s">
        <v>456</v>
      </c>
      <c r="E368" s="9" t="s">
        <v>16</v>
      </c>
      <c r="F368" s="9" t="s">
        <v>553</v>
      </c>
      <c r="G368" s="9" t="s">
        <v>1488</v>
      </c>
      <c r="H368" s="9" t="s">
        <v>244</v>
      </c>
      <c r="I368" s="5" t="str">
        <f t="shared" si="5"/>
        <v>算子开发-triton算子开发/TritonTriton-Ascend用户偏好</v>
      </c>
      <c r="J368" s="7" t="s">
        <v>1598</v>
      </c>
      <c r="K368" s="9" t="s">
        <v>1709</v>
      </c>
      <c r="L368" s="9" t="s">
        <v>1600</v>
      </c>
      <c r="M368" s="9" t="s">
        <v>422</v>
      </c>
    </row>
    <row r="369" spans="1:13" ht="121.5" customHeight="1" x14ac:dyDescent="0.3">
      <c r="A369" s="9" t="s">
        <v>1710</v>
      </c>
      <c r="B369" s="9" t="s">
        <v>1711</v>
      </c>
      <c r="C369" s="9" t="s">
        <v>1712</v>
      </c>
      <c r="D369" s="9" t="s">
        <v>456</v>
      </c>
      <c r="E369" s="9" t="s">
        <v>16</v>
      </c>
      <c r="F369" s="9" t="s">
        <v>16</v>
      </c>
      <c r="G369" s="9" t="s">
        <v>1488</v>
      </c>
      <c r="H369" s="9" t="s">
        <v>57</v>
      </c>
      <c r="I369" s="5" t="str">
        <f t="shared" si="5"/>
        <v>算子开发-triton算子开发//Triton-Ascend用户痛点</v>
      </c>
      <c r="J369" s="7" t="s">
        <v>1598</v>
      </c>
      <c r="K369" s="9" t="s">
        <v>1713</v>
      </c>
      <c r="L369" s="9" t="s">
        <v>1600</v>
      </c>
      <c r="M369" s="9" t="s">
        <v>422</v>
      </c>
    </row>
    <row r="370" spans="1:13" ht="121.5" customHeight="1" x14ac:dyDescent="0.3">
      <c r="A370" s="9" t="s">
        <v>1714</v>
      </c>
      <c r="B370" s="9" t="s">
        <v>1715</v>
      </c>
      <c r="C370" s="9" t="s">
        <v>1716</v>
      </c>
      <c r="D370" s="9" t="s">
        <v>456</v>
      </c>
      <c r="E370" s="9" t="s">
        <v>16</v>
      </c>
      <c r="F370" s="9" t="s">
        <v>16</v>
      </c>
      <c r="G370" s="9" t="s">
        <v>457</v>
      </c>
      <c r="H370" s="9" t="s">
        <v>97</v>
      </c>
      <c r="I370" s="5" t="str">
        <f t="shared" si="5"/>
        <v>算子开发-triton算子开发//CANN-Ascend C、Triton-Ascend用户痛点、用户偏好</v>
      </c>
      <c r="J370" s="7" t="s">
        <v>1598</v>
      </c>
      <c r="K370" s="9" t="s">
        <v>1717</v>
      </c>
      <c r="L370" s="9" t="s">
        <v>1600</v>
      </c>
      <c r="M370" s="9" t="s">
        <v>422</v>
      </c>
    </row>
    <row r="371" spans="1:13" ht="121.5" customHeight="1" x14ac:dyDescent="0.3">
      <c r="A371" s="9" t="s">
        <v>1718</v>
      </c>
      <c r="B371" s="9" t="s">
        <v>1719</v>
      </c>
      <c r="C371" s="9" t="s">
        <v>1720</v>
      </c>
      <c r="D371" s="9" t="s">
        <v>1604</v>
      </c>
      <c r="E371" s="9" t="s">
        <v>16</v>
      </c>
      <c r="F371" s="9" t="s">
        <v>16</v>
      </c>
      <c r="G371" s="9" t="s">
        <v>16</v>
      </c>
      <c r="H371" s="9" t="s">
        <v>16</v>
      </c>
      <c r="I371" s="5" t="str">
        <f t="shared" si="5"/>
        <v>算子开发////</v>
      </c>
      <c r="J371" s="7" t="s">
        <v>1598</v>
      </c>
      <c r="K371" s="9" t="s">
        <v>1721</v>
      </c>
      <c r="L371" s="9" t="s">
        <v>1600</v>
      </c>
      <c r="M371" s="9" t="s">
        <v>422</v>
      </c>
    </row>
    <row r="372" spans="1:13" ht="121.5" customHeight="1" x14ac:dyDescent="0.3">
      <c r="A372" s="9" t="s">
        <v>1722</v>
      </c>
      <c r="B372" s="9" t="s">
        <v>1723</v>
      </c>
      <c r="C372" s="9" t="s">
        <v>1724</v>
      </c>
      <c r="D372" s="9" t="s">
        <v>62</v>
      </c>
      <c r="E372" s="9" t="s">
        <v>260</v>
      </c>
      <c r="F372" s="9" t="s">
        <v>16</v>
      </c>
      <c r="G372" s="9" t="s">
        <v>1725</v>
      </c>
      <c r="H372" s="9" t="s">
        <v>111</v>
      </c>
      <c r="I372" s="5" t="str">
        <f t="shared" si="5"/>
        <v>性能优化-性能数据分析易学性、界面信息易理解性/MindStudio用户偏好、用户痛点</v>
      </c>
      <c r="J372" s="7" t="s">
        <v>1598</v>
      </c>
      <c r="K372" s="9" t="s">
        <v>1726</v>
      </c>
      <c r="L372" s="9" t="s">
        <v>1600</v>
      </c>
      <c r="M372" s="9" t="s">
        <v>422</v>
      </c>
    </row>
    <row r="373" spans="1:13" ht="121.5" customHeight="1" x14ac:dyDescent="0.3">
      <c r="A373" s="9" t="s">
        <v>1727</v>
      </c>
      <c r="B373" s="9" t="s">
        <v>1728</v>
      </c>
      <c r="C373" s="9" t="s">
        <v>1729</v>
      </c>
      <c r="D373" s="9" t="s">
        <v>325</v>
      </c>
      <c r="E373" s="9" t="s">
        <v>16</v>
      </c>
      <c r="F373" s="9" t="s">
        <v>16</v>
      </c>
      <c r="G373" s="9" t="s">
        <v>469</v>
      </c>
      <c r="H373" s="9" t="s">
        <v>18</v>
      </c>
      <c r="I373" s="5" t="str">
        <f t="shared" si="5"/>
        <v>算子开发-算子调试//CANN-Ascend C用户岗位职责</v>
      </c>
      <c r="J373" s="7" t="s">
        <v>1598</v>
      </c>
      <c r="K373" s="9" t="s">
        <v>1726</v>
      </c>
      <c r="L373" s="9" t="s">
        <v>1600</v>
      </c>
      <c r="M373" s="9" t="s">
        <v>422</v>
      </c>
    </row>
    <row r="374" spans="1:13" ht="121.5" customHeight="1" x14ac:dyDescent="0.3">
      <c r="A374" s="9" t="s">
        <v>1730</v>
      </c>
      <c r="B374" s="9" t="s">
        <v>1731</v>
      </c>
      <c r="C374" s="9" t="s">
        <v>1732</v>
      </c>
      <c r="D374" s="9" t="s">
        <v>94</v>
      </c>
      <c r="E374" s="9" t="s">
        <v>16</v>
      </c>
      <c r="F374" s="9" t="s">
        <v>96</v>
      </c>
      <c r="G374" s="9" t="s">
        <v>1733</v>
      </c>
      <c r="H374" s="9" t="s">
        <v>244</v>
      </c>
      <c r="I374" s="5" t="str">
        <f t="shared" si="5"/>
        <v>性能优化-性能数据采集/NsightMindStudio、msprof用户偏好</v>
      </c>
      <c r="J374" s="7" t="s">
        <v>1598</v>
      </c>
      <c r="K374" s="9" t="s">
        <v>1734</v>
      </c>
      <c r="L374" s="9" t="s">
        <v>1600</v>
      </c>
      <c r="M374" s="9" t="s">
        <v>422</v>
      </c>
    </row>
    <row r="375" spans="1:13" ht="121.5" customHeight="1" x14ac:dyDescent="0.3">
      <c r="A375" s="9" t="s">
        <v>1735</v>
      </c>
      <c r="B375" s="9" t="s">
        <v>1736</v>
      </c>
      <c r="C375" s="9" t="s">
        <v>1737</v>
      </c>
      <c r="D375" s="9" t="s">
        <v>62</v>
      </c>
      <c r="E375" s="9" t="s">
        <v>16</v>
      </c>
      <c r="F375" s="9" t="s">
        <v>96</v>
      </c>
      <c r="G375" s="9" t="s">
        <v>440</v>
      </c>
      <c r="H375" s="9" t="s">
        <v>16</v>
      </c>
      <c r="I375" s="5" t="str">
        <f t="shared" si="5"/>
        <v>性能优化-性能数据分析/NsightMindStudio Insight/</v>
      </c>
      <c r="J375" s="7" t="s">
        <v>1598</v>
      </c>
      <c r="K375" s="9" t="s">
        <v>1734</v>
      </c>
      <c r="L375" s="9" t="s">
        <v>1600</v>
      </c>
      <c r="M375" s="9" t="s">
        <v>422</v>
      </c>
    </row>
    <row r="376" spans="1:13" ht="121.5" customHeight="1" x14ac:dyDescent="0.3">
      <c r="A376" s="9" t="s">
        <v>1738</v>
      </c>
      <c r="B376" s="9" t="s">
        <v>1739</v>
      </c>
      <c r="C376" s="9" t="s">
        <v>1740</v>
      </c>
      <c r="D376" s="9" t="s">
        <v>94</v>
      </c>
      <c r="E376" s="9" t="s">
        <v>33</v>
      </c>
      <c r="F376" s="9" t="s">
        <v>16</v>
      </c>
      <c r="G376" s="9" t="s">
        <v>1733</v>
      </c>
      <c r="H376" s="9" t="s">
        <v>57</v>
      </c>
      <c r="I376" s="5" t="str">
        <f t="shared" si="5"/>
        <v>性能优化-性能数据采集系统稳定性/MindStudio、msprof用户痛点</v>
      </c>
      <c r="J376" s="7" t="s">
        <v>1598</v>
      </c>
      <c r="K376" s="9" t="s">
        <v>1741</v>
      </c>
      <c r="L376" s="9" t="s">
        <v>1600</v>
      </c>
      <c r="M376" s="9" t="s">
        <v>422</v>
      </c>
    </row>
    <row r="377" spans="1:13" ht="121.5" customHeight="1" x14ac:dyDescent="0.3">
      <c r="A377" s="9" t="s">
        <v>1742</v>
      </c>
      <c r="B377" s="9" t="s">
        <v>1743</v>
      </c>
      <c r="C377" s="9" t="s">
        <v>1744</v>
      </c>
      <c r="D377" s="9" t="s">
        <v>94</v>
      </c>
      <c r="E377" s="9" t="s">
        <v>95</v>
      </c>
      <c r="F377" s="9" t="s">
        <v>16</v>
      </c>
      <c r="G377" s="9" t="s">
        <v>440</v>
      </c>
      <c r="H377" s="9" t="s">
        <v>16</v>
      </c>
      <c r="I377" s="5" t="str">
        <f t="shared" si="5"/>
        <v>性能优化-性能数据采集易操作性/MindStudio Insight/</v>
      </c>
      <c r="J377" s="7" t="s">
        <v>1598</v>
      </c>
      <c r="K377" s="9" t="s">
        <v>1741</v>
      </c>
      <c r="L377" s="9" t="s">
        <v>1600</v>
      </c>
      <c r="M377" s="9" t="s">
        <v>422</v>
      </c>
    </row>
    <row r="378" spans="1:13" ht="121.5" customHeight="1" x14ac:dyDescent="0.3">
      <c r="A378" s="9" t="s">
        <v>1745</v>
      </c>
      <c r="B378" s="9" t="s">
        <v>1746</v>
      </c>
      <c r="C378" s="9" t="s">
        <v>1747</v>
      </c>
      <c r="D378" s="9" t="s">
        <v>150</v>
      </c>
      <c r="E378" s="9" t="s">
        <v>688</v>
      </c>
      <c r="F378" s="9" t="s">
        <v>16</v>
      </c>
      <c r="G378" s="9" t="s">
        <v>1748</v>
      </c>
      <c r="H378" s="9" t="s">
        <v>57</v>
      </c>
      <c r="I378" s="5" t="str">
        <f t="shared" si="5"/>
        <v>性能优化-瓶颈定位与调优资料易获取性/MindStudio Insight、CANN用户痛点</v>
      </c>
      <c r="J378" s="7" t="s">
        <v>1598</v>
      </c>
      <c r="K378" s="9" t="s">
        <v>1749</v>
      </c>
      <c r="L378" s="9" t="s">
        <v>1600</v>
      </c>
      <c r="M378" s="9" t="s">
        <v>422</v>
      </c>
    </row>
    <row r="379" spans="1:13" ht="121.5" customHeight="1" x14ac:dyDescent="0.3">
      <c r="A379" s="9" t="s">
        <v>1750</v>
      </c>
      <c r="B379" s="9" t="s">
        <v>1751</v>
      </c>
      <c r="C379" s="9" t="s">
        <v>1752</v>
      </c>
      <c r="D379" s="9" t="s">
        <v>150</v>
      </c>
      <c r="E379" s="9" t="s">
        <v>16</v>
      </c>
      <c r="F379" s="9" t="s">
        <v>16</v>
      </c>
      <c r="G379" s="9" t="s">
        <v>440</v>
      </c>
      <c r="H379" s="9" t="s">
        <v>145</v>
      </c>
      <c r="I379" s="5" t="str">
        <f t="shared" si="5"/>
        <v>性能优化-瓶颈定位与调优//MindStudio Insight用户建议</v>
      </c>
      <c r="J379" s="7" t="s">
        <v>1598</v>
      </c>
      <c r="K379" s="9" t="s">
        <v>1749</v>
      </c>
      <c r="L379" s="9" t="s">
        <v>1600</v>
      </c>
      <c r="M379" s="9" t="s">
        <v>422</v>
      </c>
    </row>
    <row r="380" spans="1:13" ht="121.5" customHeight="1" x14ac:dyDescent="0.3">
      <c r="A380" s="9" t="s">
        <v>1753</v>
      </c>
      <c r="B380" s="9" t="s">
        <v>1754</v>
      </c>
      <c r="C380" s="9" t="s">
        <v>1755</v>
      </c>
      <c r="D380" s="9" t="s">
        <v>87</v>
      </c>
      <c r="E380" s="9" t="s">
        <v>16</v>
      </c>
      <c r="F380" s="9" t="s">
        <v>16</v>
      </c>
      <c r="G380" s="9" t="s">
        <v>16</v>
      </c>
      <c r="H380" s="9" t="s">
        <v>1756</v>
      </c>
      <c r="I380" s="5" t="str">
        <f t="shared" si="5"/>
        <v>性能优化///客户支持机制、客户画像</v>
      </c>
      <c r="J380" s="7" t="s">
        <v>1598</v>
      </c>
      <c r="K380" s="9" t="s">
        <v>1757</v>
      </c>
      <c r="L380" s="9" t="s">
        <v>1600</v>
      </c>
      <c r="M380" s="9" t="s">
        <v>422</v>
      </c>
    </row>
    <row r="381" spans="1:13" ht="121.5" customHeight="1" x14ac:dyDescent="0.3">
      <c r="A381" s="9" t="s">
        <v>1758</v>
      </c>
      <c r="B381" s="9" t="s">
        <v>1759</v>
      </c>
      <c r="C381" s="9" t="s">
        <v>1760</v>
      </c>
      <c r="D381" s="9" t="s">
        <v>462</v>
      </c>
      <c r="E381" s="9" t="s">
        <v>16</v>
      </c>
      <c r="F381" s="9" t="s">
        <v>553</v>
      </c>
      <c r="G381" s="9" t="s">
        <v>469</v>
      </c>
      <c r="H381" s="9" t="s">
        <v>1643</v>
      </c>
      <c r="I381" s="5" t="str">
        <f t="shared" si="5"/>
        <v>算子开发-自定义算子库/TritonCANN-Ascend C企业研发流程、客户画像</v>
      </c>
      <c r="J381" s="7" t="s">
        <v>1598</v>
      </c>
      <c r="K381" s="9" t="s">
        <v>1761</v>
      </c>
      <c r="L381" s="9" t="s">
        <v>1600</v>
      </c>
      <c r="M381" s="9" t="s">
        <v>422</v>
      </c>
    </row>
    <row r="382" spans="1:13" ht="121.5" customHeight="1" x14ac:dyDescent="0.3">
      <c r="A382" s="9" t="s">
        <v>1762</v>
      </c>
      <c r="B382" s="9" t="s">
        <v>1763</v>
      </c>
      <c r="C382" s="9" t="s">
        <v>1764</v>
      </c>
      <c r="D382" s="9" t="s">
        <v>1604</v>
      </c>
      <c r="E382" s="9" t="s">
        <v>16</v>
      </c>
      <c r="F382" s="9" t="s">
        <v>16</v>
      </c>
      <c r="G382" s="9" t="s">
        <v>469</v>
      </c>
      <c r="H382" s="9" t="s">
        <v>39</v>
      </c>
      <c r="I382" s="5" t="str">
        <f t="shared" si="5"/>
        <v>算子开发//CANN-Ascend C客户画像</v>
      </c>
      <c r="J382" s="7" t="s">
        <v>1598</v>
      </c>
      <c r="K382" s="9" t="s">
        <v>1765</v>
      </c>
      <c r="L382" s="9" t="s">
        <v>1600</v>
      </c>
      <c r="M382" s="9" t="s">
        <v>422</v>
      </c>
    </row>
    <row r="383" spans="1:13" ht="121.5" customHeight="1" x14ac:dyDescent="0.3">
      <c r="A383" s="9" t="s">
        <v>1766</v>
      </c>
      <c r="B383" s="9" t="s">
        <v>1767</v>
      </c>
      <c r="C383" s="9" t="s">
        <v>1768</v>
      </c>
      <c r="D383" s="9" t="s">
        <v>462</v>
      </c>
      <c r="E383" s="9" t="s">
        <v>16</v>
      </c>
      <c r="F383" s="9" t="s">
        <v>16</v>
      </c>
      <c r="G383" s="9" t="s">
        <v>469</v>
      </c>
      <c r="H383" s="9" t="s">
        <v>1769</v>
      </c>
      <c r="I383" s="5" t="str">
        <f t="shared" si="5"/>
        <v>算子开发-自定义算子库//CANN-Ascend C企业研发流程、用户偏好</v>
      </c>
      <c r="J383" s="7" t="s">
        <v>1598</v>
      </c>
      <c r="K383" s="9" t="s">
        <v>1770</v>
      </c>
      <c r="L383" s="9" t="s">
        <v>1600</v>
      </c>
      <c r="M383" s="9" t="s">
        <v>422</v>
      </c>
    </row>
    <row r="384" spans="1:13" ht="121.5" customHeight="1" x14ac:dyDescent="0.3">
      <c r="A384" s="9" t="s">
        <v>1771</v>
      </c>
      <c r="B384" s="9" t="s">
        <v>1772</v>
      </c>
      <c r="C384" s="9" t="s">
        <v>1773</v>
      </c>
      <c r="D384" s="9" t="s">
        <v>1604</v>
      </c>
      <c r="E384" s="9" t="s">
        <v>16</v>
      </c>
      <c r="F384" s="9" t="s">
        <v>16</v>
      </c>
      <c r="G384" s="9" t="s">
        <v>469</v>
      </c>
      <c r="H384" s="9" t="s">
        <v>44</v>
      </c>
      <c r="I384" s="5" t="str">
        <f t="shared" si="5"/>
        <v>算子开发//CANN-Ascend C客户支持机制</v>
      </c>
      <c r="J384" s="7" t="s">
        <v>1598</v>
      </c>
      <c r="K384" s="9" t="s">
        <v>1774</v>
      </c>
      <c r="L384" s="9" t="s">
        <v>1600</v>
      </c>
      <c r="M384" s="9" t="s">
        <v>422</v>
      </c>
    </row>
    <row r="385" spans="1:13" ht="121.5" customHeight="1" x14ac:dyDescent="0.3">
      <c r="A385" s="9" t="s">
        <v>1775</v>
      </c>
      <c r="B385" s="9" t="s">
        <v>1776</v>
      </c>
      <c r="C385" s="9" t="s">
        <v>1777</v>
      </c>
      <c r="D385" s="9" t="s">
        <v>32</v>
      </c>
      <c r="E385" s="9" t="s">
        <v>1778</v>
      </c>
      <c r="F385" s="9" t="s">
        <v>16</v>
      </c>
      <c r="G385" s="9" t="s">
        <v>417</v>
      </c>
      <c r="H385" s="9" t="s">
        <v>57</v>
      </c>
      <c r="I385" s="5" t="str">
        <f t="shared" si="5"/>
        <v>环境搭建资料易获取性、资料准确/时效性/CANN用户痛点</v>
      </c>
      <c r="J385" s="7" t="s">
        <v>1598</v>
      </c>
      <c r="K385" s="9" t="s">
        <v>1779</v>
      </c>
      <c r="L385" s="9" t="s">
        <v>1600</v>
      </c>
      <c r="M385" s="9" t="s">
        <v>422</v>
      </c>
    </row>
    <row r="386" spans="1:13" ht="121.5" customHeight="1" x14ac:dyDescent="0.3">
      <c r="A386" s="9" t="s">
        <v>1780</v>
      </c>
      <c r="B386" s="9" t="s">
        <v>1781</v>
      </c>
      <c r="C386" s="9" t="s">
        <v>1782</v>
      </c>
      <c r="D386" s="9" t="s">
        <v>32</v>
      </c>
      <c r="E386" s="9" t="s">
        <v>688</v>
      </c>
      <c r="F386" s="9" t="s">
        <v>16</v>
      </c>
      <c r="G386" s="9" t="s">
        <v>417</v>
      </c>
      <c r="H386" s="9" t="s">
        <v>57</v>
      </c>
      <c r="I386" s="5" t="str">
        <f t="shared" ref="I386:I449" si="6">D386&amp;E386&amp;F386&amp;G386&amp;H386</f>
        <v>环境搭建资料易获取性/CANN用户痛点</v>
      </c>
      <c r="J386" s="7" t="s">
        <v>1598</v>
      </c>
      <c r="K386" s="9" t="s">
        <v>1783</v>
      </c>
      <c r="L386" s="9" t="s">
        <v>1600</v>
      </c>
      <c r="M386" s="9" t="s">
        <v>422</v>
      </c>
    </row>
    <row r="387" spans="1:13" ht="121.5" customHeight="1" x14ac:dyDescent="0.3">
      <c r="A387" s="9" t="s">
        <v>1784</v>
      </c>
      <c r="B387" s="9" t="s">
        <v>1785</v>
      </c>
      <c r="C387" s="9" t="s">
        <v>1786</v>
      </c>
      <c r="D387" s="9" t="s">
        <v>32</v>
      </c>
      <c r="E387" s="9" t="s">
        <v>583</v>
      </c>
      <c r="F387" s="9" t="s">
        <v>16</v>
      </c>
      <c r="G387" s="9" t="s">
        <v>417</v>
      </c>
      <c r="H387" s="9" t="s">
        <v>140</v>
      </c>
      <c r="I387" s="5" t="str">
        <f t="shared" si="6"/>
        <v>环境搭建资料易理解性、资料实用性/CANN用户痛点、用户建议</v>
      </c>
      <c r="J387" s="7" t="s">
        <v>1598</v>
      </c>
      <c r="K387" s="9" t="s">
        <v>1783</v>
      </c>
      <c r="L387" s="9" t="s">
        <v>1600</v>
      </c>
      <c r="M387" s="9" t="s">
        <v>422</v>
      </c>
    </row>
    <row r="388" spans="1:13" ht="121.5" customHeight="1" x14ac:dyDescent="0.3">
      <c r="A388" s="9" t="s">
        <v>1787</v>
      </c>
      <c r="B388" s="9" t="s">
        <v>1788</v>
      </c>
      <c r="C388" s="9" t="s">
        <v>1789</v>
      </c>
      <c r="D388" s="9" t="s">
        <v>32</v>
      </c>
      <c r="E388" s="9" t="s">
        <v>450</v>
      </c>
      <c r="F388" s="9" t="s">
        <v>16</v>
      </c>
      <c r="G388" s="9" t="s">
        <v>417</v>
      </c>
      <c r="H388" s="9" t="s">
        <v>57</v>
      </c>
      <c r="I388" s="5" t="str">
        <f t="shared" si="6"/>
        <v>环境搭建资料准确/时效性/CANN用户痛点</v>
      </c>
      <c r="J388" s="7" t="s">
        <v>1598</v>
      </c>
      <c r="K388" s="9" t="s">
        <v>1790</v>
      </c>
      <c r="L388" s="9" t="s">
        <v>1600</v>
      </c>
      <c r="M388" s="9" t="s">
        <v>422</v>
      </c>
    </row>
    <row r="389" spans="1:13" ht="121.5" customHeight="1" x14ac:dyDescent="0.3">
      <c r="A389" s="9" t="s">
        <v>1791</v>
      </c>
      <c r="B389" s="9" t="s">
        <v>1792</v>
      </c>
      <c r="C389" s="9" t="s">
        <v>1793</v>
      </c>
      <c r="D389" s="9" t="s">
        <v>32</v>
      </c>
      <c r="E389" s="9" t="s">
        <v>1778</v>
      </c>
      <c r="F389" s="9" t="s">
        <v>16</v>
      </c>
      <c r="G389" s="9" t="s">
        <v>417</v>
      </c>
      <c r="H389" s="9" t="s">
        <v>57</v>
      </c>
      <c r="I389" s="5" t="str">
        <f t="shared" si="6"/>
        <v>环境搭建资料易获取性、资料准确/时效性/CANN用户痛点</v>
      </c>
      <c r="J389" s="7" t="s">
        <v>1598</v>
      </c>
      <c r="K389" s="9" t="s">
        <v>1794</v>
      </c>
      <c r="L389" s="9" t="s">
        <v>1600</v>
      </c>
      <c r="M389" s="9" t="s">
        <v>422</v>
      </c>
    </row>
    <row r="390" spans="1:13" ht="121.5" customHeight="1" x14ac:dyDescent="0.3">
      <c r="A390" s="9" t="s">
        <v>1795</v>
      </c>
      <c r="B390" s="9" t="s">
        <v>1796</v>
      </c>
      <c r="C390" s="9" t="s">
        <v>1797</v>
      </c>
      <c r="D390" s="9" t="s">
        <v>32</v>
      </c>
      <c r="E390" s="9" t="s">
        <v>16</v>
      </c>
      <c r="F390" s="9" t="s">
        <v>16</v>
      </c>
      <c r="G390" s="9" t="s">
        <v>417</v>
      </c>
      <c r="H390" s="9" t="s">
        <v>39</v>
      </c>
      <c r="I390" s="5" t="str">
        <f t="shared" si="6"/>
        <v>环境搭建//CANN客户画像</v>
      </c>
      <c r="J390" s="7" t="s">
        <v>1598</v>
      </c>
      <c r="K390" s="9" t="s">
        <v>1794</v>
      </c>
      <c r="L390" s="9" t="s">
        <v>1600</v>
      </c>
      <c r="M390" s="9" t="s">
        <v>422</v>
      </c>
    </row>
    <row r="391" spans="1:13" ht="121.5" customHeight="1" x14ac:dyDescent="0.3">
      <c r="A391" s="9" t="s">
        <v>1798</v>
      </c>
      <c r="B391" s="9" t="s">
        <v>1799</v>
      </c>
      <c r="C391" s="9" t="s">
        <v>1800</v>
      </c>
      <c r="D391" s="9" t="s">
        <v>325</v>
      </c>
      <c r="E391" s="9" t="s">
        <v>297</v>
      </c>
      <c r="F391" s="9" t="s">
        <v>16</v>
      </c>
      <c r="G391" s="9" t="s">
        <v>417</v>
      </c>
      <c r="H391" s="9" t="s">
        <v>140</v>
      </c>
      <c r="I391" s="5" t="str">
        <f t="shared" si="6"/>
        <v>算子开发-算子调试防错容错性/CANN用户痛点、用户建议</v>
      </c>
      <c r="J391" s="7" t="s">
        <v>1598</v>
      </c>
      <c r="K391" s="9" t="s">
        <v>1801</v>
      </c>
      <c r="L391" s="9" t="s">
        <v>1600</v>
      </c>
      <c r="M391" s="9" t="s">
        <v>422</v>
      </c>
    </row>
    <row r="392" spans="1:13" ht="121.5" customHeight="1" x14ac:dyDescent="0.3">
      <c r="A392" s="9" t="s">
        <v>1802</v>
      </c>
      <c r="B392" s="9" t="s">
        <v>1803</v>
      </c>
      <c r="C392" s="9" t="s">
        <v>1804</v>
      </c>
      <c r="D392" s="9" t="s">
        <v>325</v>
      </c>
      <c r="E392" s="9" t="s">
        <v>95</v>
      </c>
      <c r="F392" s="9" t="s">
        <v>16</v>
      </c>
      <c r="G392" s="9" t="s">
        <v>417</v>
      </c>
      <c r="H392" s="9" t="s">
        <v>145</v>
      </c>
      <c r="I392" s="5" t="str">
        <f t="shared" si="6"/>
        <v>算子开发-算子调试易操作性/CANN用户建议</v>
      </c>
      <c r="J392" s="7" t="s">
        <v>1598</v>
      </c>
      <c r="K392" s="9" t="s">
        <v>1801</v>
      </c>
      <c r="L392" s="9" t="s">
        <v>1600</v>
      </c>
      <c r="M392" s="9" t="s">
        <v>422</v>
      </c>
    </row>
    <row r="393" spans="1:13" ht="121.5" customHeight="1" x14ac:dyDescent="0.3">
      <c r="A393" s="9" t="s">
        <v>1805</v>
      </c>
      <c r="B393" s="9" t="s">
        <v>1806</v>
      </c>
      <c r="C393" s="9" t="s">
        <v>1807</v>
      </c>
      <c r="D393" s="9" t="s">
        <v>162</v>
      </c>
      <c r="E393" s="9" t="s">
        <v>16</v>
      </c>
      <c r="F393" s="9" t="s">
        <v>16</v>
      </c>
      <c r="G393" s="9" t="s">
        <v>16</v>
      </c>
      <c r="H393" s="9" t="s">
        <v>44</v>
      </c>
      <c r="I393" s="5" t="str">
        <f t="shared" si="6"/>
        <v>训练故障定位-故障排查路径///客户支持机制</v>
      </c>
      <c r="J393" s="7" t="s">
        <v>1598</v>
      </c>
      <c r="K393" s="9" t="s">
        <v>1808</v>
      </c>
      <c r="L393" s="9" t="s">
        <v>1600</v>
      </c>
      <c r="M393" s="9" t="s">
        <v>422</v>
      </c>
    </row>
    <row r="394" spans="1:13" ht="121.5" customHeight="1" x14ac:dyDescent="0.3">
      <c r="A394" s="9" t="s">
        <v>1809</v>
      </c>
      <c r="B394" s="9" t="s">
        <v>1810</v>
      </c>
      <c r="C394" s="9" t="s">
        <v>1811</v>
      </c>
      <c r="D394" s="9" t="s">
        <v>162</v>
      </c>
      <c r="E394" s="9" t="s">
        <v>16</v>
      </c>
      <c r="F394" s="9" t="s">
        <v>1812</v>
      </c>
      <c r="G394" s="9" t="s">
        <v>417</v>
      </c>
      <c r="H394" s="9" t="s">
        <v>44</v>
      </c>
      <c r="I394" s="5" t="str">
        <f t="shared" si="6"/>
        <v>训练故障定位-故障排查路径/MegatronCANN客户支持机制</v>
      </c>
      <c r="J394" s="7" t="s">
        <v>1598</v>
      </c>
      <c r="K394" s="9" t="s">
        <v>1813</v>
      </c>
      <c r="L394" s="9" t="s">
        <v>1600</v>
      </c>
      <c r="M394" s="9" t="s">
        <v>422</v>
      </c>
    </row>
    <row r="395" spans="1:13" ht="121.5" customHeight="1" x14ac:dyDescent="0.3">
      <c r="A395" s="9" t="s">
        <v>1814</v>
      </c>
      <c r="B395" s="9" t="s">
        <v>1815</v>
      </c>
      <c r="C395" s="9" t="s">
        <v>1816</v>
      </c>
      <c r="D395" s="9" t="s">
        <v>16</v>
      </c>
      <c r="E395" s="9" t="s">
        <v>337</v>
      </c>
      <c r="F395" s="9" t="s">
        <v>16</v>
      </c>
      <c r="G395" s="9" t="s">
        <v>16</v>
      </c>
      <c r="H395" s="9" t="s">
        <v>1817</v>
      </c>
      <c r="I395" s="5" t="str">
        <f t="shared" si="6"/>
        <v>/资料实用性//用户偏好、客户支持机制</v>
      </c>
      <c r="J395" s="7" t="s">
        <v>1598</v>
      </c>
      <c r="K395" s="9" t="s">
        <v>1818</v>
      </c>
      <c r="L395" s="9" t="s">
        <v>1600</v>
      </c>
      <c r="M395" s="9" t="s">
        <v>422</v>
      </c>
    </row>
    <row r="396" spans="1:13" ht="121.5" customHeight="1" x14ac:dyDescent="0.3">
      <c r="A396" s="9" t="s">
        <v>1819</v>
      </c>
      <c r="B396" s="9" t="s">
        <v>1820</v>
      </c>
      <c r="C396" s="9" t="s">
        <v>1821</v>
      </c>
      <c r="D396" s="9" t="s">
        <v>1641</v>
      </c>
      <c r="E396" s="9" t="s">
        <v>16</v>
      </c>
      <c r="F396" s="9" t="s">
        <v>16</v>
      </c>
      <c r="G396" s="9" t="s">
        <v>417</v>
      </c>
      <c r="H396" s="9" t="s">
        <v>57</v>
      </c>
      <c r="I396" s="5" t="str">
        <f t="shared" si="6"/>
        <v>模型迁移（NPU-&gt;GPU）//CANN用户痛点</v>
      </c>
      <c r="J396" s="7" t="s">
        <v>1598</v>
      </c>
      <c r="K396" s="9" t="s">
        <v>1822</v>
      </c>
      <c r="L396" s="9" t="s">
        <v>1600</v>
      </c>
      <c r="M396" s="9" t="s">
        <v>422</v>
      </c>
    </row>
    <row r="397" spans="1:13" ht="121.5" customHeight="1" x14ac:dyDescent="0.3">
      <c r="A397" s="9" t="s">
        <v>1823</v>
      </c>
      <c r="B397" s="9" t="s">
        <v>1824</v>
      </c>
      <c r="C397" s="9" t="s">
        <v>1825</v>
      </c>
      <c r="D397" s="9" t="s">
        <v>1641</v>
      </c>
      <c r="E397" s="9" t="s">
        <v>16</v>
      </c>
      <c r="F397" s="9" t="s">
        <v>16</v>
      </c>
      <c r="G397" s="9" t="s">
        <v>16</v>
      </c>
      <c r="H397" s="9" t="s">
        <v>57</v>
      </c>
      <c r="I397" s="5" t="str">
        <f t="shared" si="6"/>
        <v>模型迁移（NPU-&gt;GPU）///用户痛点</v>
      </c>
      <c r="J397" s="7" t="s">
        <v>1598</v>
      </c>
      <c r="K397" s="9" t="s">
        <v>1822</v>
      </c>
      <c r="L397" s="9" t="s">
        <v>1600</v>
      </c>
      <c r="M397" s="9" t="s">
        <v>422</v>
      </c>
    </row>
    <row r="398" spans="1:13" ht="121.5" customHeight="1" x14ac:dyDescent="0.3">
      <c r="A398" s="9" t="s">
        <v>1826</v>
      </c>
      <c r="B398" s="9" t="s">
        <v>1827</v>
      </c>
      <c r="C398" s="9" t="s">
        <v>1828</v>
      </c>
      <c r="D398" s="9" t="s">
        <v>180</v>
      </c>
      <c r="E398" s="9" t="s">
        <v>1829</v>
      </c>
      <c r="F398" s="9" t="s">
        <v>16</v>
      </c>
      <c r="G398" s="9" t="s">
        <v>417</v>
      </c>
      <c r="H398" s="9" t="s">
        <v>1547</v>
      </c>
      <c r="I398" s="5" t="str">
        <f t="shared" si="6"/>
        <v>训练故障定位-报错信息质量报错信息准确性、易操作性/CANN用户建议、用户痛点</v>
      </c>
      <c r="J398" s="7" t="s">
        <v>1598</v>
      </c>
      <c r="K398" s="9" t="s">
        <v>1822</v>
      </c>
      <c r="L398" s="9" t="s">
        <v>1600</v>
      </c>
      <c r="M398" s="9" t="s">
        <v>422</v>
      </c>
    </row>
    <row r="399" spans="1:13" ht="121.5" customHeight="1" x14ac:dyDescent="0.3">
      <c r="A399" s="9" t="s">
        <v>1830</v>
      </c>
      <c r="B399" s="9" t="s">
        <v>1831</v>
      </c>
      <c r="C399" s="9" t="s">
        <v>1832</v>
      </c>
      <c r="D399" s="9" t="s">
        <v>180</v>
      </c>
      <c r="E399" s="9" t="s">
        <v>16</v>
      </c>
      <c r="F399" s="9" t="s">
        <v>16</v>
      </c>
      <c r="G399" s="9" t="s">
        <v>16</v>
      </c>
      <c r="H399" s="9" t="s">
        <v>1612</v>
      </c>
      <c r="I399" s="5" t="str">
        <f t="shared" si="6"/>
        <v>训练故障定位-报错信息质量///用户痛点、团队组织架构</v>
      </c>
      <c r="J399" s="7" t="s">
        <v>1598</v>
      </c>
      <c r="K399" s="9" t="s">
        <v>1833</v>
      </c>
      <c r="L399" s="9" t="s">
        <v>1600</v>
      </c>
      <c r="M399" s="9" t="s">
        <v>422</v>
      </c>
    </row>
    <row r="400" spans="1:13" ht="121.5" customHeight="1" x14ac:dyDescent="0.3">
      <c r="A400" s="9" t="s">
        <v>1834</v>
      </c>
      <c r="B400" s="9" t="s">
        <v>1835</v>
      </c>
      <c r="C400" s="9" t="s">
        <v>1836</v>
      </c>
      <c r="D400" s="9" t="s">
        <v>162</v>
      </c>
      <c r="E400" s="9" t="s">
        <v>16</v>
      </c>
      <c r="F400" s="9" t="s">
        <v>16</v>
      </c>
      <c r="G400" s="9" t="s">
        <v>16</v>
      </c>
      <c r="H400" s="9" t="s">
        <v>89</v>
      </c>
      <c r="I400" s="5" t="str">
        <f t="shared" si="6"/>
        <v>训练故障定位-故障排查路径///企业研发流程</v>
      </c>
      <c r="J400" s="7" t="s">
        <v>1598</v>
      </c>
      <c r="K400" s="9" t="s">
        <v>1837</v>
      </c>
      <c r="L400" s="9" t="s">
        <v>1600</v>
      </c>
      <c r="M400" s="9" t="s">
        <v>422</v>
      </c>
    </row>
    <row r="401" spans="1:13" ht="121.5" customHeight="1" x14ac:dyDescent="0.3">
      <c r="A401" s="9" t="s">
        <v>1838</v>
      </c>
      <c r="B401" s="9" t="s">
        <v>1839</v>
      </c>
      <c r="C401" s="9" t="s">
        <v>1840</v>
      </c>
      <c r="D401" s="9" t="s">
        <v>1379</v>
      </c>
      <c r="E401" s="9" t="s">
        <v>16</v>
      </c>
      <c r="F401" s="9" t="s">
        <v>16</v>
      </c>
      <c r="G401" s="9" t="s">
        <v>16</v>
      </c>
      <c r="H401" s="9" t="s">
        <v>89</v>
      </c>
      <c r="I401" s="5" t="str">
        <f t="shared" si="6"/>
        <v>模型迁移（NPU-&gt;GPU）-精度对齐///企业研发流程</v>
      </c>
      <c r="J401" s="7" t="s">
        <v>1598</v>
      </c>
      <c r="K401" s="9" t="s">
        <v>1841</v>
      </c>
      <c r="L401" s="9" t="s">
        <v>1600</v>
      </c>
      <c r="M401" s="9" t="s">
        <v>422</v>
      </c>
    </row>
    <row r="402" spans="1:13" ht="121.5" customHeight="1" x14ac:dyDescent="0.3">
      <c r="A402" s="9" t="s">
        <v>1842</v>
      </c>
      <c r="B402" s="9" t="s">
        <v>1843</v>
      </c>
      <c r="C402" s="9" t="s">
        <v>1844</v>
      </c>
      <c r="D402" s="9" t="s">
        <v>982</v>
      </c>
      <c r="E402" s="9" t="s">
        <v>515</v>
      </c>
      <c r="F402" s="9" t="s">
        <v>1845</v>
      </c>
      <c r="G402" s="9" t="s">
        <v>16</v>
      </c>
      <c r="H402" s="9" t="s">
        <v>1769</v>
      </c>
      <c r="I402" s="5" t="str">
        <f t="shared" si="6"/>
        <v>训练任务运行与监控-训练监控界面信息易理解性Merlin/企业研发流程、用户偏好</v>
      </c>
      <c r="J402" s="7" t="s">
        <v>1598</v>
      </c>
      <c r="K402" s="9" t="s">
        <v>1846</v>
      </c>
      <c r="L402" s="9" t="s">
        <v>1600</v>
      </c>
      <c r="M402" s="9" t="s">
        <v>422</v>
      </c>
    </row>
    <row r="403" spans="1:13" ht="121.5" customHeight="1" x14ac:dyDescent="0.3">
      <c r="A403" s="9" t="s">
        <v>1847</v>
      </c>
      <c r="B403" s="9" t="s">
        <v>1848</v>
      </c>
      <c r="C403" s="9" t="s">
        <v>1849</v>
      </c>
      <c r="D403" s="9" t="s">
        <v>1850</v>
      </c>
      <c r="E403" s="9" t="s">
        <v>16</v>
      </c>
      <c r="F403" s="9" t="s">
        <v>16</v>
      </c>
      <c r="G403" s="9" t="s">
        <v>1725</v>
      </c>
      <c r="H403" s="9" t="s">
        <v>262</v>
      </c>
      <c r="I403" s="5" t="str">
        <f t="shared" si="6"/>
        <v>模型迁移（NPU-&gt;GPU）-精度对齐、训练故障定位-故障排查路径//MindStudio企业研发流程、用户痛点</v>
      </c>
      <c r="J403" s="9" t="s">
        <v>1598</v>
      </c>
      <c r="K403" s="9" t="s">
        <v>1851</v>
      </c>
      <c r="L403" s="9" t="s">
        <v>1600</v>
      </c>
      <c r="M403" s="9" t="s">
        <v>422</v>
      </c>
    </row>
    <row r="404" spans="1:13" ht="121.5" customHeight="1" x14ac:dyDescent="0.3">
      <c r="A404" s="9" t="s">
        <v>1852</v>
      </c>
      <c r="B404" s="9" t="s">
        <v>1853</v>
      </c>
      <c r="C404" s="9" t="s">
        <v>1854</v>
      </c>
      <c r="D404" s="9" t="s">
        <v>1379</v>
      </c>
      <c r="E404" s="9" t="s">
        <v>666</v>
      </c>
      <c r="F404" s="9" t="s">
        <v>991</v>
      </c>
      <c r="G404" s="9" t="s">
        <v>1725</v>
      </c>
      <c r="H404" s="9" t="s">
        <v>89</v>
      </c>
      <c r="I404" s="5" t="str">
        <f t="shared" si="6"/>
        <v>模型迁移（NPU-&gt;GPU）-精度对齐界面信息易理解性、界面信息易发现性TensorBoardMindStudio企业研发流程</v>
      </c>
      <c r="J404" s="9" t="s">
        <v>1598</v>
      </c>
      <c r="K404" s="9" t="s">
        <v>1855</v>
      </c>
      <c r="L404" s="9" t="s">
        <v>1600</v>
      </c>
      <c r="M404" s="9" t="s">
        <v>422</v>
      </c>
    </row>
    <row r="405" spans="1:13" ht="121.5" customHeight="1" x14ac:dyDescent="0.3">
      <c r="A405" s="9" t="s">
        <v>1856</v>
      </c>
      <c r="B405" s="9" t="s">
        <v>1857</v>
      </c>
      <c r="C405" s="9" t="s">
        <v>1858</v>
      </c>
      <c r="D405" s="9" t="s">
        <v>116</v>
      </c>
      <c r="E405" s="9" t="s">
        <v>16</v>
      </c>
      <c r="F405" s="9" t="s">
        <v>16</v>
      </c>
      <c r="G405" s="9" t="s">
        <v>1859</v>
      </c>
      <c r="H405" s="9" t="s">
        <v>451</v>
      </c>
      <c r="I405" s="5" t="str">
        <f t="shared" si="6"/>
        <v>性能优化-多卡数据对齐//MindStudio Insight、HCCL用户痛点、企业研发流程</v>
      </c>
      <c r="J405" s="9" t="s">
        <v>1598</v>
      </c>
      <c r="K405" s="9" t="s">
        <v>1860</v>
      </c>
      <c r="L405" s="9" t="s">
        <v>1600</v>
      </c>
      <c r="M405" s="9" t="s">
        <v>422</v>
      </c>
    </row>
    <row r="406" spans="1:13" ht="121.5" customHeight="1" x14ac:dyDescent="0.3">
      <c r="A406" s="9" t="s">
        <v>1861</v>
      </c>
      <c r="B406" s="9" t="s">
        <v>1862</v>
      </c>
      <c r="C406" s="9" t="s">
        <v>1863</v>
      </c>
      <c r="D406" s="9" t="s">
        <v>1379</v>
      </c>
      <c r="E406" s="9" t="s">
        <v>16</v>
      </c>
      <c r="F406" s="9" t="s">
        <v>16</v>
      </c>
      <c r="G406" s="9" t="s">
        <v>16</v>
      </c>
      <c r="H406" s="9" t="s">
        <v>482</v>
      </c>
      <c r="I406" s="5" t="str">
        <f t="shared" si="6"/>
        <v>模型迁移（NPU-&gt;GPU）-精度对齐///用户痛点、企业指标</v>
      </c>
      <c r="J406" s="9" t="s">
        <v>1598</v>
      </c>
      <c r="K406" s="9" t="s">
        <v>1864</v>
      </c>
      <c r="L406" s="9" t="s">
        <v>1600</v>
      </c>
      <c r="M406" s="9" t="s">
        <v>422</v>
      </c>
    </row>
    <row r="407" spans="1:13" ht="121.5" customHeight="1" x14ac:dyDescent="0.3">
      <c r="A407" s="9" t="s">
        <v>1865</v>
      </c>
      <c r="B407" s="9" t="s">
        <v>1866</v>
      </c>
      <c r="C407" s="9" t="s">
        <v>1867</v>
      </c>
      <c r="D407" s="9" t="s">
        <v>828</v>
      </c>
      <c r="E407" s="9" t="s">
        <v>16</v>
      </c>
      <c r="F407" s="9" t="s">
        <v>16</v>
      </c>
      <c r="G407" s="9" t="s">
        <v>16</v>
      </c>
      <c r="H407" s="9" t="s">
        <v>1643</v>
      </c>
      <c r="I407" s="5" t="str">
        <f t="shared" si="6"/>
        <v>SFT///企业研发流程、客户画像</v>
      </c>
      <c r="J407" s="7" t="s">
        <v>1598</v>
      </c>
      <c r="K407" s="9" t="s">
        <v>1868</v>
      </c>
      <c r="L407" s="9" t="s">
        <v>1600</v>
      </c>
      <c r="M407" s="9" t="s">
        <v>422</v>
      </c>
    </row>
    <row r="408" spans="1:13" ht="121.5" customHeight="1" x14ac:dyDescent="0.3">
      <c r="A408" s="9" t="s">
        <v>1869</v>
      </c>
      <c r="B408" s="9" t="s">
        <v>1870</v>
      </c>
      <c r="C408" s="9" t="s">
        <v>1871</v>
      </c>
      <c r="D408" s="9" t="s">
        <v>631</v>
      </c>
      <c r="E408" s="9" t="s">
        <v>16</v>
      </c>
      <c r="F408" s="9" t="s">
        <v>16</v>
      </c>
      <c r="G408" s="9" t="s">
        <v>16</v>
      </c>
      <c r="H408" s="9" t="s">
        <v>39</v>
      </c>
      <c r="I408" s="5" t="str">
        <f t="shared" si="6"/>
        <v>RL///客户画像</v>
      </c>
      <c r="J408" s="7" t="s">
        <v>1598</v>
      </c>
      <c r="K408" s="9" t="s">
        <v>1872</v>
      </c>
      <c r="L408" s="9" t="s">
        <v>1600</v>
      </c>
      <c r="M408" s="9" t="s">
        <v>422</v>
      </c>
    </row>
    <row r="409" spans="1:13" ht="121.5" customHeight="1" x14ac:dyDescent="0.3">
      <c r="A409" s="9" t="s">
        <v>1873</v>
      </c>
      <c r="B409" s="9" t="s">
        <v>1874</v>
      </c>
      <c r="C409" s="9" t="s">
        <v>1875</v>
      </c>
      <c r="D409" s="9" t="s">
        <v>1379</v>
      </c>
      <c r="E409" s="9" t="s">
        <v>16</v>
      </c>
      <c r="F409" s="9" t="s">
        <v>16</v>
      </c>
      <c r="G409" s="9" t="s">
        <v>16</v>
      </c>
      <c r="H409" s="9" t="s">
        <v>89</v>
      </c>
      <c r="I409" s="5" t="str">
        <f t="shared" si="6"/>
        <v>模型迁移（NPU-&gt;GPU）-精度对齐///企业研发流程</v>
      </c>
      <c r="J409" s="7" t="s">
        <v>1598</v>
      </c>
      <c r="K409" s="9" t="s">
        <v>1876</v>
      </c>
      <c r="L409" s="9" t="s">
        <v>1600</v>
      </c>
      <c r="M409" s="9" t="s">
        <v>422</v>
      </c>
    </row>
    <row r="410" spans="1:13" ht="121.5" customHeight="1" x14ac:dyDescent="0.3">
      <c r="A410" s="9" t="s">
        <v>1877</v>
      </c>
      <c r="B410" s="9" t="s">
        <v>1878</v>
      </c>
      <c r="C410" s="9" t="s">
        <v>1879</v>
      </c>
      <c r="D410" s="9" t="s">
        <v>198</v>
      </c>
      <c r="E410" s="9" t="s">
        <v>16</v>
      </c>
      <c r="F410" s="9" t="s">
        <v>16</v>
      </c>
      <c r="G410" s="9" t="s">
        <v>16</v>
      </c>
      <c r="H410" s="9" t="s">
        <v>833</v>
      </c>
      <c r="I410" s="5" t="str">
        <f t="shared" si="6"/>
        <v>RL-训推精度对齐///企业指标、用户偏好</v>
      </c>
      <c r="J410" s="7" t="s">
        <v>1598</v>
      </c>
      <c r="K410" s="9" t="s">
        <v>1876</v>
      </c>
      <c r="L410" s="9" t="s">
        <v>1600</v>
      </c>
      <c r="M410" s="9" t="s">
        <v>422</v>
      </c>
    </row>
    <row r="411" spans="1:13" ht="121.5" customHeight="1" x14ac:dyDescent="0.3">
      <c r="A411" s="9" t="s">
        <v>1880</v>
      </c>
      <c r="B411" s="9" t="s">
        <v>1881</v>
      </c>
      <c r="C411" s="9" t="s">
        <v>1882</v>
      </c>
      <c r="D411" s="9" t="s">
        <v>969</v>
      </c>
      <c r="E411" s="9" t="s">
        <v>33</v>
      </c>
      <c r="F411" s="9" t="s">
        <v>1845</v>
      </c>
      <c r="G411" s="9" t="s">
        <v>16</v>
      </c>
      <c r="H411" s="9" t="s">
        <v>204</v>
      </c>
      <c r="I411" s="5" t="str">
        <f t="shared" si="6"/>
        <v>训练任务运行与监控-任务配置系统稳定性Merlin/用户偏好、企业研发流程</v>
      </c>
      <c r="J411" s="7" t="s">
        <v>1598</v>
      </c>
      <c r="K411" s="9" t="s">
        <v>1883</v>
      </c>
      <c r="L411" s="9" t="s">
        <v>1600</v>
      </c>
      <c r="M411" s="9" t="s">
        <v>422</v>
      </c>
    </row>
    <row r="412" spans="1:13" ht="121.5" customHeight="1" x14ac:dyDescent="0.3">
      <c r="A412" s="9" t="s">
        <v>1884</v>
      </c>
      <c r="B412" s="9" t="s">
        <v>1885</v>
      </c>
      <c r="C412" s="9" t="s">
        <v>1886</v>
      </c>
      <c r="D412" s="9" t="s">
        <v>982</v>
      </c>
      <c r="E412" s="9" t="s">
        <v>95</v>
      </c>
      <c r="F412" s="9" t="s">
        <v>1887</v>
      </c>
      <c r="G412" s="9" t="s">
        <v>16</v>
      </c>
      <c r="H412" s="9" t="s">
        <v>764</v>
      </c>
      <c r="I412" s="5" t="str">
        <f t="shared" si="6"/>
        <v>训练任务运行与监控-训练监控易操作性Merlin、TRAE/用户偏好、AI辅助开发</v>
      </c>
      <c r="J412" s="7" t="s">
        <v>1598</v>
      </c>
      <c r="K412" s="9" t="s">
        <v>1888</v>
      </c>
      <c r="L412" s="9" t="s">
        <v>1600</v>
      </c>
      <c r="M412" s="9" t="s">
        <v>422</v>
      </c>
    </row>
    <row r="413" spans="1:13" ht="121.5" customHeight="1" x14ac:dyDescent="0.3">
      <c r="A413" s="9" t="s">
        <v>1889</v>
      </c>
      <c r="B413" s="9" t="s">
        <v>1890</v>
      </c>
      <c r="C413" s="9" t="s">
        <v>1891</v>
      </c>
      <c r="D413" s="9" t="s">
        <v>982</v>
      </c>
      <c r="E413" s="9" t="s">
        <v>16</v>
      </c>
      <c r="F413" s="9" t="s">
        <v>1892</v>
      </c>
      <c r="G413" s="9" t="s">
        <v>16</v>
      </c>
      <c r="H413" s="9" t="s">
        <v>764</v>
      </c>
      <c r="I413" s="5" t="str">
        <f t="shared" si="6"/>
        <v>训练任务运行与监控-训练监控/TRAE/用户偏好、AI辅助开发</v>
      </c>
      <c r="J413" s="7" t="s">
        <v>1598</v>
      </c>
      <c r="K413" s="9" t="s">
        <v>1893</v>
      </c>
      <c r="L413" s="9" t="s">
        <v>1600</v>
      </c>
      <c r="M413" s="9" t="s">
        <v>422</v>
      </c>
    </row>
    <row r="414" spans="1:13" ht="121.5" customHeight="1" x14ac:dyDescent="0.3">
      <c r="A414" s="9" t="s">
        <v>1894</v>
      </c>
      <c r="B414" s="9" t="s">
        <v>1895</v>
      </c>
      <c r="C414" s="9" t="s">
        <v>1896</v>
      </c>
      <c r="D414" s="9" t="s">
        <v>162</v>
      </c>
      <c r="E414" s="9" t="s">
        <v>95</v>
      </c>
      <c r="F414" s="9" t="s">
        <v>1892</v>
      </c>
      <c r="G414" s="9" t="s">
        <v>16</v>
      </c>
      <c r="H414" s="9" t="s">
        <v>764</v>
      </c>
      <c r="I414" s="5" t="str">
        <f t="shared" si="6"/>
        <v>训练故障定位-故障排查路径易操作性TRAE/用户偏好、AI辅助开发</v>
      </c>
      <c r="J414" s="7" t="s">
        <v>1598</v>
      </c>
      <c r="K414" s="9" t="s">
        <v>1893</v>
      </c>
      <c r="L414" s="9" t="s">
        <v>1600</v>
      </c>
      <c r="M414" s="9" t="s">
        <v>422</v>
      </c>
    </row>
    <row r="415" spans="1:13" ht="121.5" customHeight="1" x14ac:dyDescent="0.3">
      <c r="A415" s="9" t="s">
        <v>1897</v>
      </c>
      <c r="B415" s="9" t="s">
        <v>1898</v>
      </c>
      <c r="C415" s="9" t="s">
        <v>1899</v>
      </c>
      <c r="D415" s="9" t="s">
        <v>969</v>
      </c>
      <c r="E415" s="9" t="s">
        <v>33</v>
      </c>
      <c r="F415" s="9" t="s">
        <v>1845</v>
      </c>
      <c r="G415" s="9" t="s">
        <v>16</v>
      </c>
      <c r="H415" s="9" t="s">
        <v>244</v>
      </c>
      <c r="I415" s="5" t="str">
        <f t="shared" si="6"/>
        <v>训练任务运行与监控-任务配置系统稳定性Merlin/用户偏好</v>
      </c>
      <c r="J415" s="7" t="s">
        <v>1598</v>
      </c>
      <c r="K415" s="9" t="s">
        <v>1893</v>
      </c>
      <c r="L415" s="9" t="s">
        <v>1600</v>
      </c>
      <c r="M415" s="9" t="s">
        <v>422</v>
      </c>
    </row>
    <row r="416" spans="1:13" ht="121.5" customHeight="1" x14ac:dyDescent="0.3">
      <c r="A416" s="9" t="s">
        <v>1900</v>
      </c>
      <c r="B416" s="9" t="s">
        <v>1901</v>
      </c>
      <c r="C416" s="9" t="s">
        <v>1902</v>
      </c>
      <c r="D416" s="9" t="s">
        <v>16</v>
      </c>
      <c r="E416" s="9" t="s">
        <v>16</v>
      </c>
      <c r="F416" s="9" t="s">
        <v>1887</v>
      </c>
      <c r="G416" s="9" t="s">
        <v>16</v>
      </c>
      <c r="H416" s="9" t="s">
        <v>44</v>
      </c>
      <c r="I416" s="5" t="str">
        <f t="shared" si="6"/>
        <v>//Merlin、TRAE/客户支持机制</v>
      </c>
      <c r="J416" s="7" t="s">
        <v>1598</v>
      </c>
      <c r="K416" s="9" t="s">
        <v>1903</v>
      </c>
      <c r="L416" s="9" t="s">
        <v>1600</v>
      </c>
      <c r="M416" s="9" t="s">
        <v>422</v>
      </c>
    </row>
    <row r="417" spans="1:13" ht="121.5" customHeight="1" x14ac:dyDescent="0.3">
      <c r="A417" s="9" t="s">
        <v>1904</v>
      </c>
      <c r="B417" s="9" t="s">
        <v>1905</v>
      </c>
      <c r="C417" s="9" t="s">
        <v>1906</v>
      </c>
      <c r="D417" s="9" t="s">
        <v>819</v>
      </c>
      <c r="E417" s="9" t="s">
        <v>95</v>
      </c>
      <c r="F417" s="9" t="s">
        <v>1892</v>
      </c>
      <c r="G417" s="9" t="s">
        <v>16</v>
      </c>
      <c r="H417" s="9" t="s">
        <v>764</v>
      </c>
      <c r="I417" s="5" t="str">
        <f t="shared" si="6"/>
        <v>算法方案设计与预研易操作性TRAE/用户偏好、AI辅助开发</v>
      </c>
      <c r="J417" s="7" t="s">
        <v>1598</v>
      </c>
      <c r="K417" s="9" t="s">
        <v>1907</v>
      </c>
      <c r="L417" s="9" t="s">
        <v>1600</v>
      </c>
      <c r="M417" s="9" t="s">
        <v>422</v>
      </c>
    </row>
    <row r="418" spans="1:13" ht="121.5" customHeight="1" x14ac:dyDescent="0.3">
      <c r="A418" s="9" t="s">
        <v>1908</v>
      </c>
      <c r="B418" s="9" t="s">
        <v>1909</v>
      </c>
      <c r="C418" s="9" t="s">
        <v>1910</v>
      </c>
      <c r="D418" s="9" t="s">
        <v>150</v>
      </c>
      <c r="E418" s="9" t="s">
        <v>16</v>
      </c>
      <c r="F418" s="9" t="s">
        <v>1892</v>
      </c>
      <c r="G418" s="9" t="s">
        <v>16</v>
      </c>
      <c r="H418" s="9" t="s">
        <v>1911</v>
      </c>
      <c r="I418" s="5" t="str">
        <f t="shared" si="6"/>
        <v>性能优化-瓶颈定位与调优/TRAE/用户痛点、AI辅助开发</v>
      </c>
      <c r="J418" s="7" t="s">
        <v>1598</v>
      </c>
      <c r="K418" s="9" t="s">
        <v>1912</v>
      </c>
      <c r="L418" s="9" t="s">
        <v>1600</v>
      </c>
      <c r="M418" s="9" t="s">
        <v>422</v>
      </c>
    </row>
    <row r="419" spans="1:13" ht="121.5" customHeight="1" x14ac:dyDescent="0.3">
      <c r="A419" s="9" t="s">
        <v>1913</v>
      </c>
      <c r="B419" s="9" t="s">
        <v>1914</v>
      </c>
      <c r="C419" s="9" t="s">
        <v>1915</v>
      </c>
      <c r="D419" s="9" t="s">
        <v>162</v>
      </c>
      <c r="E419" s="9" t="s">
        <v>297</v>
      </c>
      <c r="F419" s="9" t="s">
        <v>1892</v>
      </c>
      <c r="G419" s="9" t="s">
        <v>16</v>
      </c>
      <c r="H419" s="9" t="s">
        <v>764</v>
      </c>
      <c r="I419" s="5" t="str">
        <f t="shared" si="6"/>
        <v>训练故障定位-故障排查路径防错容错性TRAE/用户偏好、AI辅助开发</v>
      </c>
      <c r="J419" s="7" t="s">
        <v>1598</v>
      </c>
      <c r="K419" s="9" t="s">
        <v>1916</v>
      </c>
      <c r="L419" s="9" t="s">
        <v>1600</v>
      </c>
      <c r="M419" s="9" t="s">
        <v>422</v>
      </c>
    </row>
    <row r="420" spans="1:13" ht="121.5" customHeight="1" x14ac:dyDescent="0.3">
      <c r="A420" s="9" t="s">
        <v>1917</v>
      </c>
      <c r="B420" s="9" t="s">
        <v>1918</v>
      </c>
      <c r="C420" s="9" t="s">
        <v>1919</v>
      </c>
      <c r="D420" s="9" t="s">
        <v>325</v>
      </c>
      <c r="E420" s="9" t="s">
        <v>16</v>
      </c>
      <c r="F420" s="9" t="s">
        <v>1892</v>
      </c>
      <c r="G420" s="9" t="s">
        <v>16</v>
      </c>
      <c r="H420" s="9" t="s">
        <v>764</v>
      </c>
      <c r="I420" s="5" t="str">
        <f t="shared" si="6"/>
        <v>算子开发-算子调试/TRAE/用户偏好、AI辅助开发</v>
      </c>
      <c r="J420" s="7" t="s">
        <v>1598</v>
      </c>
      <c r="K420" s="9" t="s">
        <v>1920</v>
      </c>
      <c r="L420" s="9" t="s">
        <v>1600</v>
      </c>
      <c r="M420" s="9" t="s">
        <v>422</v>
      </c>
    </row>
    <row r="421" spans="1:13" ht="121.5" customHeight="1" x14ac:dyDescent="0.3">
      <c r="A421" s="9" t="s">
        <v>1921</v>
      </c>
      <c r="B421" s="9" t="s">
        <v>1922</v>
      </c>
      <c r="C421" s="9" t="s">
        <v>1923</v>
      </c>
      <c r="D421" s="9" t="s">
        <v>16</v>
      </c>
      <c r="E421" s="9" t="s">
        <v>16</v>
      </c>
      <c r="F421" s="9" t="s">
        <v>16</v>
      </c>
      <c r="G421" s="9" t="s">
        <v>16</v>
      </c>
      <c r="H421" s="9" t="s">
        <v>16</v>
      </c>
      <c r="I421" s="5" t="str">
        <f t="shared" si="6"/>
        <v>/////</v>
      </c>
      <c r="J421" s="7" t="s">
        <v>1598</v>
      </c>
      <c r="K421" s="9" t="s">
        <v>1924</v>
      </c>
      <c r="L421" s="9" t="s">
        <v>1600</v>
      </c>
      <c r="M421" s="9" t="s">
        <v>422</v>
      </c>
    </row>
    <row r="422" spans="1:13" ht="121.5" customHeight="1" x14ac:dyDescent="0.3">
      <c r="A422" s="9" t="s">
        <v>1925</v>
      </c>
      <c r="B422" s="9" t="s">
        <v>1926</v>
      </c>
      <c r="C422" s="9" t="s">
        <v>1927</v>
      </c>
      <c r="D422" s="9" t="s">
        <v>982</v>
      </c>
      <c r="E422" s="9" t="s">
        <v>515</v>
      </c>
      <c r="F422" s="9" t="s">
        <v>1845</v>
      </c>
      <c r="G422" s="9" t="s">
        <v>16</v>
      </c>
      <c r="H422" s="9" t="s">
        <v>244</v>
      </c>
      <c r="I422" s="5" t="str">
        <f t="shared" si="6"/>
        <v>训练任务运行与监控-训练监控界面信息易理解性Merlin/用户偏好</v>
      </c>
      <c r="J422" s="7" t="s">
        <v>1598</v>
      </c>
      <c r="K422" s="9" t="s">
        <v>1928</v>
      </c>
      <c r="L422" s="9" t="s">
        <v>1600</v>
      </c>
      <c r="M422" s="9" t="s">
        <v>422</v>
      </c>
    </row>
    <row r="423" spans="1:13" ht="121.5" customHeight="1" x14ac:dyDescent="0.3">
      <c r="A423" s="9" t="s">
        <v>1929</v>
      </c>
      <c r="B423" s="9" t="s">
        <v>1930</v>
      </c>
      <c r="C423" s="9" t="s">
        <v>1931</v>
      </c>
      <c r="D423" s="9" t="s">
        <v>16</v>
      </c>
      <c r="E423" s="9" t="s">
        <v>16</v>
      </c>
      <c r="F423" s="9" t="s">
        <v>1845</v>
      </c>
      <c r="G423" s="9" t="s">
        <v>16</v>
      </c>
      <c r="H423" s="9" t="s">
        <v>39</v>
      </c>
      <c r="I423" s="5" t="str">
        <f t="shared" si="6"/>
        <v>//Merlin/客户画像</v>
      </c>
      <c r="J423" s="7" t="s">
        <v>1598</v>
      </c>
      <c r="K423" s="9" t="s">
        <v>1932</v>
      </c>
      <c r="L423" s="9" t="s">
        <v>1600</v>
      </c>
      <c r="M423" s="9" t="s">
        <v>422</v>
      </c>
    </row>
    <row r="424" spans="1:13" ht="121.5" customHeight="1" x14ac:dyDescent="0.3">
      <c r="A424" s="9" t="s">
        <v>1933</v>
      </c>
      <c r="B424" s="9" t="s">
        <v>1934</v>
      </c>
      <c r="C424" s="9" t="s">
        <v>1935</v>
      </c>
      <c r="D424" s="9" t="s">
        <v>116</v>
      </c>
      <c r="E424" s="9" t="s">
        <v>16</v>
      </c>
      <c r="F424" s="9" t="s">
        <v>16</v>
      </c>
      <c r="G424" s="9" t="s">
        <v>1725</v>
      </c>
      <c r="H424" s="9" t="s">
        <v>89</v>
      </c>
      <c r="I424" s="5" t="str">
        <f t="shared" si="6"/>
        <v>性能优化-多卡数据对齐//MindStudio企业研发流程</v>
      </c>
      <c r="J424" s="7" t="s">
        <v>1598</v>
      </c>
      <c r="K424" s="9" t="s">
        <v>1936</v>
      </c>
      <c r="L424" s="9" t="s">
        <v>1600</v>
      </c>
      <c r="M424" s="9" t="s">
        <v>422</v>
      </c>
    </row>
    <row r="425" spans="1:13" ht="121.5" customHeight="1" x14ac:dyDescent="0.3">
      <c r="A425" s="9" t="s">
        <v>1937</v>
      </c>
      <c r="B425" s="9" t="s">
        <v>1938</v>
      </c>
      <c r="C425" s="9" t="s">
        <v>1939</v>
      </c>
      <c r="D425" s="9" t="s">
        <v>982</v>
      </c>
      <c r="E425" s="9" t="s">
        <v>138</v>
      </c>
      <c r="F425" s="9" t="s">
        <v>16</v>
      </c>
      <c r="G425" s="9" t="s">
        <v>1940</v>
      </c>
      <c r="H425" s="9" t="s">
        <v>1941</v>
      </c>
      <c r="I425" s="5" t="str">
        <f t="shared" si="6"/>
        <v>训练任务运行与监控-训练监控界面信息易理解性、信息布局合理性/设计方案-训练监控看板用户建议、设计方案验证</v>
      </c>
      <c r="J425" s="7" t="s">
        <v>1598</v>
      </c>
      <c r="K425" s="9" t="s">
        <v>1942</v>
      </c>
      <c r="L425" s="9" t="s">
        <v>1600</v>
      </c>
      <c r="M425" s="9" t="s">
        <v>422</v>
      </c>
    </row>
    <row r="426" spans="1:13" ht="121.5" customHeight="1" x14ac:dyDescent="0.3">
      <c r="A426" s="9" t="s">
        <v>1943</v>
      </c>
      <c r="B426" s="9" t="s">
        <v>1944</v>
      </c>
      <c r="C426" s="9" t="s">
        <v>1945</v>
      </c>
      <c r="D426" s="9" t="s">
        <v>982</v>
      </c>
      <c r="E426" s="9" t="s">
        <v>1946</v>
      </c>
      <c r="F426" s="9" t="s">
        <v>1845</v>
      </c>
      <c r="G426" s="9" t="s">
        <v>1940</v>
      </c>
      <c r="H426" s="9" t="s">
        <v>1947</v>
      </c>
      <c r="I426" s="5" t="str">
        <f t="shared" si="6"/>
        <v>训练任务运行与监控-训练监控视觉美观舒适、界面信息易理解性Merlin设计方案-训练监控看板用户偏好、设计方案验证</v>
      </c>
      <c r="J426" s="7" t="s">
        <v>1598</v>
      </c>
      <c r="K426" s="9" t="s">
        <v>1948</v>
      </c>
      <c r="L426" s="9" t="s">
        <v>1600</v>
      </c>
      <c r="M426" s="9" t="s">
        <v>422</v>
      </c>
    </row>
    <row r="427" spans="1:13" ht="121.5" customHeight="1" x14ac:dyDescent="0.3">
      <c r="A427" s="9" t="s">
        <v>1949</v>
      </c>
      <c r="B427" s="9" t="s">
        <v>1950</v>
      </c>
      <c r="C427" s="9" t="s">
        <v>1951</v>
      </c>
      <c r="D427" s="9" t="s">
        <v>982</v>
      </c>
      <c r="E427" s="9" t="s">
        <v>95</v>
      </c>
      <c r="F427" s="9" t="s">
        <v>1845</v>
      </c>
      <c r="G427" s="9" t="s">
        <v>16</v>
      </c>
      <c r="H427" s="9" t="s">
        <v>145</v>
      </c>
      <c r="I427" s="5" t="str">
        <f t="shared" si="6"/>
        <v>训练任务运行与监控-训练监控易操作性Merlin/用户建议</v>
      </c>
      <c r="J427" s="7" t="s">
        <v>1598</v>
      </c>
      <c r="K427" s="9" t="s">
        <v>1952</v>
      </c>
      <c r="L427" s="9" t="s">
        <v>1600</v>
      </c>
      <c r="M427" s="9" t="s">
        <v>422</v>
      </c>
    </row>
    <row r="428" spans="1:13" ht="121.5" customHeight="1" x14ac:dyDescent="0.3">
      <c r="A428" s="9" t="s">
        <v>1953</v>
      </c>
      <c r="B428" s="9" t="s">
        <v>1954</v>
      </c>
      <c r="C428" s="9" t="s">
        <v>1955</v>
      </c>
      <c r="D428" s="9" t="s">
        <v>982</v>
      </c>
      <c r="E428" s="9" t="s">
        <v>95</v>
      </c>
      <c r="F428" s="9" t="s">
        <v>1845</v>
      </c>
      <c r="G428" s="9" t="s">
        <v>16</v>
      </c>
      <c r="H428" s="9" t="s">
        <v>244</v>
      </c>
      <c r="I428" s="5" t="str">
        <f t="shared" si="6"/>
        <v>训练任务运行与监控-训练监控易操作性Merlin/用户偏好</v>
      </c>
      <c r="J428" s="7" t="s">
        <v>1598</v>
      </c>
      <c r="K428" s="9" t="s">
        <v>1956</v>
      </c>
      <c r="L428" s="9" t="s">
        <v>1600</v>
      </c>
      <c r="M428" s="9" t="s">
        <v>422</v>
      </c>
    </row>
    <row r="429" spans="1:13" ht="121.5" customHeight="1" x14ac:dyDescent="0.3">
      <c r="A429" s="9" t="s">
        <v>1957</v>
      </c>
      <c r="B429" s="9" t="s">
        <v>1958</v>
      </c>
      <c r="C429" s="9" t="s">
        <v>1959</v>
      </c>
      <c r="D429" s="9" t="s">
        <v>982</v>
      </c>
      <c r="E429" s="9" t="s">
        <v>1960</v>
      </c>
      <c r="F429" s="9" t="s">
        <v>16</v>
      </c>
      <c r="G429" s="9" t="s">
        <v>1940</v>
      </c>
      <c r="H429" s="9" t="s">
        <v>1941</v>
      </c>
      <c r="I429" s="5" t="str">
        <f t="shared" si="6"/>
        <v>训练任务运行与监控-训练监控信息布局合理性/设计方案-训练监控看板用户建议、设计方案验证</v>
      </c>
      <c r="J429" s="7" t="s">
        <v>1598</v>
      </c>
      <c r="K429" s="9" t="s">
        <v>1961</v>
      </c>
      <c r="L429" s="9" t="s">
        <v>1600</v>
      </c>
      <c r="M429" s="9" t="s">
        <v>422</v>
      </c>
    </row>
    <row r="430" spans="1:13" ht="121.5" customHeight="1" x14ac:dyDescent="0.3">
      <c r="A430" s="9" t="s">
        <v>1962</v>
      </c>
      <c r="B430" s="9" t="s">
        <v>1963</v>
      </c>
      <c r="C430" s="9" t="s">
        <v>1964</v>
      </c>
      <c r="D430" s="9" t="s">
        <v>982</v>
      </c>
      <c r="E430" s="9" t="s">
        <v>1960</v>
      </c>
      <c r="F430" s="9" t="s">
        <v>1845</v>
      </c>
      <c r="G430" s="9" t="s">
        <v>16</v>
      </c>
      <c r="H430" s="9" t="s">
        <v>145</v>
      </c>
      <c r="I430" s="5" t="str">
        <f t="shared" si="6"/>
        <v>训练任务运行与监控-训练监控信息布局合理性Merlin/用户建议</v>
      </c>
      <c r="J430" s="7" t="s">
        <v>1598</v>
      </c>
      <c r="K430" s="9" t="s">
        <v>1965</v>
      </c>
      <c r="L430" s="9" t="s">
        <v>1600</v>
      </c>
      <c r="M430" s="9" t="s">
        <v>422</v>
      </c>
    </row>
    <row r="431" spans="1:13" ht="121.5" customHeight="1" x14ac:dyDescent="0.3">
      <c r="A431" s="9" t="s">
        <v>1966</v>
      </c>
      <c r="B431" s="9" t="s">
        <v>1967</v>
      </c>
      <c r="C431" s="9" t="s">
        <v>1968</v>
      </c>
      <c r="D431" s="9" t="s">
        <v>162</v>
      </c>
      <c r="E431" s="9" t="s">
        <v>297</v>
      </c>
      <c r="F431" s="9" t="s">
        <v>16</v>
      </c>
      <c r="G431" s="9" t="s">
        <v>1969</v>
      </c>
      <c r="H431" s="9" t="s">
        <v>1941</v>
      </c>
      <c r="I431" s="5" t="str">
        <f t="shared" si="6"/>
        <v>训练故障定位-故障排查路径防错容错性/设计方案-性能分析工具用户建议、设计方案验证</v>
      </c>
      <c r="J431" s="7" t="s">
        <v>1598</v>
      </c>
      <c r="K431" s="9" t="s">
        <v>1970</v>
      </c>
      <c r="L431" s="9" t="s">
        <v>1600</v>
      </c>
      <c r="M431" s="9" t="s">
        <v>422</v>
      </c>
    </row>
    <row r="432" spans="1:13" ht="121.5" customHeight="1" x14ac:dyDescent="0.3">
      <c r="A432" s="9" t="s">
        <v>1971</v>
      </c>
      <c r="B432" s="9" t="s">
        <v>1972</v>
      </c>
      <c r="C432" s="9" t="s">
        <v>1973</v>
      </c>
      <c r="D432" s="9" t="s">
        <v>162</v>
      </c>
      <c r="E432" s="9" t="s">
        <v>16</v>
      </c>
      <c r="F432" s="9" t="s">
        <v>16</v>
      </c>
      <c r="G432" s="9" t="s">
        <v>1969</v>
      </c>
      <c r="H432" s="9" t="s">
        <v>1974</v>
      </c>
      <c r="I432" s="5" t="str">
        <f t="shared" si="6"/>
        <v>训练故障定位-故障排查路径//设计方案-性能分析工具用户建议、用户痛点、设计方案验证</v>
      </c>
      <c r="J432" s="7" t="s">
        <v>1598</v>
      </c>
      <c r="K432" s="9" t="s">
        <v>1975</v>
      </c>
      <c r="L432" s="9" t="s">
        <v>1600</v>
      </c>
      <c r="M432" s="9" t="s">
        <v>422</v>
      </c>
    </row>
    <row r="433" spans="1:13" ht="121.5" customHeight="1" x14ac:dyDescent="0.3">
      <c r="A433" s="9" t="s">
        <v>1976</v>
      </c>
      <c r="B433" s="9" t="s">
        <v>1977</v>
      </c>
      <c r="C433" s="9" t="s">
        <v>1978</v>
      </c>
      <c r="D433" s="9" t="s">
        <v>180</v>
      </c>
      <c r="E433" s="9" t="s">
        <v>16</v>
      </c>
      <c r="F433" s="9" t="s">
        <v>16</v>
      </c>
      <c r="G433" s="9" t="s">
        <v>1969</v>
      </c>
      <c r="H433" s="9" t="s">
        <v>1941</v>
      </c>
      <c r="I433" s="5" t="str">
        <f t="shared" si="6"/>
        <v>训练故障定位-报错信息质量//设计方案-性能分析工具用户建议、设计方案验证</v>
      </c>
      <c r="J433" s="7" t="s">
        <v>1598</v>
      </c>
      <c r="K433" s="9" t="s">
        <v>1979</v>
      </c>
      <c r="L433" s="9" t="s">
        <v>1600</v>
      </c>
      <c r="M433" s="9" t="s">
        <v>422</v>
      </c>
    </row>
    <row r="434" spans="1:13" ht="121.5" customHeight="1" x14ac:dyDescent="0.3">
      <c r="A434" s="9" t="s">
        <v>1980</v>
      </c>
      <c r="B434" s="9" t="s">
        <v>1981</v>
      </c>
      <c r="C434" s="9" t="s">
        <v>1982</v>
      </c>
      <c r="D434" s="9" t="s">
        <v>982</v>
      </c>
      <c r="E434" s="9" t="s">
        <v>16</v>
      </c>
      <c r="F434" s="9" t="s">
        <v>16</v>
      </c>
      <c r="G434" s="9" t="s">
        <v>1969</v>
      </c>
      <c r="H434" s="9" t="s">
        <v>1941</v>
      </c>
      <c r="I434" s="5" t="str">
        <f t="shared" si="6"/>
        <v>训练任务运行与监控-训练监控//设计方案-性能分析工具用户建议、设计方案验证</v>
      </c>
      <c r="J434" s="7" t="s">
        <v>1598</v>
      </c>
      <c r="K434" s="9" t="s">
        <v>1983</v>
      </c>
      <c r="L434" s="9" t="s">
        <v>1600</v>
      </c>
      <c r="M434" s="9" t="s">
        <v>422</v>
      </c>
    </row>
    <row r="435" spans="1:13" ht="121.5" customHeight="1" x14ac:dyDescent="0.3">
      <c r="A435" s="9" t="s">
        <v>1984</v>
      </c>
      <c r="B435" s="9" t="s">
        <v>1985</v>
      </c>
      <c r="C435" s="9" t="s">
        <v>1986</v>
      </c>
      <c r="D435" s="9" t="s">
        <v>982</v>
      </c>
      <c r="E435" s="9" t="s">
        <v>16</v>
      </c>
      <c r="F435" s="9" t="s">
        <v>16</v>
      </c>
      <c r="G435" s="9" t="s">
        <v>1969</v>
      </c>
      <c r="H435" s="9" t="s">
        <v>1987</v>
      </c>
      <c r="I435" s="5" t="str">
        <f t="shared" si="6"/>
        <v>训练任务运行与监控-训练监控//设计方案-性能分析工具用户建议、用户偏好、设计方案验证</v>
      </c>
      <c r="J435" s="7" t="s">
        <v>1598</v>
      </c>
      <c r="K435" s="9" t="s">
        <v>1988</v>
      </c>
      <c r="L435" s="9" t="s">
        <v>1600</v>
      </c>
      <c r="M435" s="9" t="s">
        <v>422</v>
      </c>
    </row>
    <row r="436" spans="1:13" ht="121.5" customHeight="1" x14ac:dyDescent="0.3">
      <c r="A436" s="9" t="s">
        <v>1989</v>
      </c>
      <c r="B436" s="9" t="s">
        <v>1990</v>
      </c>
      <c r="C436" s="9" t="s">
        <v>1991</v>
      </c>
      <c r="D436" s="9" t="s">
        <v>162</v>
      </c>
      <c r="E436" s="9" t="s">
        <v>297</v>
      </c>
      <c r="F436" s="9" t="s">
        <v>16</v>
      </c>
      <c r="G436" s="9" t="s">
        <v>1969</v>
      </c>
      <c r="H436" s="9" t="s">
        <v>1992</v>
      </c>
      <c r="I436" s="5" t="str">
        <f t="shared" si="6"/>
        <v>训练故障定位-故障排查路径防错容错性/设计方案-性能分析工具用户建议、AI辅助开发、设计方案验证</v>
      </c>
      <c r="J436" s="7" t="s">
        <v>1598</v>
      </c>
      <c r="K436" s="9" t="s">
        <v>1993</v>
      </c>
      <c r="L436" s="9" t="s">
        <v>1600</v>
      </c>
      <c r="M436" s="9" t="s">
        <v>422</v>
      </c>
    </row>
    <row r="437" spans="1:13" ht="121.5" customHeight="1" x14ac:dyDescent="0.3">
      <c r="A437" s="9" t="s">
        <v>1994</v>
      </c>
      <c r="B437" s="9" t="s">
        <v>1995</v>
      </c>
      <c r="C437" s="9" t="s">
        <v>1996</v>
      </c>
      <c r="D437" s="9" t="s">
        <v>969</v>
      </c>
      <c r="E437" s="9" t="s">
        <v>515</v>
      </c>
      <c r="F437" s="9" t="s">
        <v>16</v>
      </c>
      <c r="G437" s="9" t="s">
        <v>16</v>
      </c>
      <c r="H437" s="9" t="s">
        <v>204</v>
      </c>
      <c r="I437" s="5" t="str">
        <f t="shared" si="6"/>
        <v>训练任务运行与监控-任务配置界面信息易理解性//用户偏好、企业研发流程</v>
      </c>
      <c r="J437" s="7" t="s">
        <v>1598</v>
      </c>
      <c r="K437" s="9" t="s">
        <v>1997</v>
      </c>
      <c r="L437" s="9" t="s">
        <v>1600</v>
      </c>
      <c r="M437" s="9" t="s">
        <v>422</v>
      </c>
    </row>
    <row r="438" spans="1:13" ht="121.5" customHeight="1" x14ac:dyDescent="0.3">
      <c r="A438" s="9" t="s">
        <v>1998</v>
      </c>
      <c r="B438" s="9" t="s">
        <v>1999</v>
      </c>
      <c r="C438" s="9" t="s">
        <v>2000</v>
      </c>
      <c r="D438" s="9" t="s">
        <v>969</v>
      </c>
      <c r="E438" s="9" t="s">
        <v>16</v>
      </c>
      <c r="F438" s="9" t="s">
        <v>16</v>
      </c>
      <c r="G438" s="9" t="s">
        <v>16</v>
      </c>
      <c r="H438" s="9" t="s">
        <v>89</v>
      </c>
      <c r="I438" s="5" t="str">
        <f t="shared" si="6"/>
        <v>训练任务运行与监控-任务配置///企业研发流程</v>
      </c>
      <c r="J438" s="7" t="s">
        <v>1598</v>
      </c>
      <c r="K438" s="9" t="s">
        <v>2001</v>
      </c>
      <c r="L438" s="9" t="s">
        <v>1600</v>
      </c>
      <c r="M438" s="9" t="s">
        <v>422</v>
      </c>
    </row>
    <row r="439" spans="1:13" ht="121.5" customHeight="1" x14ac:dyDescent="0.3">
      <c r="A439" s="9" t="s">
        <v>2002</v>
      </c>
      <c r="B439" s="9" t="s">
        <v>2003</v>
      </c>
      <c r="C439" s="9" t="s">
        <v>2004</v>
      </c>
      <c r="D439" s="9" t="s">
        <v>969</v>
      </c>
      <c r="E439" s="9" t="s">
        <v>16</v>
      </c>
      <c r="F439" s="9" t="s">
        <v>16</v>
      </c>
      <c r="G439" s="9" t="s">
        <v>16</v>
      </c>
      <c r="H439" s="9" t="s">
        <v>244</v>
      </c>
      <c r="I439" s="5" t="str">
        <f t="shared" si="6"/>
        <v>训练任务运行与监控-任务配置///用户偏好</v>
      </c>
      <c r="J439" s="7" t="s">
        <v>1598</v>
      </c>
      <c r="K439" s="9" t="s">
        <v>2005</v>
      </c>
      <c r="L439" s="9" t="s">
        <v>1600</v>
      </c>
      <c r="M439" s="9" t="s">
        <v>422</v>
      </c>
    </row>
    <row r="440" spans="1:13" ht="121.5" customHeight="1" x14ac:dyDescent="0.3">
      <c r="A440" s="9" t="s">
        <v>2006</v>
      </c>
      <c r="B440" s="9" t="s">
        <v>2007</v>
      </c>
      <c r="C440" s="9" t="s">
        <v>2008</v>
      </c>
      <c r="D440" s="9" t="s">
        <v>969</v>
      </c>
      <c r="E440" s="9" t="s">
        <v>16</v>
      </c>
      <c r="F440" s="9" t="s">
        <v>16</v>
      </c>
      <c r="G440" s="9" t="s">
        <v>16</v>
      </c>
      <c r="H440" s="9" t="s">
        <v>451</v>
      </c>
      <c r="I440" s="5" t="str">
        <f t="shared" si="6"/>
        <v>训练任务运行与监控-任务配置///用户痛点、企业研发流程</v>
      </c>
      <c r="J440" s="7" t="s">
        <v>1598</v>
      </c>
      <c r="K440" s="9" t="s">
        <v>2009</v>
      </c>
      <c r="L440" s="9" t="s">
        <v>1600</v>
      </c>
      <c r="M440" s="9" t="s">
        <v>422</v>
      </c>
    </row>
    <row r="441" spans="1:13" ht="121.5" customHeight="1" x14ac:dyDescent="0.3">
      <c r="A441" s="9" t="s">
        <v>2010</v>
      </c>
      <c r="B441" s="9" t="s">
        <v>2011</v>
      </c>
      <c r="C441" s="9" t="s">
        <v>2012</v>
      </c>
      <c r="D441" s="9" t="s">
        <v>982</v>
      </c>
      <c r="E441" s="9" t="s">
        <v>2013</v>
      </c>
      <c r="F441" s="9" t="s">
        <v>16</v>
      </c>
      <c r="G441" s="9" t="s">
        <v>1940</v>
      </c>
      <c r="H441" s="9" t="s">
        <v>1992</v>
      </c>
      <c r="I441" s="5" t="str">
        <f t="shared" si="6"/>
        <v>训练任务运行与监控-训练监控信息布局合理性、防错容错性/设计方案-训练监控看板用户建议、AI辅助开发、设计方案验证</v>
      </c>
      <c r="J441" s="7" t="s">
        <v>1598</v>
      </c>
      <c r="K441" s="9" t="s">
        <v>2014</v>
      </c>
      <c r="L441" s="9" t="s">
        <v>1600</v>
      </c>
      <c r="M441" s="9" t="s">
        <v>422</v>
      </c>
    </row>
    <row r="442" spans="1:13" ht="121.5" customHeight="1" x14ac:dyDescent="0.3">
      <c r="A442" s="9" t="s">
        <v>2015</v>
      </c>
      <c r="B442" s="9" t="s">
        <v>2016</v>
      </c>
      <c r="C442" s="9" t="s">
        <v>2017</v>
      </c>
      <c r="D442" s="9" t="s">
        <v>982</v>
      </c>
      <c r="E442" s="9" t="s">
        <v>515</v>
      </c>
      <c r="F442" s="9" t="s">
        <v>16</v>
      </c>
      <c r="G442" s="9" t="s">
        <v>16</v>
      </c>
      <c r="H442" s="9" t="s">
        <v>145</v>
      </c>
      <c r="I442" s="5" t="str">
        <f t="shared" si="6"/>
        <v>训练任务运行与监控-训练监控界面信息易理解性//用户建议</v>
      </c>
      <c r="J442" s="7" t="s">
        <v>1598</v>
      </c>
      <c r="K442" s="9" t="s">
        <v>2018</v>
      </c>
      <c r="L442" s="9" t="s">
        <v>1600</v>
      </c>
      <c r="M442" s="9" t="s">
        <v>422</v>
      </c>
    </row>
    <row r="443" spans="1:13" ht="121.5" customHeight="1" x14ac:dyDescent="0.3">
      <c r="A443" s="9" t="s">
        <v>2019</v>
      </c>
      <c r="B443" s="9" t="s">
        <v>2020</v>
      </c>
      <c r="C443" s="9" t="s">
        <v>2021</v>
      </c>
      <c r="D443" s="9" t="s">
        <v>982</v>
      </c>
      <c r="E443" s="9" t="s">
        <v>76</v>
      </c>
      <c r="F443" s="9" t="s">
        <v>16</v>
      </c>
      <c r="G443" s="9" t="s">
        <v>16</v>
      </c>
      <c r="H443" s="9" t="s">
        <v>145</v>
      </c>
      <c r="I443" s="5" t="str">
        <f t="shared" si="6"/>
        <v>训练任务运行与监控-训练监控界面信息易发现性、信息布局合理性//用户建议</v>
      </c>
      <c r="J443" s="7" t="s">
        <v>1598</v>
      </c>
      <c r="K443" s="9" t="s">
        <v>2022</v>
      </c>
      <c r="L443" s="9" t="s">
        <v>1600</v>
      </c>
      <c r="M443" s="9" t="s">
        <v>422</v>
      </c>
    </row>
    <row r="444" spans="1:13" ht="121.5" customHeight="1" x14ac:dyDescent="0.3">
      <c r="A444" s="9" t="s">
        <v>2023</v>
      </c>
      <c r="B444" s="9" t="s">
        <v>2024</v>
      </c>
      <c r="C444" s="9" t="s">
        <v>2025</v>
      </c>
      <c r="D444" s="9" t="s">
        <v>982</v>
      </c>
      <c r="E444" s="9" t="s">
        <v>16</v>
      </c>
      <c r="F444" s="9" t="s">
        <v>16</v>
      </c>
      <c r="G444" s="9" t="s">
        <v>16</v>
      </c>
      <c r="H444" s="9" t="s">
        <v>255</v>
      </c>
      <c r="I444" s="5" t="str">
        <f t="shared" si="6"/>
        <v>训练任务运行与监控-训练监控///用户建议、企业研发流程</v>
      </c>
      <c r="J444" s="7" t="s">
        <v>1598</v>
      </c>
      <c r="K444" s="9" t="s">
        <v>2026</v>
      </c>
      <c r="L444" s="9" t="s">
        <v>1600</v>
      </c>
      <c r="M444" s="9" t="s">
        <v>422</v>
      </c>
    </row>
    <row r="445" spans="1:13" ht="121.5" customHeight="1" x14ac:dyDescent="0.3">
      <c r="A445" s="9" t="s">
        <v>2027</v>
      </c>
      <c r="B445" s="9" t="s">
        <v>2028</v>
      </c>
      <c r="C445" s="9" t="s">
        <v>2029</v>
      </c>
      <c r="D445" s="9" t="s">
        <v>982</v>
      </c>
      <c r="E445" s="9" t="s">
        <v>16</v>
      </c>
      <c r="F445" s="9" t="s">
        <v>1845</v>
      </c>
      <c r="G445" s="9" t="s">
        <v>16</v>
      </c>
      <c r="H445" s="9" t="s">
        <v>145</v>
      </c>
      <c r="I445" s="5" t="str">
        <f t="shared" si="6"/>
        <v>训练任务运行与监控-训练监控/Merlin/用户建议</v>
      </c>
      <c r="J445" s="7" t="s">
        <v>1598</v>
      </c>
      <c r="K445" s="9" t="s">
        <v>2030</v>
      </c>
      <c r="L445" s="9" t="s">
        <v>1600</v>
      </c>
      <c r="M445" s="9" t="s">
        <v>422</v>
      </c>
    </row>
    <row r="446" spans="1:13" ht="121.5" customHeight="1" x14ac:dyDescent="0.3">
      <c r="A446" s="9" t="s">
        <v>2031</v>
      </c>
      <c r="B446" s="9" t="s">
        <v>2032</v>
      </c>
      <c r="C446" s="9" t="s">
        <v>2033</v>
      </c>
      <c r="D446" s="9" t="s">
        <v>162</v>
      </c>
      <c r="E446" s="9" t="s">
        <v>337</v>
      </c>
      <c r="F446" s="9" t="s">
        <v>16</v>
      </c>
      <c r="G446" s="9" t="s">
        <v>16</v>
      </c>
      <c r="H446" s="9" t="s">
        <v>2034</v>
      </c>
      <c r="I446" s="5" t="str">
        <f t="shared" si="6"/>
        <v>训练故障定位-故障排查路径资料实用性//用户建议、AI辅助开发</v>
      </c>
      <c r="J446" s="7" t="s">
        <v>1598</v>
      </c>
      <c r="K446" s="9" t="s">
        <v>2035</v>
      </c>
      <c r="L446" s="9" t="s">
        <v>1600</v>
      </c>
      <c r="M446" s="9" t="s">
        <v>422</v>
      </c>
    </row>
    <row r="447" spans="1:13" ht="121.5" customHeight="1" x14ac:dyDescent="0.3">
      <c r="A447" s="9" t="s">
        <v>2036</v>
      </c>
      <c r="B447" s="9" t="s">
        <v>2037</v>
      </c>
      <c r="C447" s="9" t="s">
        <v>2038</v>
      </c>
      <c r="D447" s="9" t="s">
        <v>1641</v>
      </c>
      <c r="E447" s="9" t="s">
        <v>16</v>
      </c>
      <c r="F447" s="9" t="s">
        <v>16</v>
      </c>
      <c r="G447" s="9" t="s">
        <v>16</v>
      </c>
      <c r="H447" s="9" t="s">
        <v>89</v>
      </c>
      <c r="I447" s="5" t="str">
        <f t="shared" si="6"/>
        <v>模型迁移（NPU-&gt;GPU）///企业研发流程</v>
      </c>
      <c r="J447" s="7" t="s">
        <v>1598</v>
      </c>
      <c r="K447" s="9" t="s">
        <v>2039</v>
      </c>
      <c r="L447" s="9" t="s">
        <v>1600</v>
      </c>
      <c r="M447" s="9" t="s">
        <v>422</v>
      </c>
    </row>
    <row r="448" spans="1:13" ht="121.5" customHeight="1" x14ac:dyDescent="0.3">
      <c r="A448" s="9" t="s">
        <v>2040</v>
      </c>
      <c r="B448" s="9" t="s">
        <v>2041</v>
      </c>
      <c r="C448" s="9" t="s">
        <v>2042</v>
      </c>
      <c r="D448" s="9" t="s">
        <v>62</v>
      </c>
      <c r="E448" s="9" t="s">
        <v>450</v>
      </c>
      <c r="F448" s="9" t="s">
        <v>16</v>
      </c>
      <c r="G448" s="9" t="s">
        <v>440</v>
      </c>
      <c r="H448" s="9" t="s">
        <v>2043</v>
      </c>
      <c r="I448" s="5" t="str">
        <f t="shared" si="6"/>
        <v>性能优化-性能数据分析资料准确/时效性/MindStudio Insight用户建议、企业指标、AI辅助开发</v>
      </c>
      <c r="J448" s="7" t="s">
        <v>1598</v>
      </c>
      <c r="K448" s="9" t="s">
        <v>2044</v>
      </c>
      <c r="L448" s="9" t="s">
        <v>1600</v>
      </c>
      <c r="M448" s="9" t="s">
        <v>422</v>
      </c>
    </row>
    <row r="449" spans="1:13" ht="121.5" customHeight="1" x14ac:dyDescent="0.3">
      <c r="A449" s="9" t="s">
        <v>2045</v>
      </c>
      <c r="B449" s="9" t="s">
        <v>2046</v>
      </c>
      <c r="C449" s="9" t="s">
        <v>2047</v>
      </c>
      <c r="D449" s="9" t="s">
        <v>16</v>
      </c>
      <c r="E449" s="9" t="s">
        <v>16</v>
      </c>
      <c r="F449" s="9" t="s">
        <v>1845</v>
      </c>
      <c r="G449" s="9" t="s">
        <v>16</v>
      </c>
      <c r="H449" s="9" t="s">
        <v>16</v>
      </c>
      <c r="I449" s="5" t="str">
        <f t="shared" si="6"/>
        <v>//Merlin//</v>
      </c>
      <c r="J449" s="7" t="s">
        <v>1598</v>
      </c>
      <c r="K449" s="9" t="s">
        <v>2048</v>
      </c>
      <c r="L449" s="9" t="s">
        <v>1600</v>
      </c>
      <c r="M449" s="9" t="s">
        <v>422</v>
      </c>
    </row>
    <row r="450" spans="1:13" ht="121.5" customHeight="1" x14ac:dyDescent="0.3">
      <c r="A450" s="9" t="s">
        <v>2049</v>
      </c>
      <c r="B450" s="9" t="s">
        <v>2050</v>
      </c>
      <c r="C450" s="9" t="s">
        <v>2051</v>
      </c>
      <c r="D450" s="9" t="s">
        <v>819</v>
      </c>
      <c r="E450" s="9" t="s">
        <v>16</v>
      </c>
      <c r="F450" s="9" t="s">
        <v>16</v>
      </c>
      <c r="G450" s="9" t="s">
        <v>16</v>
      </c>
      <c r="H450" s="9" t="s">
        <v>44</v>
      </c>
      <c r="I450" s="5" t="str">
        <f t="shared" ref="I450:I513" si="7">D450&amp;E450&amp;F450&amp;G450&amp;H450</f>
        <v>算法方案设计与预研///客户支持机制</v>
      </c>
      <c r="J450" s="7" t="s">
        <v>1598</v>
      </c>
      <c r="K450" s="9" t="s">
        <v>2052</v>
      </c>
      <c r="L450" s="9" t="s">
        <v>1600</v>
      </c>
      <c r="M450" s="9" t="s">
        <v>422</v>
      </c>
    </row>
    <row r="451" spans="1:13" ht="121.5" customHeight="1" x14ac:dyDescent="0.3">
      <c r="A451" s="9" t="s">
        <v>2053</v>
      </c>
      <c r="B451" s="9" t="s">
        <v>2054</v>
      </c>
      <c r="C451" s="9" t="s">
        <v>2055</v>
      </c>
      <c r="D451" s="9" t="s">
        <v>819</v>
      </c>
      <c r="E451" s="9" t="s">
        <v>16</v>
      </c>
      <c r="F451" s="9" t="s">
        <v>16</v>
      </c>
      <c r="G451" s="9" t="s">
        <v>16</v>
      </c>
      <c r="H451" s="9" t="s">
        <v>2056</v>
      </c>
      <c r="I451" s="5" t="str">
        <f t="shared" si="7"/>
        <v>算法方案设计与预研///用户建议、企业研发流程、AI辅助开发</v>
      </c>
      <c r="J451" s="7" t="s">
        <v>1598</v>
      </c>
      <c r="K451" s="9" t="s">
        <v>2057</v>
      </c>
      <c r="L451" s="9" t="s">
        <v>1600</v>
      </c>
      <c r="M451" s="9" t="s">
        <v>422</v>
      </c>
    </row>
    <row r="452" spans="1:13" ht="121.5" customHeight="1" x14ac:dyDescent="0.3">
      <c r="A452" s="9" t="s">
        <v>2058</v>
      </c>
      <c r="B452" s="9" t="s">
        <v>2059</v>
      </c>
      <c r="C452" s="9" t="s">
        <v>2060</v>
      </c>
      <c r="D452" s="9" t="s">
        <v>819</v>
      </c>
      <c r="E452" s="9" t="s">
        <v>16</v>
      </c>
      <c r="F452" s="9" t="s">
        <v>1892</v>
      </c>
      <c r="G452" s="9" t="s">
        <v>16</v>
      </c>
      <c r="H452" s="9" t="s">
        <v>2061</v>
      </c>
      <c r="I452" s="5" t="str">
        <f t="shared" si="7"/>
        <v>算法方案设计与预研/TRAE/客户支持机制、AI辅助开发</v>
      </c>
      <c r="J452" s="7" t="s">
        <v>1598</v>
      </c>
      <c r="K452" s="9" t="s">
        <v>2062</v>
      </c>
      <c r="L452" s="9" t="s">
        <v>1600</v>
      </c>
      <c r="M452" s="9" t="s">
        <v>422</v>
      </c>
    </row>
    <row r="453" spans="1:13" ht="121.5" customHeight="1" x14ac:dyDescent="0.3">
      <c r="A453" s="9" t="s">
        <v>2063</v>
      </c>
      <c r="B453" s="9" t="s">
        <v>2064</v>
      </c>
      <c r="C453" s="9" t="s">
        <v>2065</v>
      </c>
      <c r="D453" s="9" t="s">
        <v>94</v>
      </c>
      <c r="E453" s="9" t="s">
        <v>16</v>
      </c>
      <c r="F453" s="9" t="s">
        <v>96</v>
      </c>
      <c r="G453" s="9" t="s">
        <v>440</v>
      </c>
      <c r="H453" s="9" t="s">
        <v>244</v>
      </c>
      <c r="I453" s="5" t="str">
        <f t="shared" si="7"/>
        <v>性能优化-性能数据采集/NsightMindStudio Insight用户偏好</v>
      </c>
      <c r="J453" s="7" t="s">
        <v>1598</v>
      </c>
      <c r="K453" s="9" t="s">
        <v>2066</v>
      </c>
      <c r="L453" s="9" t="s">
        <v>1600</v>
      </c>
      <c r="M453" s="9" t="s">
        <v>422</v>
      </c>
    </row>
    <row r="454" spans="1:13" ht="121.5" customHeight="1" x14ac:dyDescent="0.3">
      <c r="A454" s="9" t="s">
        <v>2067</v>
      </c>
      <c r="B454" s="9" t="s">
        <v>2068</v>
      </c>
      <c r="C454" s="9" t="s">
        <v>2069</v>
      </c>
      <c r="D454" s="9" t="s">
        <v>514</v>
      </c>
      <c r="E454" s="9" t="s">
        <v>33</v>
      </c>
      <c r="F454" s="9" t="s">
        <v>16</v>
      </c>
      <c r="G454" s="9" t="s">
        <v>1725</v>
      </c>
      <c r="H454" s="9" t="s">
        <v>244</v>
      </c>
      <c r="I454" s="5" t="str">
        <f t="shared" si="7"/>
        <v>性能优化-内存分析系统稳定性/MindStudio用户偏好</v>
      </c>
      <c r="J454" s="7" t="s">
        <v>1598</v>
      </c>
      <c r="K454" s="9" t="s">
        <v>2070</v>
      </c>
      <c r="L454" s="9" t="s">
        <v>1600</v>
      </c>
      <c r="M454" s="9" t="s">
        <v>422</v>
      </c>
    </row>
    <row r="455" spans="1:13" ht="121.5" customHeight="1" x14ac:dyDescent="0.3">
      <c r="A455" s="9" t="s">
        <v>2071</v>
      </c>
      <c r="B455" s="9" t="s">
        <v>2072</v>
      </c>
      <c r="C455" s="9" t="s">
        <v>2073</v>
      </c>
      <c r="D455" s="9" t="s">
        <v>2074</v>
      </c>
      <c r="E455" s="9" t="s">
        <v>337</v>
      </c>
      <c r="F455" s="9" t="s">
        <v>96</v>
      </c>
      <c r="G455" s="9" t="s">
        <v>1725</v>
      </c>
      <c r="H455" s="9" t="s">
        <v>244</v>
      </c>
      <c r="I455" s="5" t="str">
        <f t="shared" si="7"/>
        <v>性能优化-内存分析、性能优化-性能数据分析资料实用性NsightMindStudio用户偏好</v>
      </c>
      <c r="J455" s="7" t="s">
        <v>1598</v>
      </c>
      <c r="K455" s="9" t="s">
        <v>2070</v>
      </c>
      <c r="L455" s="9" t="s">
        <v>1600</v>
      </c>
      <c r="M455" s="9" t="s">
        <v>422</v>
      </c>
    </row>
    <row r="456" spans="1:13" ht="121.5" customHeight="1" x14ac:dyDescent="0.3">
      <c r="A456" s="9" t="s">
        <v>2075</v>
      </c>
      <c r="B456" s="9" t="s">
        <v>2076</v>
      </c>
      <c r="C456" s="9" t="s">
        <v>2077</v>
      </c>
      <c r="D456" s="9" t="s">
        <v>16</v>
      </c>
      <c r="E456" s="9" t="s">
        <v>151</v>
      </c>
      <c r="F456" s="9" t="s">
        <v>16</v>
      </c>
      <c r="G456" s="9" t="s">
        <v>16</v>
      </c>
      <c r="H456" s="9" t="s">
        <v>2078</v>
      </c>
      <c r="I456" s="5" t="str">
        <f t="shared" si="7"/>
        <v>/易学性//用户痛点、客户画像</v>
      </c>
      <c r="J456" s="7" t="s">
        <v>2079</v>
      </c>
      <c r="K456" s="9" t="s">
        <v>2080</v>
      </c>
      <c r="L456" s="9" t="s">
        <v>2081</v>
      </c>
      <c r="M456" s="9" t="s">
        <v>422</v>
      </c>
    </row>
    <row r="457" spans="1:13" ht="121.5" customHeight="1" x14ac:dyDescent="0.3">
      <c r="A457" s="9" t="s">
        <v>2082</v>
      </c>
      <c r="B457" s="9" t="s">
        <v>2083</v>
      </c>
      <c r="C457" s="9" t="s">
        <v>2084</v>
      </c>
      <c r="D457" s="9" t="s">
        <v>16</v>
      </c>
      <c r="E457" s="9" t="s">
        <v>16</v>
      </c>
      <c r="F457" s="9" t="s">
        <v>16</v>
      </c>
      <c r="G457" s="9" t="s">
        <v>16</v>
      </c>
      <c r="H457" s="9" t="s">
        <v>18</v>
      </c>
      <c r="I457" s="5" t="str">
        <f t="shared" si="7"/>
        <v>////用户岗位职责</v>
      </c>
      <c r="J457" s="7" t="s">
        <v>2079</v>
      </c>
      <c r="K457" s="9" t="s">
        <v>2085</v>
      </c>
      <c r="L457" s="9" t="s">
        <v>2081</v>
      </c>
      <c r="M457" s="9" t="s">
        <v>422</v>
      </c>
    </row>
    <row r="458" spans="1:13" ht="121.5" customHeight="1" x14ac:dyDescent="0.3">
      <c r="A458" s="9" t="s">
        <v>2086</v>
      </c>
      <c r="B458" s="9" t="s">
        <v>2087</v>
      </c>
      <c r="C458" s="9" t="s">
        <v>2088</v>
      </c>
      <c r="D458" s="9" t="s">
        <v>16</v>
      </c>
      <c r="E458" s="9" t="s">
        <v>16</v>
      </c>
      <c r="F458" s="9" t="s">
        <v>16</v>
      </c>
      <c r="G458" s="9" t="s">
        <v>16</v>
      </c>
      <c r="H458" s="9" t="s">
        <v>1597</v>
      </c>
      <c r="I458" s="5" t="str">
        <f t="shared" si="7"/>
        <v>////用户岗位职责、客户画像</v>
      </c>
      <c r="J458" s="7" t="s">
        <v>2079</v>
      </c>
      <c r="K458" s="9" t="s">
        <v>2089</v>
      </c>
      <c r="L458" s="9" t="s">
        <v>2081</v>
      </c>
      <c r="M458" s="9" t="s">
        <v>422</v>
      </c>
    </row>
    <row r="459" spans="1:13" ht="121.5" customHeight="1" x14ac:dyDescent="0.3">
      <c r="A459" s="9" t="s">
        <v>2090</v>
      </c>
      <c r="B459" s="9" t="s">
        <v>2091</v>
      </c>
      <c r="C459" s="9" t="s">
        <v>2092</v>
      </c>
      <c r="D459" s="9" t="s">
        <v>1379</v>
      </c>
      <c r="E459" s="9" t="s">
        <v>16</v>
      </c>
      <c r="F459" s="9" t="s">
        <v>16</v>
      </c>
      <c r="G459" s="9" t="s">
        <v>417</v>
      </c>
      <c r="H459" s="9" t="s">
        <v>1643</v>
      </c>
      <c r="I459" s="5" t="str">
        <f t="shared" si="7"/>
        <v>模型迁移（NPU-&gt;GPU）-精度对齐//CANN企业研发流程、客户画像</v>
      </c>
      <c r="J459" s="7" t="s">
        <v>2079</v>
      </c>
      <c r="K459" s="9" t="s">
        <v>2093</v>
      </c>
      <c r="L459" s="9" t="s">
        <v>2081</v>
      </c>
      <c r="M459" s="9" t="s">
        <v>422</v>
      </c>
    </row>
    <row r="460" spans="1:13" ht="121.5" customHeight="1" x14ac:dyDescent="0.3">
      <c r="A460" s="9" t="s">
        <v>2094</v>
      </c>
      <c r="B460" s="9" t="s">
        <v>2095</v>
      </c>
      <c r="C460" s="9" t="s">
        <v>2096</v>
      </c>
      <c r="D460" s="9" t="s">
        <v>16</v>
      </c>
      <c r="E460" s="9" t="s">
        <v>16</v>
      </c>
      <c r="F460" s="9" t="s">
        <v>16</v>
      </c>
      <c r="G460" s="9" t="s">
        <v>417</v>
      </c>
      <c r="H460" s="9" t="s">
        <v>2097</v>
      </c>
      <c r="I460" s="5" t="str">
        <f t="shared" si="7"/>
        <v>///CANN用户岗位职责、客户画像、企业研发流程</v>
      </c>
      <c r="J460" s="7" t="s">
        <v>2079</v>
      </c>
      <c r="K460" s="9" t="s">
        <v>2098</v>
      </c>
      <c r="L460" s="9" t="s">
        <v>2081</v>
      </c>
      <c r="M460" s="9" t="s">
        <v>422</v>
      </c>
    </row>
    <row r="461" spans="1:13" ht="121.5" customHeight="1" x14ac:dyDescent="0.3">
      <c r="A461" s="9" t="s">
        <v>2099</v>
      </c>
      <c r="B461" s="9" t="s">
        <v>2100</v>
      </c>
      <c r="C461" s="9" t="s">
        <v>2101</v>
      </c>
      <c r="D461" s="9" t="s">
        <v>16</v>
      </c>
      <c r="E461" s="9" t="s">
        <v>16</v>
      </c>
      <c r="F461" s="9" t="s">
        <v>16</v>
      </c>
      <c r="G461" s="9" t="s">
        <v>16</v>
      </c>
      <c r="H461" s="9" t="s">
        <v>49</v>
      </c>
      <c r="I461" s="5" t="str">
        <f t="shared" si="7"/>
        <v>////客户支持机制、团队组织架构</v>
      </c>
      <c r="J461" s="7" t="s">
        <v>2079</v>
      </c>
      <c r="K461" s="9" t="s">
        <v>2102</v>
      </c>
      <c r="L461" s="9" t="s">
        <v>2081</v>
      </c>
      <c r="M461" s="9" t="s">
        <v>422</v>
      </c>
    </row>
    <row r="462" spans="1:13" ht="121.5" customHeight="1" x14ac:dyDescent="0.3">
      <c r="A462" s="9" t="s">
        <v>2103</v>
      </c>
      <c r="B462" s="9" t="s">
        <v>2104</v>
      </c>
      <c r="C462" s="9" t="s">
        <v>2105</v>
      </c>
      <c r="D462" s="9" t="s">
        <v>150</v>
      </c>
      <c r="E462" s="9" t="s">
        <v>16</v>
      </c>
      <c r="F462" s="9" t="s">
        <v>16</v>
      </c>
      <c r="G462" s="9" t="s">
        <v>417</v>
      </c>
      <c r="H462" s="9" t="s">
        <v>1643</v>
      </c>
      <c r="I462" s="5" t="str">
        <f t="shared" si="7"/>
        <v>性能优化-瓶颈定位与调优//CANN企业研发流程、客户画像</v>
      </c>
      <c r="J462" s="7" t="s">
        <v>2079</v>
      </c>
      <c r="K462" s="9" t="s">
        <v>2106</v>
      </c>
      <c r="L462" s="9" t="s">
        <v>2081</v>
      </c>
      <c r="M462" s="9" t="s">
        <v>422</v>
      </c>
    </row>
    <row r="463" spans="1:13" ht="121.5" customHeight="1" x14ac:dyDescent="0.3">
      <c r="A463" s="9" t="s">
        <v>2107</v>
      </c>
      <c r="B463" s="9" t="s">
        <v>2108</v>
      </c>
      <c r="C463" s="9" t="s">
        <v>2109</v>
      </c>
      <c r="D463" s="9" t="s">
        <v>198</v>
      </c>
      <c r="E463" s="9" t="s">
        <v>16</v>
      </c>
      <c r="F463" s="9" t="s">
        <v>16</v>
      </c>
      <c r="G463" s="9" t="s">
        <v>16</v>
      </c>
      <c r="H463" s="9" t="s">
        <v>18</v>
      </c>
      <c r="I463" s="5" t="str">
        <f t="shared" si="7"/>
        <v>RL-训推精度对齐///用户岗位职责</v>
      </c>
      <c r="J463" s="7" t="s">
        <v>2079</v>
      </c>
      <c r="K463" s="9" t="s">
        <v>2110</v>
      </c>
      <c r="L463" s="9" t="s">
        <v>2081</v>
      </c>
      <c r="M463" s="9" t="s">
        <v>422</v>
      </c>
    </row>
    <row r="464" spans="1:13" ht="121.5" customHeight="1" x14ac:dyDescent="0.3">
      <c r="A464" s="9" t="s">
        <v>2111</v>
      </c>
      <c r="B464" s="9" t="s">
        <v>2112</v>
      </c>
      <c r="C464" s="9" t="s">
        <v>2113</v>
      </c>
      <c r="D464" s="9" t="s">
        <v>828</v>
      </c>
      <c r="E464" s="9" t="s">
        <v>16</v>
      </c>
      <c r="F464" s="9" t="s">
        <v>16</v>
      </c>
      <c r="G464" s="9" t="s">
        <v>417</v>
      </c>
      <c r="H464" s="9" t="s">
        <v>89</v>
      </c>
      <c r="I464" s="5" t="str">
        <f t="shared" si="7"/>
        <v>SFT//CANN企业研发流程</v>
      </c>
      <c r="J464" s="7" t="s">
        <v>2079</v>
      </c>
      <c r="K464" s="9" t="s">
        <v>2114</v>
      </c>
      <c r="L464" s="9" t="s">
        <v>2081</v>
      </c>
      <c r="M464" s="9" t="s">
        <v>422</v>
      </c>
    </row>
    <row r="465" spans="1:13" ht="121.5" customHeight="1" x14ac:dyDescent="0.3">
      <c r="A465" s="9" t="s">
        <v>2115</v>
      </c>
      <c r="B465" s="9" t="s">
        <v>2116</v>
      </c>
      <c r="C465" s="9" t="s">
        <v>2117</v>
      </c>
      <c r="D465" s="9" t="s">
        <v>819</v>
      </c>
      <c r="E465" s="9" t="s">
        <v>16</v>
      </c>
      <c r="F465" s="9" t="s">
        <v>16</v>
      </c>
      <c r="G465" s="9" t="s">
        <v>16</v>
      </c>
      <c r="H465" s="9" t="s">
        <v>70</v>
      </c>
      <c r="I465" s="5" t="str">
        <f t="shared" si="7"/>
        <v>算法方案设计与预研///团队组织架构</v>
      </c>
      <c r="J465" s="7" t="s">
        <v>2079</v>
      </c>
      <c r="K465" s="9" t="s">
        <v>2118</v>
      </c>
      <c r="L465" s="9" t="s">
        <v>2081</v>
      </c>
      <c r="M465" s="9" t="s">
        <v>422</v>
      </c>
    </row>
    <row r="466" spans="1:13" ht="121.5" customHeight="1" x14ac:dyDescent="0.3">
      <c r="A466" s="9" t="s">
        <v>2119</v>
      </c>
      <c r="B466" s="9" t="s">
        <v>2120</v>
      </c>
      <c r="C466" s="9" t="s">
        <v>2121</v>
      </c>
      <c r="D466" s="9" t="s">
        <v>16</v>
      </c>
      <c r="E466" s="9" t="s">
        <v>16</v>
      </c>
      <c r="F466" s="9" t="s">
        <v>16</v>
      </c>
      <c r="G466" s="9" t="s">
        <v>16</v>
      </c>
      <c r="H466" s="9" t="s">
        <v>2122</v>
      </c>
      <c r="I466" s="5" t="str">
        <f t="shared" si="7"/>
        <v>////团队组织架构、客户支持机制</v>
      </c>
      <c r="J466" s="7" t="s">
        <v>2079</v>
      </c>
      <c r="K466" s="9" t="s">
        <v>2123</v>
      </c>
      <c r="L466" s="9" t="s">
        <v>2081</v>
      </c>
      <c r="M466" s="9" t="s">
        <v>422</v>
      </c>
    </row>
    <row r="467" spans="1:13" ht="121.5" customHeight="1" x14ac:dyDescent="0.3">
      <c r="A467" s="9" t="s">
        <v>2124</v>
      </c>
      <c r="B467" s="9" t="s">
        <v>2125</v>
      </c>
      <c r="C467" s="9" t="s">
        <v>2126</v>
      </c>
      <c r="D467" s="9" t="s">
        <v>16</v>
      </c>
      <c r="E467" s="9" t="s">
        <v>16</v>
      </c>
      <c r="F467" s="9" t="s">
        <v>16</v>
      </c>
      <c r="G467" s="9" t="s">
        <v>16</v>
      </c>
      <c r="H467" s="9" t="s">
        <v>2127</v>
      </c>
      <c r="I467" s="5" t="str">
        <f t="shared" si="7"/>
        <v>////客户画像、团队组织架构</v>
      </c>
      <c r="J467" s="7" t="s">
        <v>2079</v>
      </c>
      <c r="K467" s="9" t="s">
        <v>2128</v>
      </c>
      <c r="L467" s="9" t="s">
        <v>2081</v>
      </c>
      <c r="M467" s="9" t="s">
        <v>422</v>
      </c>
    </row>
    <row r="468" spans="1:13" ht="121.5" customHeight="1" x14ac:dyDescent="0.3">
      <c r="A468" s="9" t="s">
        <v>2129</v>
      </c>
      <c r="B468" s="9" t="s">
        <v>2130</v>
      </c>
      <c r="C468" s="9" t="s">
        <v>2131</v>
      </c>
      <c r="D468" s="9" t="s">
        <v>32</v>
      </c>
      <c r="E468" s="9" t="s">
        <v>16</v>
      </c>
      <c r="F468" s="9" t="s">
        <v>16</v>
      </c>
      <c r="G468" s="9" t="s">
        <v>417</v>
      </c>
      <c r="H468" s="9" t="s">
        <v>39</v>
      </c>
      <c r="I468" s="5" t="str">
        <f t="shared" si="7"/>
        <v>环境搭建//CANN客户画像</v>
      </c>
      <c r="J468" s="7" t="s">
        <v>2079</v>
      </c>
      <c r="K468" s="9" t="s">
        <v>2132</v>
      </c>
      <c r="L468" s="9" t="s">
        <v>2081</v>
      </c>
      <c r="M468" s="9" t="s">
        <v>422</v>
      </c>
    </row>
    <row r="469" spans="1:13" ht="121.5" customHeight="1" x14ac:dyDescent="0.3">
      <c r="A469" s="9" t="s">
        <v>2133</v>
      </c>
      <c r="B469" s="9" t="s">
        <v>2134</v>
      </c>
      <c r="C469" s="9" t="s">
        <v>2135</v>
      </c>
      <c r="D469" s="9" t="s">
        <v>16</v>
      </c>
      <c r="E469" s="9" t="s">
        <v>16</v>
      </c>
      <c r="F469" s="9" t="s">
        <v>16</v>
      </c>
      <c r="G469" s="9" t="s">
        <v>559</v>
      </c>
      <c r="H469" s="9" t="s">
        <v>2136</v>
      </c>
      <c r="I469" s="5" t="str">
        <f t="shared" si="7"/>
        <v>///CANN、A5客户画像、企业指标</v>
      </c>
      <c r="J469" s="7" t="s">
        <v>2079</v>
      </c>
      <c r="K469" s="9" t="s">
        <v>2137</v>
      </c>
      <c r="L469" s="9" t="s">
        <v>2081</v>
      </c>
      <c r="M469" s="9" t="s">
        <v>422</v>
      </c>
    </row>
    <row r="470" spans="1:13" ht="121.5" customHeight="1" x14ac:dyDescent="0.3">
      <c r="A470" s="9" t="s">
        <v>2138</v>
      </c>
      <c r="B470" s="9" t="s">
        <v>2139</v>
      </c>
      <c r="C470" s="9" t="s">
        <v>2140</v>
      </c>
      <c r="D470" s="9" t="s">
        <v>75</v>
      </c>
      <c r="E470" s="9" t="s">
        <v>16</v>
      </c>
      <c r="F470" s="9" t="s">
        <v>16</v>
      </c>
      <c r="G470" s="9" t="s">
        <v>417</v>
      </c>
      <c r="H470" s="9" t="s">
        <v>1652</v>
      </c>
      <c r="I470" s="5" t="str">
        <f t="shared" si="7"/>
        <v>性能优化-指标查看//CANN企业指标、客户画像</v>
      </c>
      <c r="J470" s="7" t="s">
        <v>2079</v>
      </c>
      <c r="K470" s="9" t="s">
        <v>2141</v>
      </c>
      <c r="L470" s="9" t="s">
        <v>2081</v>
      </c>
      <c r="M470" s="9" t="s">
        <v>422</v>
      </c>
    </row>
    <row r="471" spans="1:13" ht="121.5" customHeight="1" x14ac:dyDescent="0.3">
      <c r="A471" s="9" t="s">
        <v>2142</v>
      </c>
      <c r="B471" s="9" t="s">
        <v>2143</v>
      </c>
      <c r="C471" s="9" t="s">
        <v>2144</v>
      </c>
      <c r="D471" s="9" t="s">
        <v>969</v>
      </c>
      <c r="E471" s="9" t="s">
        <v>16</v>
      </c>
      <c r="F471" s="9" t="s">
        <v>16</v>
      </c>
      <c r="G471" s="9" t="s">
        <v>417</v>
      </c>
      <c r="H471" s="9" t="s">
        <v>27</v>
      </c>
      <c r="I471" s="5" t="str">
        <f t="shared" si="7"/>
        <v>训练任务运行与监控-任务配置//CANN企业指标</v>
      </c>
      <c r="J471" s="7" t="s">
        <v>2079</v>
      </c>
      <c r="K471" s="9" t="s">
        <v>2145</v>
      </c>
      <c r="L471" s="9" t="s">
        <v>2081</v>
      </c>
      <c r="M471" s="9" t="s">
        <v>422</v>
      </c>
    </row>
    <row r="472" spans="1:13" ht="121.5" customHeight="1" x14ac:dyDescent="0.3">
      <c r="A472" s="9" t="s">
        <v>2146</v>
      </c>
      <c r="B472" s="9" t="s">
        <v>2147</v>
      </c>
      <c r="C472" s="9" t="s">
        <v>2148</v>
      </c>
      <c r="D472" s="9" t="s">
        <v>150</v>
      </c>
      <c r="E472" s="9" t="s">
        <v>16</v>
      </c>
      <c r="F472" s="9" t="s">
        <v>16</v>
      </c>
      <c r="G472" s="9" t="s">
        <v>417</v>
      </c>
      <c r="H472" s="9" t="s">
        <v>2149</v>
      </c>
      <c r="I472" s="5" t="str">
        <f t="shared" si="7"/>
        <v>性能优化-瓶颈定位与调优//CANN企业指标、客户支持机制</v>
      </c>
      <c r="J472" s="7" t="s">
        <v>2079</v>
      </c>
      <c r="K472" s="9" t="s">
        <v>2150</v>
      </c>
      <c r="L472" s="9" t="s">
        <v>2081</v>
      </c>
      <c r="M472" s="9" t="s">
        <v>422</v>
      </c>
    </row>
    <row r="473" spans="1:13" ht="121.5" customHeight="1" x14ac:dyDescent="0.3">
      <c r="A473" s="9" t="s">
        <v>2151</v>
      </c>
      <c r="B473" s="9" t="s">
        <v>2152</v>
      </c>
      <c r="C473" s="9" t="s">
        <v>2153</v>
      </c>
      <c r="D473" s="9" t="s">
        <v>969</v>
      </c>
      <c r="E473" s="9" t="s">
        <v>16</v>
      </c>
      <c r="F473" s="9" t="s">
        <v>16</v>
      </c>
      <c r="G473" s="9" t="s">
        <v>16</v>
      </c>
      <c r="H473" s="9" t="s">
        <v>1643</v>
      </c>
      <c r="I473" s="5" t="str">
        <f t="shared" si="7"/>
        <v>训练任务运行与监控-任务配置///企业研发流程、客户画像</v>
      </c>
      <c r="J473" s="7" t="s">
        <v>2079</v>
      </c>
      <c r="K473" s="9" t="s">
        <v>2154</v>
      </c>
      <c r="L473" s="9" t="s">
        <v>2081</v>
      </c>
      <c r="M473" s="9" t="s">
        <v>422</v>
      </c>
    </row>
    <row r="474" spans="1:13" ht="121.5" customHeight="1" x14ac:dyDescent="0.3">
      <c r="A474" s="9" t="s">
        <v>2155</v>
      </c>
      <c r="B474" s="9" t="s">
        <v>2156</v>
      </c>
      <c r="C474" s="9" t="s">
        <v>2157</v>
      </c>
      <c r="D474" s="9" t="s">
        <v>969</v>
      </c>
      <c r="E474" s="9" t="s">
        <v>16</v>
      </c>
      <c r="F474" s="9" t="s">
        <v>16</v>
      </c>
      <c r="G474" s="9" t="s">
        <v>16</v>
      </c>
      <c r="H474" s="9" t="s">
        <v>89</v>
      </c>
      <c r="I474" s="5" t="str">
        <f t="shared" si="7"/>
        <v>训练任务运行与监控-任务配置///企业研发流程</v>
      </c>
      <c r="J474" s="7" t="s">
        <v>2079</v>
      </c>
      <c r="K474" s="9" t="s">
        <v>2158</v>
      </c>
      <c r="L474" s="9" t="s">
        <v>2081</v>
      </c>
      <c r="M474" s="9" t="s">
        <v>422</v>
      </c>
    </row>
    <row r="475" spans="1:13" ht="121.5" customHeight="1" x14ac:dyDescent="0.3">
      <c r="A475" s="9" t="s">
        <v>2159</v>
      </c>
      <c r="B475" s="9" t="s">
        <v>2160</v>
      </c>
      <c r="C475" s="9" t="s">
        <v>2161</v>
      </c>
      <c r="D475" s="9" t="s">
        <v>969</v>
      </c>
      <c r="E475" s="9" t="s">
        <v>16</v>
      </c>
      <c r="F475" s="9" t="s">
        <v>16</v>
      </c>
      <c r="G475" s="9" t="s">
        <v>16</v>
      </c>
      <c r="H475" s="9" t="s">
        <v>27</v>
      </c>
      <c r="I475" s="5" t="str">
        <f t="shared" si="7"/>
        <v>训练任务运行与监控-任务配置///企业指标</v>
      </c>
      <c r="J475" s="7" t="s">
        <v>2079</v>
      </c>
      <c r="K475" s="9" t="s">
        <v>2162</v>
      </c>
      <c r="L475" s="9" t="s">
        <v>2081</v>
      </c>
      <c r="M475" s="9" t="s">
        <v>422</v>
      </c>
    </row>
    <row r="476" spans="1:13" ht="121.5" customHeight="1" x14ac:dyDescent="0.3">
      <c r="A476" s="9" t="s">
        <v>2163</v>
      </c>
      <c r="B476" s="9" t="s">
        <v>2164</v>
      </c>
      <c r="C476" s="9" t="s">
        <v>2165</v>
      </c>
      <c r="D476" s="9" t="s">
        <v>828</v>
      </c>
      <c r="E476" s="9" t="s">
        <v>16</v>
      </c>
      <c r="F476" s="9" t="s">
        <v>16</v>
      </c>
      <c r="G476" s="9" t="s">
        <v>417</v>
      </c>
      <c r="H476" s="9" t="s">
        <v>27</v>
      </c>
      <c r="I476" s="5" t="str">
        <f t="shared" si="7"/>
        <v>SFT//CANN企业指标</v>
      </c>
      <c r="J476" s="7" t="s">
        <v>2079</v>
      </c>
      <c r="K476" s="9" t="s">
        <v>2166</v>
      </c>
      <c r="L476" s="9" t="s">
        <v>2081</v>
      </c>
      <c r="M476" s="9" t="s">
        <v>422</v>
      </c>
    </row>
    <row r="477" spans="1:13" ht="121.5" customHeight="1" x14ac:dyDescent="0.3">
      <c r="A477" s="9" t="s">
        <v>2167</v>
      </c>
      <c r="B477" s="9" t="s">
        <v>2168</v>
      </c>
      <c r="C477" s="9" t="s">
        <v>2169</v>
      </c>
      <c r="D477" s="9" t="s">
        <v>819</v>
      </c>
      <c r="E477" s="9" t="s">
        <v>16</v>
      </c>
      <c r="F477" s="9" t="s">
        <v>16</v>
      </c>
      <c r="G477" s="9" t="s">
        <v>417</v>
      </c>
      <c r="H477" s="9" t="s">
        <v>1643</v>
      </c>
      <c r="I477" s="5" t="str">
        <f t="shared" si="7"/>
        <v>算法方案设计与预研//CANN企业研发流程、客户画像</v>
      </c>
      <c r="J477" s="7" t="s">
        <v>2079</v>
      </c>
      <c r="K477" s="9" t="s">
        <v>2170</v>
      </c>
      <c r="L477" s="9" t="s">
        <v>2081</v>
      </c>
      <c r="M477" s="9" t="s">
        <v>422</v>
      </c>
    </row>
    <row r="478" spans="1:13" ht="121.5" customHeight="1" x14ac:dyDescent="0.3">
      <c r="A478" s="9" t="s">
        <v>2171</v>
      </c>
      <c r="B478" s="9" t="s">
        <v>2172</v>
      </c>
      <c r="C478" s="9" t="s">
        <v>2173</v>
      </c>
      <c r="D478" s="9" t="s">
        <v>1379</v>
      </c>
      <c r="E478" s="9" t="s">
        <v>16</v>
      </c>
      <c r="F478" s="9" t="s">
        <v>16</v>
      </c>
      <c r="G478" s="9" t="s">
        <v>16</v>
      </c>
      <c r="H478" s="9" t="s">
        <v>2174</v>
      </c>
      <c r="I478" s="5" t="str">
        <f t="shared" si="7"/>
        <v>模型迁移（NPU-&gt;GPU）-精度对齐///企业研发流程、客户支持机制</v>
      </c>
      <c r="J478" s="7" t="s">
        <v>2079</v>
      </c>
      <c r="K478" s="9" t="s">
        <v>2175</v>
      </c>
      <c r="L478" s="9" t="s">
        <v>2081</v>
      </c>
      <c r="M478" s="9" t="s">
        <v>422</v>
      </c>
    </row>
    <row r="479" spans="1:13" ht="121.5" customHeight="1" x14ac:dyDescent="0.3">
      <c r="A479" s="9" t="s">
        <v>2176</v>
      </c>
      <c r="B479" s="9" t="s">
        <v>2177</v>
      </c>
      <c r="C479" s="9" t="s">
        <v>2178</v>
      </c>
      <c r="D479" s="9" t="s">
        <v>75</v>
      </c>
      <c r="E479" s="9" t="s">
        <v>16</v>
      </c>
      <c r="F479" s="9" t="s">
        <v>16</v>
      </c>
      <c r="G479" s="9" t="s">
        <v>16</v>
      </c>
      <c r="H479" s="9" t="s">
        <v>193</v>
      </c>
      <c r="I479" s="5" t="str">
        <f t="shared" si="7"/>
        <v>性能优化-指标查看///企业指标、企业研发流程</v>
      </c>
      <c r="J479" s="7" t="s">
        <v>2079</v>
      </c>
      <c r="K479" s="9" t="s">
        <v>2179</v>
      </c>
      <c r="L479" s="9" t="s">
        <v>2081</v>
      </c>
      <c r="M479" s="9" t="s">
        <v>422</v>
      </c>
    </row>
    <row r="480" spans="1:13" ht="121.5" customHeight="1" x14ac:dyDescent="0.3">
      <c r="A480" s="9" t="s">
        <v>2180</v>
      </c>
      <c r="B480" s="9" t="s">
        <v>2181</v>
      </c>
      <c r="C480" s="9" t="s">
        <v>2182</v>
      </c>
      <c r="D480" s="9" t="s">
        <v>16</v>
      </c>
      <c r="E480" s="9" t="s">
        <v>16</v>
      </c>
      <c r="F480" s="9" t="s">
        <v>16</v>
      </c>
      <c r="G480" s="9" t="s">
        <v>16</v>
      </c>
      <c r="H480" s="9" t="s">
        <v>1647</v>
      </c>
      <c r="I480" s="5" t="str">
        <f t="shared" si="7"/>
        <v>////客户画像、企业研发流程</v>
      </c>
      <c r="J480" s="7" t="s">
        <v>2079</v>
      </c>
      <c r="K480" s="9" t="s">
        <v>2183</v>
      </c>
      <c r="L480" s="9" t="s">
        <v>2081</v>
      </c>
      <c r="M480" s="9" t="s">
        <v>422</v>
      </c>
    </row>
    <row r="481" spans="1:13" ht="121.5" customHeight="1" x14ac:dyDescent="0.3">
      <c r="A481" s="9" t="s">
        <v>2184</v>
      </c>
      <c r="B481" s="9" t="s">
        <v>2185</v>
      </c>
      <c r="C481" s="9" t="s">
        <v>2186</v>
      </c>
      <c r="D481" s="9" t="s">
        <v>32</v>
      </c>
      <c r="E481" s="9" t="s">
        <v>450</v>
      </c>
      <c r="F481" s="9" t="s">
        <v>16</v>
      </c>
      <c r="G481" s="9" t="s">
        <v>417</v>
      </c>
      <c r="H481" s="9" t="s">
        <v>451</v>
      </c>
      <c r="I481" s="5" t="str">
        <f t="shared" si="7"/>
        <v>环境搭建资料准确/时效性/CANN用户痛点、企业研发流程</v>
      </c>
      <c r="J481" s="7" t="s">
        <v>2079</v>
      </c>
      <c r="K481" s="9" t="s">
        <v>2187</v>
      </c>
      <c r="L481" s="9" t="s">
        <v>2081</v>
      </c>
      <c r="M481" s="9" t="s">
        <v>422</v>
      </c>
    </row>
    <row r="482" spans="1:13" ht="121.5" customHeight="1" x14ac:dyDescent="0.3">
      <c r="A482" s="9" t="s">
        <v>2188</v>
      </c>
      <c r="B482" s="9" t="s">
        <v>2189</v>
      </c>
      <c r="C482" s="9" t="s">
        <v>2190</v>
      </c>
      <c r="D482" s="9" t="s">
        <v>32</v>
      </c>
      <c r="E482" s="9" t="s">
        <v>16</v>
      </c>
      <c r="F482" s="9" t="s">
        <v>16</v>
      </c>
      <c r="G482" s="9" t="s">
        <v>417</v>
      </c>
      <c r="H482" s="9" t="s">
        <v>482</v>
      </c>
      <c r="I482" s="5" t="str">
        <f t="shared" si="7"/>
        <v>环境搭建//CANN用户痛点、企业指标</v>
      </c>
      <c r="J482" s="7" t="s">
        <v>2079</v>
      </c>
      <c r="K482" s="9" t="s">
        <v>2191</v>
      </c>
      <c r="L482" s="9" t="s">
        <v>2081</v>
      </c>
      <c r="M482" s="9" t="s">
        <v>422</v>
      </c>
    </row>
    <row r="483" spans="1:13" ht="121.5" customHeight="1" x14ac:dyDescent="0.3">
      <c r="A483" s="9" t="s">
        <v>2192</v>
      </c>
      <c r="B483" s="9" t="s">
        <v>2193</v>
      </c>
      <c r="C483" s="9" t="s">
        <v>2194</v>
      </c>
      <c r="D483" s="9" t="s">
        <v>162</v>
      </c>
      <c r="E483" s="9" t="s">
        <v>450</v>
      </c>
      <c r="F483" s="9" t="s">
        <v>16</v>
      </c>
      <c r="G483" s="9" t="s">
        <v>417</v>
      </c>
      <c r="H483" s="9" t="s">
        <v>57</v>
      </c>
      <c r="I483" s="5" t="str">
        <f t="shared" si="7"/>
        <v>训练故障定位-故障排查路径资料准确/时效性/CANN用户痛点</v>
      </c>
      <c r="J483" s="7" t="s">
        <v>2079</v>
      </c>
      <c r="K483" s="9" t="s">
        <v>2195</v>
      </c>
      <c r="L483" s="9" t="s">
        <v>2081</v>
      </c>
      <c r="M483" s="9" t="s">
        <v>422</v>
      </c>
    </row>
    <row r="484" spans="1:13" ht="121.5" customHeight="1" x14ac:dyDescent="0.3">
      <c r="A484" s="9" t="s">
        <v>2196</v>
      </c>
      <c r="B484" s="9" t="s">
        <v>2197</v>
      </c>
      <c r="C484" s="9" t="s">
        <v>2198</v>
      </c>
      <c r="D484" s="9" t="s">
        <v>162</v>
      </c>
      <c r="E484" s="9" t="s">
        <v>95</v>
      </c>
      <c r="F484" s="9" t="s">
        <v>16</v>
      </c>
      <c r="G484" s="9" t="s">
        <v>417</v>
      </c>
      <c r="H484" s="9" t="s">
        <v>262</v>
      </c>
      <c r="I484" s="5" t="str">
        <f t="shared" si="7"/>
        <v>训练故障定位-故障排查路径易操作性/CANN企业研发流程、用户痛点</v>
      </c>
      <c r="J484" s="7" t="s">
        <v>2079</v>
      </c>
      <c r="K484" s="9" t="s">
        <v>2199</v>
      </c>
      <c r="L484" s="9" t="s">
        <v>2081</v>
      </c>
      <c r="M484" s="9" t="s">
        <v>422</v>
      </c>
    </row>
    <row r="485" spans="1:13" ht="121.5" customHeight="1" x14ac:dyDescent="0.3">
      <c r="A485" s="9" t="s">
        <v>2200</v>
      </c>
      <c r="B485" s="9" t="s">
        <v>2201</v>
      </c>
      <c r="C485" s="9" t="s">
        <v>2202</v>
      </c>
      <c r="D485" s="9" t="s">
        <v>1641</v>
      </c>
      <c r="E485" s="9" t="s">
        <v>151</v>
      </c>
      <c r="F485" s="9" t="s">
        <v>16</v>
      </c>
      <c r="G485" s="9" t="s">
        <v>2203</v>
      </c>
      <c r="H485" s="9" t="s">
        <v>2078</v>
      </c>
      <c r="I485" s="5" t="str">
        <f t="shared" si="7"/>
        <v>模型迁移（NPU-&gt;GPU）易学性/CANN、MindIE用户痛点、客户画像</v>
      </c>
      <c r="J485" s="7" t="s">
        <v>2079</v>
      </c>
      <c r="K485" s="9" t="s">
        <v>2204</v>
      </c>
      <c r="L485" s="9" t="s">
        <v>2081</v>
      </c>
      <c r="M485" s="9" t="s">
        <v>422</v>
      </c>
    </row>
    <row r="486" spans="1:13" ht="121.5" customHeight="1" x14ac:dyDescent="0.3">
      <c r="A486" s="9" t="s">
        <v>2205</v>
      </c>
      <c r="B486" s="9" t="s">
        <v>2206</v>
      </c>
      <c r="C486" s="9" t="s">
        <v>2207</v>
      </c>
      <c r="D486" s="9" t="s">
        <v>1641</v>
      </c>
      <c r="E486" s="9" t="s">
        <v>95</v>
      </c>
      <c r="F486" s="9" t="s">
        <v>16</v>
      </c>
      <c r="G486" s="9" t="s">
        <v>2203</v>
      </c>
      <c r="H486" s="9" t="s">
        <v>57</v>
      </c>
      <c r="I486" s="5" t="str">
        <f t="shared" si="7"/>
        <v>模型迁移（NPU-&gt;GPU）易操作性/CANN、MindIE用户痛点</v>
      </c>
      <c r="J486" s="7" t="s">
        <v>2079</v>
      </c>
      <c r="K486" s="9" t="s">
        <v>2208</v>
      </c>
      <c r="L486" s="9" t="s">
        <v>2081</v>
      </c>
      <c r="M486" s="9" t="s">
        <v>422</v>
      </c>
    </row>
    <row r="487" spans="1:13" ht="121.5" customHeight="1" x14ac:dyDescent="0.3">
      <c r="A487" s="9" t="s">
        <v>2209</v>
      </c>
      <c r="B487" s="9" t="s">
        <v>2210</v>
      </c>
      <c r="C487" s="9" t="s">
        <v>2211</v>
      </c>
      <c r="D487" s="9" t="s">
        <v>162</v>
      </c>
      <c r="E487" s="9" t="s">
        <v>16</v>
      </c>
      <c r="F487" s="9" t="s">
        <v>16</v>
      </c>
      <c r="G487" s="9" t="s">
        <v>16</v>
      </c>
      <c r="H487" s="9" t="s">
        <v>57</v>
      </c>
      <c r="I487" s="5" t="str">
        <f t="shared" si="7"/>
        <v>训练故障定位-故障排查路径///用户痛点</v>
      </c>
      <c r="J487" s="7" t="s">
        <v>2079</v>
      </c>
      <c r="K487" s="9" t="s">
        <v>2212</v>
      </c>
      <c r="L487" s="9" t="s">
        <v>2081</v>
      </c>
      <c r="M487" s="9" t="s">
        <v>422</v>
      </c>
    </row>
    <row r="488" spans="1:13" ht="121.5" customHeight="1" x14ac:dyDescent="0.3">
      <c r="A488" s="9" t="s">
        <v>2213</v>
      </c>
      <c r="B488" s="9" t="s">
        <v>2214</v>
      </c>
      <c r="C488" s="9" t="s">
        <v>2215</v>
      </c>
      <c r="D488" s="9" t="s">
        <v>1379</v>
      </c>
      <c r="E488" s="9" t="s">
        <v>2216</v>
      </c>
      <c r="F488" s="9" t="s">
        <v>1812</v>
      </c>
      <c r="G488" s="9" t="s">
        <v>2217</v>
      </c>
      <c r="H488" s="9" t="s">
        <v>451</v>
      </c>
      <c r="I488" s="5" t="str">
        <f t="shared" si="7"/>
        <v>模型迁移（NPU-&gt;GPU）-精度对齐资料实用性、易操作性、防错容错性MegatronCANN、MindSpeed用户痛点、企业研发流程</v>
      </c>
      <c r="J488" s="9" t="s">
        <v>2079</v>
      </c>
      <c r="K488" s="9" t="s">
        <v>2218</v>
      </c>
      <c r="L488" s="9" t="s">
        <v>2081</v>
      </c>
      <c r="M488" s="9" t="s">
        <v>422</v>
      </c>
    </row>
    <row r="489" spans="1:13" ht="121.5" customHeight="1" x14ac:dyDescent="0.3">
      <c r="A489" s="9" t="s">
        <v>2219</v>
      </c>
      <c r="B489" s="9" t="s">
        <v>2220</v>
      </c>
      <c r="C489" s="9" t="s">
        <v>2221</v>
      </c>
      <c r="D489" s="9" t="s">
        <v>1379</v>
      </c>
      <c r="E489" s="9" t="s">
        <v>2222</v>
      </c>
      <c r="F489" s="9" t="s">
        <v>16</v>
      </c>
      <c r="G489" s="9" t="s">
        <v>417</v>
      </c>
      <c r="H489" s="9" t="s">
        <v>451</v>
      </c>
      <c r="I489" s="5" t="str">
        <f t="shared" si="7"/>
        <v>模型迁移（NPU-&gt;GPU）-精度对齐易操作性、界面信息易理解性/CANN用户痛点、企业研发流程</v>
      </c>
      <c r="J489" s="9" t="s">
        <v>2079</v>
      </c>
      <c r="K489" s="9" t="s">
        <v>2223</v>
      </c>
      <c r="L489" s="9" t="s">
        <v>2081</v>
      </c>
      <c r="M489" s="9" t="s">
        <v>422</v>
      </c>
    </row>
    <row r="490" spans="1:13" ht="121.5" customHeight="1" x14ac:dyDescent="0.3">
      <c r="A490" s="9" t="s">
        <v>2224</v>
      </c>
      <c r="B490" s="9" t="s">
        <v>2225</v>
      </c>
      <c r="C490" s="9" t="s">
        <v>2226</v>
      </c>
      <c r="D490" s="9" t="s">
        <v>1379</v>
      </c>
      <c r="E490" s="9" t="s">
        <v>95</v>
      </c>
      <c r="F490" s="9" t="s">
        <v>16</v>
      </c>
      <c r="G490" s="9" t="s">
        <v>417</v>
      </c>
      <c r="H490" s="9" t="s">
        <v>451</v>
      </c>
      <c r="I490" s="5" t="str">
        <f t="shared" si="7"/>
        <v>模型迁移（NPU-&gt;GPU）-精度对齐易操作性/CANN用户痛点、企业研发流程</v>
      </c>
      <c r="J490" s="7" t="s">
        <v>2079</v>
      </c>
      <c r="K490" s="9" t="s">
        <v>2227</v>
      </c>
      <c r="L490" s="9" t="s">
        <v>2081</v>
      </c>
      <c r="M490" s="9" t="s">
        <v>422</v>
      </c>
    </row>
    <row r="491" spans="1:13" ht="121.5" customHeight="1" x14ac:dyDescent="0.3">
      <c r="A491" s="9" t="s">
        <v>2228</v>
      </c>
      <c r="B491" s="9" t="s">
        <v>2229</v>
      </c>
      <c r="C491" s="9" t="s">
        <v>2230</v>
      </c>
      <c r="D491" s="9" t="s">
        <v>2231</v>
      </c>
      <c r="E491" s="9" t="s">
        <v>515</v>
      </c>
      <c r="F491" s="9" t="s">
        <v>991</v>
      </c>
      <c r="G491" s="9" t="s">
        <v>2232</v>
      </c>
      <c r="H491" s="9" t="s">
        <v>111</v>
      </c>
      <c r="I491" s="5" t="str">
        <f t="shared" si="7"/>
        <v>性能优化-性能数据分析、性能优化-性能与代码关联界面信息易理解性TensorBoardmsprof用户偏好、用户痛点</v>
      </c>
      <c r="J491" s="9" t="s">
        <v>2079</v>
      </c>
      <c r="K491" s="9" t="s">
        <v>2233</v>
      </c>
      <c r="L491" s="9" t="s">
        <v>2081</v>
      </c>
      <c r="M491" s="9" t="s">
        <v>422</v>
      </c>
    </row>
    <row r="492" spans="1:13" ht="121.5" customHeight="1" x14ac:dyDescent="0.3">
      <c r="A492" s="9" t="s">
        <v>2234</v>
      </c>
      <c r="B492" s="9" t="s">
        <v>2235</v>
      </c>
      <c r="C492" s="9" t="s">
        <v>2236</v>
      </c>
      <c r="D492" s="9" t="s">
        <v>1379</v>
      </c>
      <c r="E492" s="9" t="s">
        <v>16</v>
      </c>
      <c r="F492" s="9" t="s">
        <v>16</v>
      </c>
      <c r="G492" s="9" t="s">
        <v>417</v>
      </c>
      <c r="H492" s="9" t="s">
        <v>2034</v>
      </c>
      <c r="I492" s="5" t="str">
        <f t="shared" si="7"/>
        <v>模型迁移（NPU-&gt;GPU）-精度对齐//CANN用户建议、AI辅助开发</v>
      </c>
      <c r="J492" s="7" t="s">
        <v>2079</v>
      </c>
      <c r="K492" s="9" t="s">
        <v>2237</v>
      </c>
      <c r="L492" s="9" t="s">
        <v>2081</v>
      </c>
      <c r="M492" s="9" t="s">
        <v>422</v>
      </c>
    </row>
    <row r="493" spans="1:13" ht="121.5" customHeight="1" x14ac:dyDescent="0.3">
      <c r="A493" s="9" t="s">
        <v>2238</v>
      </c>
      <c r="B493" s="9" t="s">
        <v>2239</v>
      </c>
      <c r="C493" s="9" t="s">
        <v>2240</v>
      </c>
      <c r="D493" s="9" t="s">
        <v>2241</v>
      </c>
      <c r="E493" s="9" t="s">
        <v>16</v>
      </c>
      <c r="F493" s="9" t="s">
        <v>16</v>
      </c>
      <c r="G493" s="9" t="s">
        <v>417</v>
      </c>
      <c r="H493" s="9" t="s">
        <v>2242</v>
      </c>
      <c r="I493" s="5" t="str">
        <f t="shared" si="7"/>
        <v>训练故障定位-故障排查路径、模型迁移（NPU-&gt;GPU）-精度对齐//CANN客户支持机制、企业研发流程</v>
      </c>
      <c r="J493" s="9" t="s">
        <v>2079</v>
      </c>
      <c r="K493" s="9" t="s">
        <v>2243</v>
      </c>
      <c r="L493" s="9" t="s">
        <v>2081</v>
      </c>
      <c r="M493" s="9" t="s">
        <v>422</v>
      </c>
    </row>
    <row r="494" spans="1:13" ht="121.5" customHeight="1" x14ac:dyDescent="0.3">
      <c r="A494" s="9" t="s">
        <v>2244</v>
      </c>
      <c r="B494" s="9" t="s">
        <v>2245</v>
      </c>
      <c r="C494" s="9" t="s">
        <v>2246</v>
      </c>
      <c r="D494" s="9" t="s">
        <v>1379</v>
      </c>
      <c r="E494" s="9" t="s">
        <v>151</v>
      </c>
      <c r="F494" s="9" t="s">
        <v>16</v>
      </c>
      <c r="G494" s="9" t="s">
        <v>417</v>
      </c>
      <c r="H494" s="9" t="s">
        <v>44</v>
      </c>
      <c r="I494" s="5" t="str">
        <f t="shared" si="7"/>
        <v>模型迁移（NPU-&gt;GPU）-精度对齐易学性/CANN客户支持机制</v>
      </c>
      <c r="J494" s="7" t="s">
        <v>2079</v>
      </c>
      <c r="K494" s="9" t="s">
        <v>2247</v>
      </c>
      <c r="L494" s="9" t="s">
        <v>2081</v>
      </c>
      <c r="M494" s="9" t="s">
        <v>422</v>
      </c>
    </row>
    <row r="495" spans="1:13" ht="121.5" customHeight="1" x14ac:dyDescent="0.3">
      <c r="A495" s="9" t="s">
        <v>2248</v>
      </c>
      <c r="B495" s="9" t="s">
        <v>2249</v>
      </c>
      <c r="C495" s="9" t="s">
        <v>2250</v>
      </c>
      <c r="D495" s="9" t="s">
        <v>32</v>
      </c>
      <c r="E495" s="9" t="s">
        <v>688</v>
      </c>
      <c r="F495" s="9" t="s">
        <v>16</v>
      </c>
      <c r="G495" s="9" t="s">
        <v>417</v>
      </c>
      <c r="H495" s="9" t="s">
        <v>57</v>
      </c>
      <c r="I495" s="5" t="str">
        <f t="shared" si="7"/>
        <v>环境搭建资料易获取性/CANN用户痛点</v>
      </c>
      <c r="J495" s="7" t="s">
        <v>2079</v>
      </c>
      <c r="K495" s="9" t="s">
        <v>2251</v>
      </c>
      <c r="L495" s="9" t="s">
        <v>2081</v>
      </c>
      <c r="M495" s="9" t="s">
        <v>422</v>
      </c>
    </row>
    <row r="496" spans="1:13" ht="121.5" customHeight="1" x14ac:dyDescent="0.3">
      <c r="A496" s="9" t="s">
        <v>2252</v>
      </c>
      <c r="B496" s="9" t="s">
        <v>2253</v>
      </c>
      <c r="C496" s="9" t="s">
        <v>2254</v>
      </c>
      <c r="D496" s="9" t="s">
        <v>32</v>
      </c>
      <c r="E496" s="9" t="s">
        <v>2255</v>
      </c>
      <c r="F496" s="9" t="s">
        <v>16</v>
      </c>
      <c r="G496" s="9" t="s">
        <v>417</v>
      </c>
      <c r="H496" s="9" t="s">
        <v>2256</v>
      </c>
      <c r="I496" s="5" t="str">
        <f t="shared" si="7"/>
        <v>环境搭建资料实用性、资料易理解性/CANN用户痛点、用户建议、AI辅助开发</v>
      </c>
      <c r="J496" s="7" t="s">
        <v>2079</v>
      </c>
      <c r="K496" s="9" t="s">
        <v>2257</v>
      </c>
      <c r="L496" s="9" t="s">
        <v>2081</v>
      </c>
      <c r="M496" s="9" t="s">
        <v>422</v>
      </c>
    </row>
    <row r="497" spans="1:13" ht="121.5" customHeight="1" x14ac:dyDescent="0.3">
      <c r="A497" s="9" t="s">
        <v>2258</v>
      </c>
      <c r="B497" s="9" t="s">
        <v>2259</v>
      </c>
      <c r="C497" s="9" t="s">
        <v>2260</v>
      </c>
      <c r="D497" s="9" t="s">
        <v>32</v>
      </c>
      <c r="E497" s="9" t="s">
        <v>688</v>
      </c>
      <c r="F497" s="9" t="s">
        <v>16</v>
      </c>
      <c r="G497" s="9" t="s">
        <v>2217</v>
      </c>
      <c r="H497" s="9" t="s">
        <v>57</v>
      </c>
      <c r="I497" s="5" t="str">
        <f t="shared" si="7"/>
        <v>环境搭建资料易获取性/CANN、MindSpeed用户痛点</v>
      </c>
      <c r="J497" s="7" t="s">
        <v>2079</v>
      </c>
      <c r="K497" s="9" t="s">
        <v>2261</v>
      </c>
      <c r="L497" s="9" t="s">
        <v>2081</v>
      </c>
      <c r="M497" s="9" t="s">
        <v>422</v>
      </c>
    </row>
    <row r="498" spans="1:13" ht="121.5" customHeight="1" x14ac:dyDescent="0.3">
      <c r="A498" s="9" t="s">
        <v>2262</v>
      </c>
      <c r="B498" s="9" t="s">
        <v>2263</v>
      </c>
      <c r="C498" s="9" t="s">
        <v>2264</v>
      </c>
      <c r="D498" s="9" t="s">
        <v>32</v>
      </c>
      <c r="E498" s="9" t="s">
        <v>688</v>
      </c>
      <c r="F498" s="9" t="s">
        <v>16</v>
      </c>
      <c r="G498" s="9" t="s">
        <v>417</v>
      </c>
      <c r="H498" s="9" t="s">
        <v>57</v>
      </c>
      <c r="I498" s="5" t="str">
        <f t="shared" si="7"/>
        <v>环境搭建资料易获取性/CANN用户痛点</v>
      </c>
      <c r="J498" s="7" t="s">
        <v>2079</v>
      </c>
      <c r="K498" s="9" t="s">
        <v>2265</v>
      </c>
      <c r="L498" s="9" t="s">
        <v>2081</v>
      </c>
      <c r="M498" s="9" t="s">
        <v>422</v>
      </c>
    </row>
    <row r="499" spans="1:13" ht="121.5" customHeight="1" x14ac:dyDescent="0.3">
      <c r="A499" s="9" t="s">
        <v>2266</v>
      </c>
      <c r="B499" s="9" t="s">
        <v>2267</v>
      </c>
      <c r="C499" s="9" t="s">
        <v>2268</v>
      </c>
      <c r="D499" s="9" t="s">
        <v>150</v>
      </c>
      <c r="E499" s="9" t="s">
        <v>337</v>
      </c>
      <c r="F499" s="9" t="s">
        <v>16</v>
      </c>
      <c r="G499" s="9" t="s">
        <v>417</v>
      </c>
      <c r="H499" s="9" t="s">
        <v>482</v>
      </c>
      <c r="I499" s="5" t="str">
        <f t="shared" si="7"/>
        <v>性能优化-瓶颈定位与调优资料实用性/CANN用户痛点、企业指标</v>
      </c>
      <c r="J499" s="7" t="s">
        <v>2079</v>
      </c>
      <c r="K499" s="9" t="s">
        <v>2269</v>
      </c>
      <c r="L499" s="9" t="s">
        <v>2081</v>
      </c>
      <c r="M499" s="9" t="s">
        <v>422</v>
      </c>
    </row>
    <row r="500" spans="1:13" ht="121.5" customHeight="1" x14ac:dyDescent="0.3">
      <c r="A500" s="9" t="s">
        <v>2270</v>
      </c>
      <c r="B500" s="9" t="s">
        <v>2271</v>
      </c>
      <c r="C500" s="9" t="s">
        <v>2272</v>
      </c>
      <c r="D500" s="9" t="s">
        <v>16</v>
      </c>
      <c r="E500" s="9" t="s">
        <v>688</v>
      </c>
      <c r="F500" s="9" t="s">
        <v>16</v>
      </c>
      <c r="G500" s="9" t="s">
        <v>417</v>
      </c>
      <c r="H500" s="9" t="s">
        <v>2174</v>
      </c>
      <c r="I500" s="5" t="str">
        <f t="shared" si="7"/>
        <v>/资料易获取性/CANN企业研发流程、客户支持机制</v>
      </c>
      <c r="J500" s="7" t="s">
        <v>2079</v>
      </c>
      <c r="K500" s="9" t="s">
        <v>2273</v>
      </c>
      <c r="L500" s="9" t="s">
        <v>2081</v>
      </c>
      <c r="M500" s="9" t="s">
        <v>422</v>
      </c>
    </row>
    <row r="501" spans="1:13" ht="121.5" customHeight="1" x14ac:dyDescent="0.3">
      <c r="A501" s="9" t="s">
        <v>2274</v>
      </c>
      <c r="B501" s="9" t="s">
        <v>2275</v>
      </c>
      <c r="C501" s="9" t="s">
        <v>2276</v>
      </c>
      <c r="D501" s="9" t="s">
        <v>150</v>
      </c>
      <c r="E501" s="9" t="s">
        <v>16</v>
      </c>
      <c r="F501" s="9" t="s">
        <v>16</v>
      </c>
      <c r="G501" s="9" t="s">
        <v>417</v>
      </c>
      <c r="H501" s="9" t="s">
        <v>370</v>
      </c>
      <c r="I501" s="5" t="str">
        <f t="shared" si="7"/>
        <v>性能优化-瓶颈定位与调优//CANN企业研发流程、团队组织架构</v>
      </c>
      <c r="J501" s="7" t="s">
        <v>2079</v>
      </c>
      <c r="K501" s="9" t="s">
        <v>2277</v>
      </c>
      <c r="L501" s="9" t="s">
        <v>2081</v>
      </c>
      <c r="M501" s="9" t="s">
        <v>422</v>
      </c>
    </row>
    <row r="502" spans="1:13" ht="121.5" customHeight="1" x14ac:dyDescent="0.3">
      <c r="A502" s="9" t="s">
        <v>2278</v>
      </c>
      <c r="B502" s="9" t="s">
        <v>2279</v>
      </c>
      <c r="C502" s="9" t="s">
        <v>2280</v>
      </c>
      <c r="D502" s="9" t="s">
        <v>150</v>
      </c>
      <c r="E502" s="9" t="s">
        <v>16</v>
      </c>
      <c r="F502" s="9" t="s">
        <v>16</v>
      </c>
      <c r="G502" s="9" t="s">
        <v>2281</v>
      </c>
      <c r="H502" s="9" t="s">
        <v>2174</v>
      </c>
      <c r="I502" s="5" t="str">
        <f t="shared" si="7"/>
        <v>性能优化-瓶颈定位与调优//CANN、MindSpore企业研发流程、客户支持机制</v>
      </c>
      <c r="J502" s="7" t="s">
        <v>2079</v>
      </c>
      <c r="K502" s="9" t="s">
        <v>2282</v>
      </c>
      <c r="L502" s="9" t="s">
        <v>2081</v>
      </c>
      <c r="M502" s="9" t="s">
        <v>422</v>
      </c>
    </row>
    <row r="503" spans="1:13" ht="121.5" customHeight="1" x14ac:dyDescent="0.3">
      <c r="A503" s="9" t="s">
        <v>2283</v>
      </c>
      <c r="B503" s="9" t="s">
        <v>2284</v>
      </c>
      <c r="C503" s="9" t="s">
        <v>2285</v>
      </c>
      <c r="D503" s="9" t="s">
        <v>62</v>
      </c>
      <c r="E503" s="9" t="s">
        <v>16</v>
      </c>
      <c r="F503" s="9" t="s">
        <v>16</v>
      </c>
      <c r="G503" s="9" t="s">
        <v>524</v>
      </c>
      <c r="H503" s="9" t="s">
        <v>89</v>
      </c>
      <c r="I503" s="5" t="str">
        <f t="shared" si="7"/>
        <v>性能优化-性能数据分析//MindStudio Insight、msprof企业研发流程</v>
      </c>
      <c r="J503" s="7" t="s">
        <v>2079</v>
      </c>
      <c r="K503" s="9" t="s">
        <v>2286</v>
      </c>
      <c r="L503" s="9" t="s">
        <v>2081</v>
      </c>
      <c r="M503" s="9" t="s">
        <v>422</v>
      </c>
    </row>
    <row r="504" spans="1:13" ht="121.5" customHeight="1" x14ac:dyDescent="0.3">
      <c r="A504" s="9" t="s">
        <v>2287</v>
      </c>
      <c r="B504" s="9" t="s">
        <v>2288</v>
      </c>
      <c r="C504" s="9" t="s">
        <v>2289</v>
      </c>
      <c r="D504" s="9" t="s">
        <v>150</v>
      </c>
      <c r="E504" s="9" t="s">
        <v>16</v>
      </c>
      <c r="F504" s="9" t="s">
        <v>16</v>
      </c>
      <c r="G504" s="9" t="s">
        <v>417</v>
      </c>
      <c r="H504" s="9" t="s">
        <v>27</v>
      </c>
      <c r="I504" s="5" t="str">
        <f t="shared" si="7"/>
        <v>性能优化-瓶颈定位与调优//CANN企业指标</v>
      </c>
      <c r="J504" s="7" t="s">
        <v>2079</v>
      </c>
      <c r="K504" s="9" t="s">
        <v>2290</v>
      </c>
      <c r="L504" s="9" t="s">
        <v>2081</v>
      </c>
      <c r="M504" s="9" t="s">
        <v>422</v>
      </c>
    </row>
    <row r="505" spans="1:13" ht="121.5" customHeight="1" x14ac:dyDescent="0.3">
      <c r="A505" s="9" t="s">
        <v>2291</v>
      </c>
      <c r="B505" s="9" t="s">
        <v>2292</v>
      </c>
      <c r="C505" s="9" t="s">
        <v>2293</v>
      </c>
      <c r="D505" s="9" t="s">
        <v>150</v>
      </c>
      <c r="E505" s="9" t="s">
        <v>151</v>
      </c>
      <c r="F505" s="9" t="s">
        <v>16</v>
      </c>
      <c r="G505" s="9" t="s">
        <v>417</v>
      </c>
      <c r="H505" s="9" t="s">
        <v>89</v>
      </c>
      <c r="I505" s="5" t="str">
        <f t="shared" si="7"/>
        <v>性能优化-瓶颈定位与调优易学性/CANN企业研发流程</v>
      </c>
      <c r="J505" s="7" t="s">
        <v>2079</v>
      </c>
      <c r="K505" s="9" t="s">
        <v>2294</v>
      </c>
      <c r="L505" s="9" t="s">
        <v>2081</v>
      </c>
      <c r="M505" s="9" t="s">
        <v>422</v>
      </c>
    </row>
    <row r="506" spans="1:13" ht="121.5" customHeight="1" x14ac:dyDescent="0.3">
      <c r="A506" s="9" t="s">
        <v>2295</v>
      </c>
      <c r="B506" s="9" t="s">
        <v>2296</v>
      </c>
      <c r="C506" s="9" t="s">
        <v>2297</v>
      </c>
      <c r="D506" s="9" t="s">
        <v>162</v>
      </c>
      <c r="E506" s="9" t="s">
        <v>16</v>
      </c>
      <c r="F506" s="9" t="s">
        <v>16</v>
      </c>
      <c r="G506" s="9" t="s">
        <v>16</v>
      </c>
      <c r="H506" s="9" t="s">
        <v>482</v>
      </c>
      <c r="I506" s="5" t="str">
        <f t="shared" si="7"/>
        <v>训练故障定位-故障排查路径///用户痛点、企业指标</v>
      </c>
      <c r="J506" s="7" t="s">
        <v>2079</v>
      </c>
      <c r="K506" s="9" t="s">
        <v>2298</v>
      </c>
      <c r="L506" s="9" t="s">
        <v>2081</v>
      </c>
      <c r="M506" s="9" t="s">
        <v>422</v>
      </c>
    </row>
    <row r="507" spans="1:13" ht="121.5" customHeight="1" x14ac:dyDescent="0.3">
      <c r="A507" s="9" t="s">
        <v>2299</v>
      </c>
      <c r="B507" s="9" t="s">
        <v>2300</v>
      </c>
      <c r="C507" s="9" t="s">
        <v>2301</v>
      </c>
      <c r="D507" s="9" t="s">
        <v>1641</v>
      </c>
      <c r="E507" s="9" t="s">
        <v>16</v>
      </c>
      <c r="F507" s="9" t="s">
        <v>1812</v>
      </c>
      <c r="G507" s="9" t="s">
        <v>2217</v>
      </c>
      <c r="H507" s="9" t="s">
        <v>193</v>
      </c>
      <c r="I507" s="5" t="str">
        <f t="shared" si="7"/>
        <v>模型迁移（NPU-&gt;GPU）/MegatronCANN、MindSpeed企业指标、企业研发流程</v>
      </c>
      <c r="J507" s="7" t="s">
        <v>2079</v>
      </c>
      <c r="K507" s="9" t="s">
        <v>2302</v>
      </c>
      <c r="L507" s="9" t="s">
        <v>2081</v>
      </c>
      <c r="M507" s="9" t="s">
        <v>422</v>
      </c>
    </row>
    <row r="508" spans="1:13" ht="121.5" customHeight="1" x14ac:dyDescent="0.3">
      <c r="A508" s="9" t="s">
        <v>2303</v>
      </c>
      <c r="B508" s="9" t="s">
        <v>2304</v>
      </c>
      <c r="C508" s="9" t="s">
        <v>2305</v>
      </c>
      <c r="D508" s="9" t="s">
        <v>1379</v>
      </c>
      <c r="E508" s="9" t="s">
        <v>16</v>
      </c>
      <c r="F508" s="9" t="s">
        <v>1812</v>
      </c>
      <c r="G508" s="9" t="s">
        <v>417</v>
      </c>
      <c r="H508" s="9" t="s">
        <v>482</v>
      </c>
      <c r="I508" s="5" t="str">
        <f t="shared" si="7"/>
        <v>模型迁移（NPU-&gt;GPU）-精度对齐/MegatronCANN用户痛点、企业指标</v>
      </c>
      <c r="J508" s="7" t="s">
        <v>2079</v>
      </c>
      <c r="K508" s="9" t="s">
        <v>2306</v>
      </c>
      <c r="L508" s="9" t="s">
        <v>2081</v>
      </c>
      <c r="M508" s="9" t="s">
        <v>422</v>
      </c>
    </row>
    <row r="509" spans="1:13" ht="121.5" customHeight="1" x14ac:dyDescent="0.3">
      <c r="A509" s="9" t="s">
        <v>2307</v>
      </c>
      <c r="B509" s="9" t="s">
        <v>2308</v>
      </c>
      <c r="C509" s="9" t="s">
        <v>2309</v>
      </c>
      <c r="D509" s="9" t="s">
        <v>16</v>
      </c>
      <c r="E509" s="9" t="s">
        <v>16</v>
      </c>
      <c r="F509" s="9" t="s">
        <v>16</v>
      </c>
      <c r="G509" s="9" t="s">
        <v>16</v>
      </c>
      <c r="H509" s="9" t="s">
        <v>890</v>
      </c>
      <c r="I509" s="5" t="str">
        <f t="shared" si="7"/>
        <v>////用户岗位职责、企业研发流程</v>
      </c>
      <c r="J509" s="7" t="s">
        <v>2079</v>
      </c>
      <c r="K509" s="9" t="s">
        <v>2310</v>
      </c>
      <c r="L509" s="9" t="s">
        <v>2081</v>
      </c>
      <c r="M509" s="9" t="s">
        <v>422</v>
      </c>
    </row>
    <row r="510" spans="1:13" ht="121.5" customHeight="1" x14ac:dyDescent="0.3">
      <c r="A510" s="9" t="s">
        <v>2311</v>
      </c>
      <c r="B510" s="9" t="s">
        <v>2312</v>
      </c>
      <c r="C510" s="9" t="s">
        <v>2313</v>
      </c>
      <c r="D510" s="9" t="s">
        <v>62</v>
      </c>
      <c r="E510" s="9" t="s">
        <v>515</v>
      </c>
      <c r="F510" s="9" t="s">
        <v>16</v>
      </c>
      <c r="G510" s="9" t="s">
        <v>524</v>
      </c>
      <c r="H510" s="9" t="s">
        <v>764</v>
      </c>
      <c r="I510" s="5" t="str">
        <f t="shared" si="7"/>
        <v>性能优化-性能数据分析界面信息易理解性/MindStudio Insight、msprof用户偏好、AI辅助开发</v>
      </c>
      <c r="J510" s="7" t="s">
        <v>2079</v>
      </c>
      <c r="K510" s="9" t="s">
        <v>2314</v>
      </c>
      <c r="L510" s="9" t="s">
        <v>2081</v>
      </c>
      <c r="M510" s="9" t="s">
        <v>422</v>
      </c>
    </row>
    <row r="511" spans="1:13" ht="121.5" customHeight="1" x14ac:dyDescent="0.3">
      <c r="A511" s="9" t="s">
        <v>2315</v>
      </c>
      <c r="B511" s="9" t="s">
        <v>2316</v>
      </c>
      <c r="C511" s="9" t="s">
        <v>2317</v>
      </c>
      <c r="D511" s="9" t="s">
        <v>62</v>
      </c>
      <c r="E511" s="9" t="s">
        <v>2318</v>
      </c>
      <c r="F511" s="9" t="s">
        <v>16</v>
      </c>
      <c r="G511" s="9" t="s">
        <v>524</v>
      </c>
      <c r="H511" s="9" t="s">
        <v>1547</v>
      </c>
      <c r="I511" s="5" t="str">
        <f t="shared" si="7"/>
        <v>性能优化-性能数据分析易学性、易操作性/MindStudio Insight、msprof用户建议、用户痛点</v>
      </c>
      <c r="J511" s="7" t="s">
        <v>2079</v>
      </c>
      <c r="K511" s="9" t="s">
        <v>2319</v>
      </c>
      <c r="L511" s="9" t="s">
        <v>2081</v>
      </c>
      <c r="M511" s="9" t="s">
        <v>422</v>
      </c>
    </row>
    <row r="512" spans="1:13" ht="121.5" customHeight="1" x14ac:dyDescent="0.3">
      <c r="A512" s="9" t="s">
        <v>2320</v>
      </c>
      <c r="B512" s="9" t="s">
        <v>2321</v>
      </c>
      <c r="C512" s="9" t="s">
        <v>2322</v>
      </c>
      <c r="D512" s="9" t="s">
        <v>62</v>
      </c>
      <c r="E512" s="9" t="s">
        <v>515</v>
      </c>
      <c r="F512" s="9" t="s">
        <v>16</v>
      </c>
      <c r="G512" s="9" t="s">
        <v>440</v>
      </c>
      <c r="H512" s="9" t="s">
        <v>1911</v>
      </c>
      <c r="I512" s="5" t="str">
        <f t="shared" si="7"/>
        <v>性能优化-性能数据分析界面信息易理解性/MindStudio Insight用户痛点、AI辅助开发</v>
      </c>
      <c r="J512" s="7" t="s">
        <v>2079</v>
      </c>
      <c r="K512" s="9" t="s">
        <v>2323</v>
      </c>
      <c r="L512" s="9" t="s">
        <v>2081</v>
      </c>
      <c r="M512" s="9" t="s">
        <v>422</v>
      </c>
    </row>
    <row r="513" spans="1:13" ht="121.5" customHeight="1" x14ac:dyDescent="0.3">
      <c r="A513" s="9" t="s">
        <v>2324</v>
      </c>
      <c r="B513" s="9" t="s">
        <v>2325</v>
      </c>
      <c r="C513" s="9" t="s">
        <v>2326</v>
      </c>
      <c r="D513" s="9" t="s">
        <v>62</v>
      </c>
      <c r="E513" s="9" t="s">
        <v>151</v>
      </c>
      <c r="F513" s="9" t="s">
        <v>16</v>
      </c>
      <c r="G513" s="9" t="s">
        <v>1725</v>
      </c>
      <c r="H513" s="9" t="s">
        <v>2327</v>
      </c>
      <c r="I513" s="5" t="str">
        <f t="shared" si="7"/>
        <v>性能优化-性能数据分析易学性/MindStudio用户建议、用户偏好、AI辅助开发</v>
      </c>
      <c r="J513" s="7" t="s">
        <v>2079</v>
      </c>
      <c r="K513" s="9" t="s">
        <v>2328</v>
      </c>
      <c r="L513" s="9" t="s">
        <v>2081</v>
      </c>
      <c r="M513" s="9" t="s">
        <v>422</v>
      </c>
    </row>
    <row r="514" spans="1:13" ht="121.5" customHeight="1" x14ac:dyDescent="0.3">
      <c r="A514" s="9" t="s">
        <v>2329</v>
      </c>
      <c r="B514" s="9" t="s">
        <v>2330</v>
      </c>
      <c r="C514" s="9" t="s">
        <v>2331</v>
      </c>
      <c r="D514" s="9" t="s">
        <v>137</v>
      </c>
      <c r="E514" s="9" t="s">
        <v>515</v>
      </c>
      <c r="F514" s="9" t="s">
        <v>16</v>
      </c>
      <c r="G514" s="9" t="s">
        <v>440</v>
      </c>
      <c r="H514" s="9" t="s">
        <v>491</v>
      </c>
      <c r="I514" s="5" t="str">
        <f t="shared" ref="I514:I577" si="8">D514&amp;E514&amp;F514&amp;G514&amp;H514</f>
        <v>性能优化-性能与代码关联界面信息易理解性/MindStudio Insight用户偏好、用户建议</v>
      </c>
      <c r="J514" s="7" t="s">
        <v>2079</v>
      </c>
      <c r="K514" s="9" t="s">
        <v>2332</v>
      </c>
      <c r="L514" s="9" t="s">
        <v>2081</v>
      </c>
      <c r="M514" s="9" t="s">
        <v>422</v>
      </c>
    </row>
    <row r="515" spans="1:13" ht="121.5" customHeight="1" x14ac:dyDescent="0.3">
      <c r="A515" s="9" t="s">
        <v>2333</v>
      </c>
      <c r="B515" s="9" t="s">
        <v>2334</v>
      </c>
      <c r="C515" s="9" t="s">
        <v>2335</v>
      </c>
      <c r="D515" s="9" t="s">
        <v>162</v>
      </c>
      <c r="E515" s="9" t="s">
        <v>1960</v>
      </c>
      <c r="F515" s="9" t="s">
        <v>1812</v>
      </c>
      <c r="G515" s="9" t="s">
        <v>2217</v>
      </c>
      <c r="H515" s="9" t="s">
        <v>451</v>
      </c>
      <c r="I515" s="5" t="str">
        <f t="shared" si="8"/>
        <v>训练故障定位-故障排查路径信息布局合理性MegatronCANN、MindSpeed用户痛点、企业研发流程</v>
      </c>
      <c r="J515" s="7" t="s">
        <v>2079</v>
      </c>
      <c r="K515" s="9" t="s">
        <v>2336</v>
      </c>
      <c r="L515" s="9" t="s">
        <v>2081</v>
      </c>
      <c r="M515" s="9" t="s">
        <v>422</v>
      </c>
    </row>
    <row r="516" spans="1:13" ht="121.5" customHeight="1" x14ac:dyDescent="0.3">
      <c r="A516" s="9" t="s">
        <v>2337</v>
      </c>
      <c r="B516" s="9" t="s">
        <v>2338</v>
      </c>
      <c r="C516" s="9" t="s">
        <v>2339</v>
      </c>
      <c r="D516" s="9" t="s">
        <v>150</v>
      </c>
      <c r="E516" s="9" t="s">
        <v>16</v>
      </c>
      <c r="F516" s="9" t="s">
        <v>16</v>
      </c>
      <c r="G516" s="9" t="s">
        <v>417</v>
      </c>
      <c r="H516" s="9" t="s">
        <v>145</v>
      </c>
      <c r="I516" s="5" t="str">
        <f t="shared" si="8"/>
        <v>性能优化-瓶颈定位与调优//CANN用户建议</v>
      </c>
      <c r="J516" s="7" t="s">
        <v>2079</v>
      </c>
      <c r="K516" s="9" t="s">
        <v>2340</v>
      </c>
      <c r="L516" s="9" t="s">
        <v>2081</v>
      </c>
      <c r="M516" s="9" t="s">
        <v>422</v>
      </c>
    </row>
    <row r="517" spans="1:13" ht="121.5" customHeight="1" x14ac:dyDescent="0.3">
      <c r="A517" s="9" t="s">
        <v>2341</v>
      </c>
      <c r="B517" s="9" t="s">
        <v>2342</v>
      </c>
      <c r="C517" s="9" t="s">
        <v>2343</v>
      </c>
      <c r="D517" s="9" t="s">
        <v>267</v>
      </c>
      <c r="E517" s="9" t="s">
        <v>515</v>
      </c>
      <c r="F517" s="9" t="s">
        <v>16</v>
      </c>
      <c r="G517" s="9" t="s">
        <v>440</v>
      </c>
      <c r="H517" s="9" t="s">
        <v>244</v>
      </c>
      <c r="I517" s="5" t="str">
        <f t="shared" si="8"/>
        <v>性能优化-并行维度可视化界面信息易理解性/MindStudio Insight用户偏好</v>
      </c>
      <c r="J517" s="7" t="s">
        <v>2079</v>
      </c>
      <c r="K517" s="9" t="s">
        <v>2344</v>
      </c>
      <c r="L517" s="9" t="s">
        <v>2081</v>
      </c>
      <c r="M517" s="9" t="s">
        <v>422</v>
      </c>
    </row>
    <row r="518" spans="1:13" ht="121.5" customHeight="1" x14ac:dyDescent="0.3">
      <c r="A518" s="9" t="s">
        <v>2345</v>
      </c>
      <c r="B518" s="9" t="s">
        <v>2346</v>
      </c>
      <c r="C518" s="9" t="s">
        <v>2347</v>
      </c>
      <c r="D518" s="9" t="s">
        <v>982</v>
      </c>
      <c r="E518" s="9" t="s">
        <v>16</v>
      </c>
      <c r="F518" s="9" t="s">
        <v>2348</v>
      </c>
      <c r="G518" s="9" t="s">
        <v>16</v>
      </c>
      <c r="H518" s="9" t="s">
        <v>1647</v>
      </c>
      <c r="I518" s="5" t="str">
        <f t="shared" si="8"/>
        <v>训练任务运行与监控-训练监控/Weights &amp; Biases/客户画像、企业研发流程</v>
      </c>
      <c r="J518" s="7" t="s">
        <v>2079</v>
      </c>
      <c r="K518" s="9" t="s">
        <v>2349</v>
      </c>
      <c r="L518" s="9" t="s">
        <v>2081</v>
      </c>
      <c r="M518" s="9" t="s">
        <v>422</v>
      </c>
    </row>
    <row r="519" spans="1:13" ht="121.5" customHeight="1" x14ac:dyDescent="0.3">
      <c r="A519" s="9" t="s">
        <v>2350</v>
      </c>
      <c r="B519" s="9" t="s">
        <v>2351</v>
      </c>
      <c r="C519" s="9" t="s">
        <v>2352</v>
      </c>
      <c r="D519" s="9" t="s">
        <v>982</v>
      </c>
      <c r="E519" s="9" t="s">
        <v>95</v>
      </c>
      <c r="F519" s="9" t="s">
        <v>16</v>
      </c>
      <c r="G519" s="9" t="s">
        <v>417</v>
      </c>
      <c r="H519" s="9" t="s">
        <v>2174</v>
      </c>
      <c r="I519" s="5" t="str">
        <f t="shared" si="8"/>
        <v>训练任务运行与监控-训练监控易操作性/CANN企业研发流程、客户支持机制</v>
      </c>
      <c r="J519" s="7" t="s">
        <v>2079</v>
      </c>
      <c r="K519" s="9" t="s">
        <v>2353</v>
      </c>
      <c r="L519" s="9" t="s">
        <v>2081</v>
      </c>
      <c r="M519" s="9" t="s">
        <v>422</v>
      </c>
    </row>
    <row r="520" spans="1:13" ht="121.5" customHeight="1" x14ac:dyDescent="0.3">
      <c r="A520" s="9" t="s">
        <v>2354</v>
      </c>
      <c r="B520" s="9" t="s">
        <v>2355</v>
      </c>
      <c r="C520" s="9" t="s">
        <v>2356</v>
      </c>
      <c r="D520" s="9" t="s">
        <v>982</v>
      </c>
      <c r="E520" s="9" t="s">
        <v>16</v>
      </c>
      <c r="F520" s="9" t="s">
        <v>16</v>
      </c>
      <c r="G520" s="9" t="s">
        <v>417</v>
      </c>
      <c r="H520" s="9" t="s">
        <v>57</v>
      </c>
      <c r="I520" s="5" t="str">
        <f t="shared" si="8"/>
        <v>训练任务运行与监控-训练监控//CANN用户痛点</v>
      </c>
      <c r="J520" s="7" t="s">
        <v>2079</v>
      </c>
      <c r="K520" s="9" t="s">
        <v>2357</v>
      </c>
      <c r="L520" s="9" t="s">
        <v>2081</v>
      </c>
      <c r="M520" s="9" t="s">
        <v>422</v>
      </c>
    </row>
    <row r="521" spans="1:13" ht="121.5" customHeight="1" x14ac:dyDescent="0.3">
      <c r="A521" s="9" t="s">
        <v>2358</v>
      </c>
      <c r="B521" s="9" t="s">
        <v>2359</v>
      </c>
      <c r="C521" s="9" t="s">
        <v>2360</v>
      </c>
      <c r="D521" s="9" t="s">
        <v>982</v>
      </c>
      <c r="E521" s="9" t="s">
        <v>16</v>
      </c>
      <c r="F521" s="9" t="s">
        <v>2348</v>
      </c>
      <c r="G521" s="9" t="s">
        <v>417</v>
      </c>
      <c r="H521" s="9" t="s">
        <v>451</v>
      </c>
      <c r="I521" s="5" t="str">
        <f t="shared" si="8"/>
        <v>训练任务运行与监控-训练监控/Weights &amp; BiasesCANN用户痛点、企业研发流程</v>
      </c>
      <c r="J521" s="7" t="s">
        <v>2079</v>
      </c>
      <c r="K521" s="9" t="s">
        <v>2361</v>
      </c>
      <c r="L521" s="9" t="s">
        <v>2081</v>
      </c>
      <c r="M521" s="9" t="s">
        <v>422</v>
      </c>
    </row>
    <row r="522" spans="1:13" ht="121.5" customHeight="1" x14ac:dyDescent="0.3">
      <c r="A522" s="9" t="s">
        <v>2362</v>
      </c>
      <c r="B522" s="9" t="s">
        <v>2363</v>
      </c>
      <c r="C522" s="9" t="s">
        <v>2364</v>
      </c>
      <c r="D522" s="9" t="s">
        <v>982</v>
      </c>
      <c r="E522" s="9" t="s">
        <v>95</v>
      </c>
      <c r="F522" s="9" t="s">
        <v>16</v>
      </c>
      <c r="G522" s="9" t="s">
        <v>417</v>
      </c>
      <c r="H522" s="9" t="s">
        <v>145</v>
      </c>
      <c r="I522" s="5" t="str">
        <f t="shared" si="8"/>
        <v>训练任务运行与监控-训练监控易操作性/CANN用户建议</v>
      </c>
      <c r="J522" s="7" t="s">
        <v>2079</v>
      </c>
      <c r="K522" s="9" t="s">
        <v>2365</v>
      </c>
      <c r="L522" s="9" t="s">
        <v>2081</v>
      </c>
      <c r="M522" s="9" t="s">
        <v>422</v>
      </c>
    </row>
    <row r="523" spans="1:13" ht="121.5" customHeight="1" x14ac:dyDescent="0.3">
      <c r="A523" s="9" t="s">
        <v>2366</v>
      </c>
      <c r="B523" s="9" t="s">
        <v>2367</v>
      </c>
      <c r="C523" s="9" t="s">
        <v>2368</v>
      </c>
      <c r="D523" s="9" t="s">
        <v>982</v>
      </c>
      <c r="E523" s="9" t="s">
        <v>16</v>
      </c>
      <c r="F523" s="9" t="s">
        <v>16</v>
      </c>
      <c r="G523" s="9" t="s">
        <v>417</v>
      </c>
      <c r="H523" s="9" t="s">
        <v>89</v>
      </c>
      <c r="I523" s="5" t="str">
        <f t="shared" si="8"/>
        <v>训练任务运行与监控-训练监控//CANN企业研发流程</v>
      </c>
      <c r="J523" s="7" t="s">
        <v>2079</v>
      </c>
      <c r="K523" s="9" t="s">
        <v>2369</v>
      </c>
      <c r="L523" s="9" t="s">
        <v>2081</v>
      </c>
      <c r="M523" s="9" t="s">
        <v>422</v>
      </c>
    </row>
    <row r="524" spans="1:13" ht="121.5" customHeight="1" x14ac:dyDescent="0.3">
      <c r="A524" s="9" t="s">
        <v>2370</v>
      </c>
      <c r="B524" s="9" t="s">
        <v>2371</v>
      </c>
      <c r="C524" s="9" t="s">
        <v>2372</v>
      </c>
      <c r="D524" s="9" t="s">
        <v>1128</v>
      </c>
      <c r="E524" s="9" t="s">
        <v>95</v>
      </c>
      <c r="F524" s="9" t="s">
        <v>16</v>
      </c>
      <c r="G524" s="9" t="s">
        <v>417</v>
      </c>
      <c r="H524" s="9" t="s">
        <v>145</v>
      </c>
      <c r="I524" s="5" t="str">
        <f t="shared" si="8"/>
        <v>训练任务运行与监控-异常告警易操作性/CANN用户建议</v>
      </c>
      <c r="J524" s="7" t="s">
        <v>2079</v>
      </c>
      <c r="K524" s="9" t="s">
        <v>2373</v>
      </c>
      <c r="L524" s="9" t="s">
        <v>2081</v>
      </c>
      <c r="M524" s="9" t="s">
        <v>422</v>
      </c>
    </row>
    <row r="525" spans="1:13" ht="121.5" customHeight="1" x14ac:dyDescent="0.3">
      <c r="A525" s="9" t="s">
        <v>2374</v>
      </c>
      <c r="B525" s="9" t="s">
        <v>2375</v>
      </c>
      <c r="C525" s="9" t="s">
        <v>2376</v>
      </c>
      <c r="D525" s="9" t="s">
        <v>982</v>
      </c>
      <c r="E525" s="9" t="s">
        <v>95</v>
      </c>
      <c r="F525" s="9" t="s">
        <v>16</v>
      </c>
      <c r="G525" s="9" t="s">
        <v>417</v>
      </c>
      <c r="H525" s="9" t="s">
        <v>145</v>
      </c>
      <c r="I525" s="5" t="str">
        <f t="shared" si="8"/>
        <v>训练任务运行与监控-训练监控易操作性/CANN用户建议</v>
      </c>
      <c r="J525" s="7" t="s">
        <v>2079</v>
      </c>
      <c r="K525" s="9" t="s">
        <v>2377</v>
      </c>
      <c r="L525" s="9" t="s">
        <v>2081</v>
      </c>
      <c r="M525" s="9" t="s">
        <v>422</v>
      </c>
    </row>
    <row r="526" spans="1:13" ht="121.5" customHeight="1" x14ac:dyDescent="0.3">
      <c r="A526" s="9" t="s">
        <v>2378</v>
      </c>
      <c r="B526" s="9" t="s">
        <v>2379</v>
      </c>
      <c r="C526" s="9" t="s">
        <v>2380</v>
      </c>
      <c r="D526" s="9" t="s">
        <v>982</v>
      </c>
      <c r="E526" s="9" t="s">
        <v>16</v>
      </c>
      <c r="F526" s="9" t="s">
        <v>16</v>
      </c>
      <c r="G526" s="9" t="s">
        <v>417</v>
      </c>
      <c r="H526" s="9" t="s">
        <v>2381</v>
      </c>
      <c r="I526" s="5" t="str">
        <f t="shared" si="8"/>
        <v>训练任务运行与监控-训练监控//CANN企业指标、用户建议</v>
      </c>
      <c r="J526" s="7" t="s">
        <v>2079</v>
      </c>
      <c r="K526" s="9" t="s">
        <v>2382</v>
      </c>
      <c r="L526" s="9" t="s">
        <v>2081</v>
      </c>
      <c r="M526" s="9" t="s">
        <v>422</v>
      </c>
    </row>
    <row r="527" spans="1:13" ht="121.5" customHeight="1" x14ac:dyDescent="0.3">
      <c r="A527" s="9" t="s">
        <v>2383</v>
      </c>
      <c r="B527" s="9" t="s">
        <v>2384</v>
      </c>
      <c r="C527" s="9" t="s">
        <v>2385</v>
      </c>
      <c r="D527" s="9" t="s">
        <v>162</v>
      </c>
      <c r="E527" s="9" t="s">
        <v>181</v>
      </c>
      <c r="F527" s="9" t="s">
        <v>16</v>
      </c>
      <c r="G527" s="9" t="s">
        <v>592</v>
      </c>
      <c r="H527" s="9" t="s">
        <v>1547</v>
      </c>
      <c r="I527" s="5" t="str">
        <f t="shared" si="8"/>
        <v>训练故障定位-故障排查路径报错信息准确性/CANN、msprof用户建议、用户痛点</v>
      </c>
      <c r="J527" s="7" t="s">
        <v>2079</v>
      </c>
      <c r="K527" s="9" t="s">
        <v>2386</v>
      </c>
      <c r="L527" s="9" t="s">
        <v>2081</v>
      </c>
      <c r="M527" s="9" t="s">
        <v>422</v>
      </c>
    </row>
    <row r="528" spans="1:13" ht="121.5" customHeight="1" x14ac:dyDescent="0.3">
      <c r="A528" s="9" t="s">
        <v>2387</v>
      </c>
      <c r="B528" s="9" t="s">
        <v>2388</v>
      </c>
      <c r="C528" s="9" t="s">
        <v>2389</v>
      </c>
      <c r="D528" s="9" t="s">
        <v>162</v>
      </c>
      <c r="E528" s="9" t="s">
        <v>16</v>
      </c>
      <c r="F528" s="9" t="s">
        <v>16</v>
      </c>
      <c r="G528" s="9" t="s">
        <v>417</v>
      </c>
      <c r="H528" s="9" t="s">
        <v>89</v>
      </c>
      <c r="I528" s="5" t="str">
        <f t="shared" si="8"/>
        <v>训练故障定位-故障排查路径//CANN企业研发流程</v>
      </c>
      <c r="J528" s="7" t="s">
        <v>2079</v>
      </c>
      <c r="K528" s="9" t="s">
        <v>2390</v>
      </c>
      <c r="L528" s="9" t="s">
        <v>2081</v>
      </c>
      <c r="M528" s="9" t="s">
        <v>422</v>
      </c>
    </row>
    <row r="529" spans="1:13" ht="121.5" customHeight="1" x14ac:dyDescent="0.3">
      <c r="A529" s="9" t="s">
        <v>2391</v>
      </c>
      <c r="B529" s="9" t="s">
        <v>2392</v>
      </c>
      <c r="C529" s="9" t="s">
        <v>2393</v>
      </c>
      <c r="D529" s="9" t="s">
        <v>982</v>
      </c>
      <c r="E529" s="9" t="s">
        <v>95</v>
      </c>
      <c r="F529" s="9" t="s">
        <v>16</v>
      </c>
      <c r="G529" s="9" t="s">
        <v>417</v>
      </c>
      <c r="H529" s="9" t="s">
        <v>140</v>
      </c>
      <c r="I529" s="5" t="str">
        <f t="shared" si="8"/>
        <v>训练任务运行与监控-训练监控易操作性/CANN用户痛点、用户建议</v>
      </c>
      <c r="J529" s="7" t="s">
        <v>2079</v>
      </c>
      <c r="K529" s="9" t="s">
        <v>2394</v>
      </c>
      <c r="L529" s="9" t="s">
        <v>2081</v>
      </c>
      <c r="M529" s="9" t="s">
        <v>422</v>
      </c>
    </row>
    <row r="530" spans="1:13" ht="121.5" customHeight="1" x14ac:dyDescent="0.3">
      <c r="A530" s="9" t="s">
        <v>2395</v>
      </c>
      <c r="B530" s="9" t="s">
        <v>2396</v>
      </c>
      <c r="C530" s="9" t="s">
        <v>2397</v>
      </c>
      <c r="D530" s="9" t="s">
        <v>982</v>
      </c>
      <c r="E530" s="9" t="s">
        <v>95</v>
      </c>
      <c r="F530" s="9" t="s">
        <v>16</v>
      </c>
      <c r="G530" s="9" t="s">
        <v>417</v>
      </c>
      <c r="H530" s="9" t="s">
        <v>501</v>
      </c>
      <c r="I530" s="5" t="str">
        <f t="shared" si="8"/>
        <v>训练任务运行与监控-训练监控易操作性/CANN用户建议、用户偏好</v>
      </c>
      <c r="J530" s="7" t="s">
        <v>2079</v>
      </c>
      <c r="K530" s="9" t="s">
        <v>2398</v>
      </c>
      <c r="L530" s="9" t="s">
        <v>2081</v>
      </c>
      <c r="M530" s="9" t="s">
        <v>422</v>
      </c>
    </row>
    <row r="531" spans="1:13" ht="121.5" customHeight="1" x14ac:dyDescent="0.3">
      <c r="A531" s="9" t="s">
        <v>2399</v>
      </c>
      <c r="B531" s="9" t="s">
        <v>2400</v>
      </c>
      <c r="C531" s="9" t="s">
        <v>2401</v>
      </c>
      <c r="D531" s="9" t="s">
        <v>828</v>
      </c>
      <c r="E531" s="9" t="s">
        <v>16</v>
      </c>
      <c r="F531" s="9" t="s">
        <v>1812</v>
      </c>
      <c r="G531" s="9" t="s">
        <v>2217</v>
      </c>
      <c r="H531" s="9" t="s">
        <v>57</v>
      </c>
      <c r="I531" s="5" t="str">
        <f t="shared" si="8"/>
        <v>SFT/MegatronCANN、MindSpeed用户痛点</v>
      </c>
      <c r="J531" s="7" t="s">
        <v>2079</v>
      </c>
      <c r="K531" s="9" t="s">
        <v>2402</v>
      </c>
      <c r="L531" s="9" t="s">
        <v>2081</v>
      </c>
      <c r="M531" s="9" t="s">
        <v>422</v>
      </c>
    </row>
    <row r="532" spans="1:13" ht="121.5" customHeight="1" x14ac:dyDescent="0.3">
      <c r="A532" s="9" t="s">
        <v>2403</v>
      </c>
      <c r="B532" s="9" t="s">
        <v>2404</v>
      </c>
      <c r="C532" s="9" t="s">
        <v>2405</v>
      </c>
      <c r="D532" s="9" t="s">
        <v>445</v>
      </c>
      <c r="E532" s="9" t="s">
        <v>16</v>
      </c>
      <c r="F532" s="9" t="s">
        <v>16</v>
      </c>
      <c r="G532" s="9" t="s">
        <v>469</v>
      </c>
      <c r="H532" s="9" t="s">
        <v>89</v>
      </c>
      <c r="I532" s="5" t="str">
        <f t="shared" si="8"/>
        <v>算子开发-算子需求梳理//CANN-Ascend C企业研发流程</v>
      </c>
      <c r="J532" s="7" t="s">
        <v>2079</v>
      </c>
      <c r="K532" s="9" t="s">
        <v>2406</v>
      </c>
      <c r="L532" s="9" t="s">
        <v>2081</v>
      </c>
      <c r="M532" s="9" t="s">
        <v>422</v>
      </c>
    </row>
    <row r="533" spans="1:13" ht="121.5" customHeight="1" x14ac:dyDescent="0.3">
      <c r="A533" s="9" t="s">
        <v>2407</v>
      </c>
      <c r="B533" s="9" t="s">
        <v>2408</v>
      </c>
      <c r="C533" s="9" t="s">
        <v>2409</v>
      </c>
      <c r="D533" s="9" t="s">
        <v>150</v>
      </c>
      <c r="E533" s="9" t="s">
        <v>95</v>
      </c>
      <c r="F533" s="9" t="s">
        <v>16</v>
      </c>
      <c r="G533" s="9" t="s">
        <v>417</v>
      </c>
      <c r="H533" s="9" t="s">
        <v>262</v>
      </c>
      <c r="I533" s="5" t="str">
        <f t="shared" si="8"/>
        <v>性能优化-瓶颈定位与调优易操作性/CANN企业研发流程、用户痛点</v>
      </c>
      <c r="J533" s="7" t="s">
        <v>2079</v>
      </c>
      <c r="K533" s="9" t="s">
        <v>2410</v>
      </c>
      <c r="L533" s="9" t="s">
        <v>2081</v>
      </c>
      <c r="M533" s="9" t="s">
        <v>422</v>
      </c>
    </row>
    <row r="534" spans="1:13" ht="121.5" customHeight="1" x14ac:dyDescent="0.3">
      <c r="A534" s="9" t="s">
        <v>2411</v>
      </c>
      <c r="B534" s="9" t="s">
        <v>2412</v>
      </c>
      <c r="C534" s="9" t="s">
        <v>2413</v>
      </c>
      <c r="D534" s="9" t="s">
        <v>162</v>
      </c>
      <c r="E534" s="9" t="s">
        <v>16</v>
      </c>
      <c r="F534" s="9" t="s">
        <v>16</v>
      </c>
      <c r="G534" s="9" t="s">
        <v>417</v>
      </c>
      <c r="H534" s="9" t="s">
        <v>89</v>
      </c>
      <c r="I534" s="5" t="str">
        <f t="shared" si="8"/>
        <v>训练故障定位-故障排查路径//CANN企业研发流程</v>
      </c>
      <c r="J534" s="7" t="s">
        <v>2079</v>
      </c>
      <c r="K534" s="9" t="s">
        <v>2414</v>
      </c>
      <c r="L534" s="9" t="s">
        <v>2081</v>
      </c>
      <c r="M534" s="9" t="s">
        <v>422</v>
      </c>
    </row>
    <row r="535" spans="1:13" ht="121.5" customHeight="1" x14ac:dyDescent="0.3">
      <c r="A535" s="9" t="s">
        <v>2415</v>
      </c>
      <c r="B535" s="9" t="s">
        <v>2416</v>
      </c>
      <c r="C535" s="9" t="s">
        <v>2417</v>
      </c>
      <c r="D535" s="9" t="s">
        <v>982</v>
      </c>
      <c r="E535" s="9" t="s">
        <v>16</v>
      </c>
      <c r="F535" s="9" t="s">
        <v>16</v>
      </c>
      <c r="G535" s="9" t="s">
        <v>417</v>
      </c>
      <c r="H535" s="9" t="s">
        <v>89</v>
      </c>
      <c r="I535" s="5" t="str">
        <f t="shared" si="8"/>
        <v>训练任务运行与监控-训练监控//CANN企业研发流程</v>
      </c>
      <c r="J535" s="7" t="s">
        <v>2079</v>
      </c>
      <c r="K535" s="9" t="s">
        <v>2418</v>
      </c>
      <c r="L535" s="9" t="s">
        <v>2081</v>
      </c>
      <c r="M535" s="9" t="s">
        <v>422</v>
      </c>
    </row>
    <row r="536" spans="1:13" ht="121.5" customHeight="1" x14ac:dyDescent="0.3">
      <c r="A536" s="9" t="s">
        <v>2419</v>
      </c>
      <c r="B536" s="9" t="s">
        <v>2420</v>
      </c>
      <c r="C536" s="9" t="s">
        <v>2421</v>
      </c>
      <c r="D536" s="9" t="s">
        <v>426</v>
      </c>
      <c r="E536" s="9" t="s">
        <v>33</v>
      </c>
      <c r="F536" s="9" t="s">
        <v>16</v>
      </c>
      <c r="G536" s="9" t="s">
        <v>417</v>
      </c>
      <c r="H536" s="9" t="s">
        <v>57</v>
      </c>
      <c r="I536" s="5" t="str">
        <f t="shared" si="8"/>
        <v>训练任务运行与监控系统稳定性/CANN用户痛点</v>
      </c>
      <c r="J536" s="7" t="s">
        <v>2079</v>
      </c>
      <c r="K536" s="9" t="s">
        <v>2422</v>
      </c>
      <c r="L536" s="9" t="s">
        <v>2081</v>
      </c>
      <c r="M536" s="9" t="s">
        <v>422</v>
      </c>
    </row>
    <row r="537" spans="1:13" ht="121.5" customHeight="1" x14ac:dyDescent="0.3">
      <c r="A537" s="9" t="s">
        <v>2423</v>
      </c>
      <c r="B537" s="9" t="s">
        <v>2424</v>
      </c>
      <c r="C537" s="9" t="s">
        <v>2425</v>
      </c>
      <c r="D537" s="9" t="s">
        <v>62</v>
      </c>
      <c r="E537" s="9" t="s">
        <v>151</v>
      </c>
      <c r="F537" s="9" t="s">
        <v>16</v>
      </c>
      <c r="G537" s="9" t="s">
        <v>1733</v>
      </c>
      <c r="H537" s="9" t="s">
        <v>57</v>
      </c>
      <c r="I537" s="5" t="str">
        <f t="shared" si="8"/>
        <v>性能优化-性能数据分析易学性/MindStudio、msprof用户痛点</v>
      </c>
      <c r="J537" s="7" t="s">
        <v>2079</v>
      </c>
      <c r="K537" s="9" t="s">
        <v>2426</v>
      </c>
      <c r="L537" s="9" t="s">
        <v>2081</v>
      </c>
      <c r="M537" s="9" t="s">
        <v>422</v>
      </c>
    </row>
    <row r="538" spans="1:13" ht="121.5" customHeight="1" x14ac:dyDescent="0.3">
      <c r="A538" s="9" t="s">
        <v>2427</v>
      </c>
      <c r="B538" s="9" t="s">
        <v>2428</v>
      </c>
      <c r="C538" s="9" t="s">
        <v>2429</v>
      </c>
      <c r="D538" s="9" t="s">
        <v>32</v>
      </c>
      <c r="E538" s="9" t="s">
        <v>688</v>
      </c>
      <c r="F538" s="9" t="s">
        <v>1021</v>
      </c>
      <c r="G538" s="9" t="s">
        <v>2217</v>
      </c>
      <c r="H538" s="9" t="s">
        <v>2078</v>
      </c>
      <c r="I538" s="5" t="str">
        <f t="shared" si="8"/>
        <v>环境搭建资料易获取性CUDACANN、MindSpeed用户痛点、客户画像</v>
      </c>
      <c r="J538" s="7" t="s">
        <v>2079</v>
      </c>
      <c r="K538" s="9" t="s">
        <v>2430</v>
      </c>
      <c r="L538" s="9" t="s">
        <v>2081</v>
      </c>
      <c r="M538" s="9" t="s">
        <v>422</v>
      </c>
    </row>
    <row r="539" spans="1:13" ht="121.5" customHeight="1" x14ac:dyDescent="0.3">
      <c r="A539" s="9" t="s">
        <v>2431</v>
      </c>
      <c r="B539" s="9" t="s">
        <v>2432</v>
      </c>
      <c r="C539" s="9" t="s">
        <v>2433</v>
      </c>
      <c r="D539" s="9" t="s">
        <v>32</v>
      </c>
      <c r="E539" s="9" t="s">
        <v>95</v>
      </c>
      <c r="F539" s="9" t="s">
        <v>16</v>
      </c>
      <c r="G539" s="9" t="s">
        <v>417</v>
      </c>
      <c r="H539" s="9" t="s">
        <v>2174</v>
      </c>
      <c r="I539" s="5" t="str">
        <f t="shared" si="8"/>
        <v>环境搭建易操作性/CANN企业研发流程、客户支持机制</v>
      </c>
      <c r="J539" s="7" t="s">
        <v>2079</v>
      </c>
      <c r="K539" s="9" t="s">
        <v>2434</v>
      </c>
      <c r="L539" s="9" t="s">
        <v>2081</v>
      </c>
      <c r="M539" s="9" t="s">
        <v>422</v>
      </c>
    </row>
    <row r="540" spans="1:13" ht="121.5" customHeight="1" x14ac:dyDescent="0.3">
      <c r="A540" s="9" t="s">
        <v>2435</v>
      </c>
      <c r="B540" s="9" t="s">
        <v>2436</v>
      </c>
      <c r="C540" s="9" t="s">
        <v>2437</v>
      </c>
      <c r="D540" s="9" t="s">
        <v>32</v>
      </c>
      <c r="E540" s="9" t="s">
        <v>688</v>
      </c>
      <c r="F540" s="9" t="s">
        <v>2438</v>
      </c>
      <c r="G540" s="9" t="s">
        <v>417</v>
      </c>
      <c r="H540" s="9" t="s">
        <v>89</v>
      </c>
      <c r="I540" s="5" t="str">
        <f t="shared" si="8"/>
        <v>环境搭建资料易获取性DeepSpeed、vLLMCANN企业研发流程</v>
      </c>
      <c r="J540" s="7" t="s">
        <v>2079</v>
      </c>
      <c r="K540" s="9" t="s">
        <v>2439</v>
      </c>
      <c r="L540" s="9" t="s">
        <v>2081</v>
      </c>
      <c r="M540" s="9" t="s">
        <v>422</v>
      </c>
    </row>
    <row r="541" spans="1:13" ht="121.5" customHeight="1" x14ac:dyDescent="0.3">
      <c r="A541" s="9" t="s">
        <v>2440</v>
      </c>
      <c r="B541" s="9" t="s">
        <v>2441</v>
      </c>
      <c r="C541" s="9" t="s">
        <v>2442</v>
      </c>
      <c r="D541" s="9" t="s">
        <v>32</v>
      </c>
      <c r="E541" s="9" t="s">
        <v>688</v>
      </c>
      <c r="F541" s="9" t="s">
        <v>16</v>
      </c>
      <c r="G541" s="9" t="s">
        <v>2217</v>
      </c>
      <c r="H541" s="9" t="s">
        <v>89</v>
      </c>
      <c r="I541" s="5" t="str">
        <f t="shared" si="8"/>
        <v>环境搭建资料易获取性/CANN、MindSpeed企业研发流程</v>
      </c>
      <c r="J541" s="7" t="s">
        <v>2079</v>
      </c>
      <c r="K541" s="9" t="s">
        <v>2443</v>
      </c>
      <c r="L541" s="9" t="s">
        <v>2081</v>
      </c>
      <c r="M541" s="9" t="s">
        <v>422</v>
      </c>
    </row>
    <row r="542" spans="1:13" ht="121.5" customHeight="1" x14ac:dyDescent="0.3">
      <c r="A542" s="9" t="s">
        <v>2444</v>
      </c>
      <c r="B542" s="9" t="s">
        <v>2445</v>
      </c>
      <c r="C542" s="9" t="s">
        <v>2446</v>
      </c>
      <c r="D542" s="9" t="s">
        <v>32</v>
      </c>
      <c r="E542" s="9" t="s">
        <v>95</v>
      </c>
      <c r="F542" s="9" t="s">
        <v>16</v>
      </c>
      <c r="G542" s="9" t="s">
        <v>2217</v>
      </c>
      <c r="H542" s="9" t="s">
        <v>871</v>
      </c>
      <c r="I542" s="5" t="str">
        <f t="shared" si="8"/>
        <v>环境搭建易操作性/CANN、MindSpeed企业指标、用户岗位职责</v>
      </c>
      <c r="J542" s="7" t="s">
        <v>2079</v>
      </c>
      <c r="K542" s="9" t="s">
        <v>2447</v>
      </c>
      <c r="L542" s="9" t="s">
        <v>2081</v>
      </c>
      <c r="M542" s="9" t="s">
        <v>422</v>
      </c>
    </row>
    <row r="543" spans="1:13" ht="121.5" customHeight="1" x14ac:dyDescent="0.3">
      <c r="A543" s="9" t="s">
        <v>2448</v>
      </c>
      <c r="B543" s="9" t="s">
        <v>2449</v>
      </c>
      <c r="C543" s="9" t="s">
        <v>2450</v>
      </c>
      <c r="D543" s="9" t="s">
        <v>32</v>
      </c>
      <c r="E543" s="9" t="s">
        <v>688</v>
      </c>
      <c r="F543" s="9" t="s">
        <v>16</v>
      </c>
      <c r="G543" s="9" t="s">
        <v>2217</v>
      </c>
      <c r="H543" s="9" t="s">
        <v>18</v>
      </c>
      <c r="I543" s="5" t="str">
        <f t="shared" si="8"/>
        <v>环境搭建资料易获取性/CANN、MindSpeed用户岗位职责</v>
      </c>
      <c r="J543" s="7" t="s">
        <v>2079</v>
      </c>
      <c r="K543" s="9" t="s">
        <v>2451</v>
      </c>
      <c r="L543" s="9" t="s">
        <v>2081</v>
      </c>
      <c r="M543" s="9" t="s">
        <v>422</v>
      </c>
    </row>
    <row r="544" spans="1:13" ht="121.5" customHeight="1" x14ac:dyDescent="0.3">
      <c r="A544" s="9" t="s">
        <v>2452</v>
      </c>
      <c r="B544" s="9" t="s">
        <v>2453</v>
      </c>
      <c r="C544" s="9" t="s">
        <v>2454</v>
      </c>
      <c r="D544" s="9" t="s">
        <v>16</v>
      </c>
      <c r="E544" s="9" t="s">
        <v>16</v>
      </c>
      <c r="F544" s="9" t="s">
        <v>16</v>
      </c>
      <c r="G544" s="9" t="s">
        <v>16</v>
      </c>
      <c r="H544" s="9" t="s">
        <v>18</v>
      </c>
      <c r="I544" s="5" t="str">
        <f t="shared" si="8"/>
        <v>////用户岗位职责</v>
      </c>
      <c r="J544" s="7" t="s">
        <v>2455</v>
      </c>
      <c r="K544" s="9" t="s">
        <v>2456</v>
      </c>
      <c r="L544" s="9" t="s">
        <v>2457</v>
      </c>
      <c r="M544" s="9" t="s">
        <v>422</v>
      </c>
    </row>
    <row r="545" spans="1:13" ht="121.5" customHeight="1" x14ac:dyDescent="0.3">
      <c r="A545" s="9" t="s">
        <v>2458</v>
      </c>
      <c r="B545" s="9" t="s">
        <v>2459</v>
      </c>
      <c r="C545" s="9" t="s">
        <v>2460</v>
      </c>
      <c r="D545" s="9" t="s">
        <v>631</v>
      </c>
      <c r="E545" s="9" t="s">
        <v>16</v>
      </c>
      <c r="F545" s="9" t="s">
        <v>16</v>
      </c>
      <c r="G545" s="9" t="s">
        <v>417</v>
      </c>
      <c r="H545" s="9" t="s">
        <v>1643</v>
      </c>
      <c r="I545" s="5" t="str">
        <f t="shared" si="8"/>
        <v>RL//CANN企业研发流程、客户画像</v>
      </c>
      <c r="J545" s="7" t="s">
        <v>2455</v>
      </c>
      <c r="K545" s="9" t="s">
        <v>2461</v>
      </c>
      <c r="L545" s="9" t="s">
        <v>2457</v>
      </c>
      <c r="M545" s="9" t="s">
        <v>422</v>
      </c>
    </row>
    <row r="546" spans="1:13" ht="121.5" customHeight="1" x14ac:dyDescent="0.3">
      <c r="A546" s="9" t="s">
        <v>2462</v>
      </c>
      <c r="B546" s="9" t="s">
        <v>2463</v>
      </c>
      <c r="C546" s="9" t="s">
        <v>2464</v>
      </c>
      <c r="D546" s="9" t="s">
        <v>631</v>
      </c>
      <c r="E546" s="9" t="s">
        <v>16</v>
      </c>
      <c r="F546" s="9" t="s">
        <v>1812</v>
      </c>
      <c r="G546" s="9" t="s">
        <v>2217</v>
      </c>
      <c r="H546" s="9" t="s">
        <v>57</v>
      </c>
      <c r="I546" s="5" t="str">
        <f t="shared" si="8"/>
        <v>RL/MegatronCANN、MindSpeed用户痛点</v>
      </c>
      <c r="J546" s="7" t="s">
        <v>2455</v>
      </c>
      <c r="K546" s="9" t="s">
        <v>2465</v>
      </c>
      <c r="L546" s="9" t="s">
        <v>2457</v>
      </c>
      <c r="M546" s="9" t="s">
        <v>422</v>
      </c>
    </row>
    <row r="547" spans="1:13" ht="121.5" customHeight="1" x14ac:dyDescent="0.3">
      <c r="A547" s="9" t="s">
        <v>2466</v>
      </c>
      <c r="B547" s="9" t="s">
        <v>2467</v>
      </c>
      <c r="C547" s="9" t="s">
        <v>2468</v>
      </c>
      <c r="D547" s="9" t="s">
        <v>2469</v>
      </c>
      <c r="E547" s="9" t="s">
        <v>16</v>
      </c>
      <c r="F547" s="9" t="s">
        <v>16</v>
      </c>
      <c r="G547" s="9" t="s">
        <v>16</v>
      </c>
      <c r="H547" s="9" t="s">
        <v>89</v>
      </c>
      <c r="I547" s="5" t="str">
        <f t="shared" si="8"/>
        <v>RL、SFT///企业研发流程</v>
      </c>
      <c r="J547" s="7" t="s">
        <v>2455</v>
      </c>
      <c r="K547" s="9" t="s">
        <v>2470</v>
      </c>
      <c r="L547" s="9" t="s">
        <v>2457</v>
      </c>
      <c r="M547" s="9" t="s">
        <v>422</v>
      </c>
    </row>
    <row r="548" spans="1:13" ht="121.5" customHeight="1" x14ac:dyDescent="0.3">
      <c r="A548" s="9" t="s">
        <v>2471</v>
      </c>
      <c r="B548" s="9" t="s">
        <v>2472</v>
      </c>
      <c r="C548" s="9" t="s">
        <v>2473</v>
      </c>
      <c r="D548" s="9" t="s">
        <v>198</v>
      </c>
      <c r="E548" s="9" t="s">
        <v>16</v>
      </c>
      <c r="F548" s="9" t="s">
        <v>16</v>
      </c>
      <c r="G548" s="9" t="s">
        <v>16</v>
      </c>
      <c r="H548" s="9" t="s">
        <v>44</v>
      </c>
      <c r="I548" s="5" t="str">
        <f t="shared" si="8"/>
        <v>RL-训推精度对齐///客户支持机制</v>
      </c>
      <c r="J548" s="7" t="s">
        <v>2455</v>
      </c>
      <c r="K548" s="9" t="s">
        <v>2474</v>
      </c>
      <c r="L548" s="9" t="s">
        <v>2457</v>
      </c>
      <c r="M548" s="9" t="s">
        <v>422</v>
      </c>
    </row>
    <row r="549" spans="1:13" ht="121.5" customHeight="1" x14ac:dyDescent="0.3">
      <c r="A549" s="9" t="s">
        <v>2475</v>
      </c>
      <c r="B549" s="9" t="s">
        <v>2476</v>
      </c>
      <c r="C549" s="9" t="s">
        <v>2477</v>
      </c>
      <c r="D549" s="9" t="s">
        <v>2469</v>
      </c>
      <c r="E549" s="9" t="s">
        <v>16</v>
      </c>
      <c r="F549" s="9" t="s">
        <v>16</v>
      </c>
      <c r="G549" s="9" t="s">
        <v>16</v>
      </c>
      <c r="H549" s="9" t="s">
        <v>39</v>
      </c>
      <c r="I549" s="5" t="str">
        <f t="shared" si="8"/>
        <v>RL、SFT///客户画像</v>
      </c>
      <c r="J549" s="7" t="s">
        <v>2455</v>
      </c>
      <c r="K549" s="9" t="s">
        <v>2478</v>
      </c>
      <c r="L549" s="9" t="s">
        <v>2457</v>
      </c>
      <c r="M549" s="9" t="s">
        <v>422</v>
      </c>
    </row>
    <row r="550" spans="1:13" ht="121.5" customHeight="1" x14ac:dyDescent="0.3">
      <c r="A550" s="9" t="s">
        <v>2479</v>
      </c>
      <c r="B550" s="9" t="s">
        <v>2480</v>
      </c>
      <c r="C550" s="9" t="s">
        <v>2481</v>
      </c>
      <c r="D550" s="9" t="s">
        <v>16</v>
      </c>
      <c r="E550" s="9" t="s">
        <v>16</v>
      </c>
      <c r="F550" s="9" t="s">
        <v>16</v>
      </c>
      <c r="G550" s="9" t="s">
        <v>16</v>
      </c>
      <c r="H550" s="9" t="s">
        <v>418</v>
      </c>
      <c r="I550" s="5" t="str">
        <f t="shared" si="8"/>
        <v>////团队组织架构、企业研发流程</v>
      </c>
      <c r="J550" s="7" t="s">
        <v>2455</v>
      </c>
      <c r="K550" s="9" t="s">
        <v>2482</v>
      </c>
      <c r="L550" s="9" t="s">
        <v>2457</v>
      </c>
      <c r="M550" s="9" t="s">
        <v>422</v>
      </c>
    </row>
    <row r="551" spans="1:13" ht="121.5" customHeight="1" x14ac:dyDescent="0.3">
      <c r="A551" s="9" t="s">
        <v>2483</v>
      </c>
      <c r="B551" s="9" t="s">
        <v>2484</v>
      </c>
      <c r="C551" s="9" t="s">
        <v>2485</v>
      </c>
      <c r="D551" s="9" t="s">
        <v>16</v>
      </c>
      <c r="E551" s="9" t="s">
        <v>16</v>
      </c>
      <c r="F551" s="9" t="s">
        <v>16</v>
      </c>
      <c r="G551" s="9" t="s">
        <v>16</v>
      </c>
      <c r="H551" s="9" t="s">
        <v>70</v>
      </c>
      <c r="I551" s="5" t="str">
        <f t="shared" si="8"/>
        <v>////团队组织架构</v>
      </c>
      <c r="J551" s="7" t="s">
        <v>2455</v>
      </c>
      <c r="K551" s="9" t="s">
        <v>2486</v>
      </c>
      <c r="L551" s="9" t="s">
        <v>2457</v>
      </c>
      <c r="M551" s="9" t="s">
        <v>422</v>
      </c>
    </row>
    <row r="552" spans="1:13" ht="121.5" customHeight="1" x14ac:dyDescent="0.3">
      <c r="A552" s="9" t="s">
        <v>2487</v>
      </c>
      <c r="B552" s="9" t="s">
        <v>2488</v>
      </c>
      <c r="C552" s="9" t="s">
        <v>2489</v>
      </c>
      <c r="D552" s="9" t="s">
        <v>2490</v>
      </c>
      <c r="E552" s="9" t="s">
        <v>16</v>
      </c>
      <c r="F552" s="9" t="s">
        <v>16</v>
      </c>
      <c r="G552" s="9" t="s">
        <v>16</v>
      </c>
      <c r="H552" s="9" t="s">
        <v>89</v>
      </c>
      <c r="I552" s="5" t="str">
        <f t="shared" si="8"/>
        <v>SFT、RL///企业研发流程</v>
      </c>
      <c r="J552" s="7" t="s">
        <v>2455</v>
      </c>
      <c r="K552" s="9" t="s">
        <v>2491</v>
      </c>
      <c r="L552" s="9" t="s">
        <v>2457</v>
      </c>
      <c r="M552" s="9" t="s">
        <v>422</v>
      </c>
    </row>
    <row r="553" spans="1:13" ht="121.5" customHeight="1" x14ac:dyDescent="0.3">
      <c r="A553" s="9" t="s">
        <v>2492</v>
      </c>
      <c r="B553" s="9" t="s">
        <v>2493</v>
      </c>
      <c r="C553" s="9" t="s">
        <v>2494</v>
      </c>
      <c r="D553" s="9" t="s">
        <v>631</v>
      </c>
      <c r="E553" s="9" t="s">
        <v>16</v>
      </c>
      <c r="F553" s="9" t="s">
        <v>16</v>
      </c>
      <c r="G553" s="9" t="s">
        <v>417</v>
      </c>
      <c r="H553" s="9" t="s">
        <v>27</v>
      </c>
      <c r="I553" s="5" t="str">
        <f t="shared" si="8"/>
        <v>RL//CANN企业指标</v>
      </c>
      <c r="J553" s="7" t="s">
        <v>2455</v>
      </c>
      <c r="K553" s="9" t="s">
        <v>2495</v>
      </c>
      <c r="L553" s="9" t="s">
        <v>2457</v>
      </c>
      <c r="M553" s="9" t="s">
        <v>422</v>
      </c>
    </row>
    <row r="554" spans="1:13" ht="121.5" customHeight="1" x14ac:dyDescent="0.3">
      <c r="A554" s="9" t="s">
        <v>2496</v>
      </c>
      <c r="B554" s="9" t="s">
        <v>2497</v>
      </c>
      <c r="C554" s="9" t="s">
        <v>2498</v>
      </c>
      <c r="D554" s="9" t="s">
        <v>631</v>
      </c>
      <c r="E554" s="9" t="s">
        <v>16</v>
      </c>
      <c r="F554" s="9" t="s">
        <v>16</v>
      </c>
      <c r="G554" s="9" t="s">
        <v>417</v>
      </c>
      <c r="H554" s="9" t="s">
        <v>57</v>
      </c>
      <c r="I554" s="5" t="str">
        <f t="shared" si="8"/>
        <v>RL//CANN用户痛点</v>
      </c>
      <c r="J554" s="7" t="s">
        <v>2455</v>
      </c>
      <c r="K554" s="9" t="s">
        <v>2499</v>
      </c>
      <c r="L554" s="9" t="s">
        <v>2457</v>
      </c>
      <c r="M554" s="9" t="s">
        <v>422</v>
      </c>
    </row>
    <row r="555" spans="1:13" ht="121.5" customHeight="1" x14ac:dyDescent="0.3">
      <c r="A555" s="9" t="s">
        <v>2500</v>
      </c>
      <c r="B555" s="9" t="s">
        <v>2501</v>
      </c>
      <c r="C555" s="9" t="s">
        <v>2502</v>
      </c>
      <c r="D555" s="9" t="s">
        <v>2490</v>
      </c>
      <c r="E555" s="9" t="s">
        <v>16</v>
      </c>
      <c r="F555" s="9" t="s">
        <v>16</v>
      </c>
      <c r="G555" s="9" t="s">
        <v>16</v>
      </c>
      <c r="H555" s="9" t="s">
        <v>18</v>
      </c>
      <c r="I555" s="5" t="str">
        <f t="shared" si="8"/>
        <v>SFT、RL///用户岗位职责</v>
      </c>
      <c r="J555" s="7" t="s">
        <v>2455</v>
      </c>
      <c r="K555" s="9" t="s">
        <v>2503</v>
      </c>
      <c r="L555" s="9" t="s">
        <v>2457</v>
      </c>
      <c r="M555" s="9" t="s">
        <v>422</v>
      </c>
    </row>
    <row r="556" spans="1:13" ht="202.5" customHeight="1" x14ac:dyDescent="0.3">
      <c r="A556" s="9" t="s">
        <v>2504</v>
      </c>
      <c r="B556" s="9" t="s">
        <v>2505</v>
      </c>
      <c r="C556" s="9" t="s">
        <v>2506</v>
      </c>
      <c r="D556" s="9" t="s">
        <v>445</v>
      </c>
      <c r="E556" s="9" t="s">
        <v>16</v>
      </c>
      <c r="F556" s="9" t="s">
        <v>1021</v>
      </c>
      <c r="G556" s="9" t="s">
        <v>417</v>
      </c>
      <c r="H556" s="9" t="s">
        <v>57</v>
      </c>
      <c r="I556" s="5" t="str">
        <f t="shared" si="8"/>
        <v>算子开发-算子需求梳理/CUDACANN用户痛点</v>
      </c>
      <c r="J556" s="7" t="s">
        <v>2455</v>
      </c>
      <c r="K556" s="9" t="s">
        <v>2507</v>
      </c>
      <c r="L556" s="9" t="s">
        <v>2457</v>
      </c>
      <c r="M556" s="9" t="s">
        <v>422</v>
      </c>
    </row>
    <row r="557" spans="1:13" ht="202.5" customHeight="1" x14ac:dyDescent="0.3">
      <c r="A557" s="9" t="s">
        <v>2508</v>
      </c>
      <c r="B557" s="9" t="s">
        <v>2509</v>
      </c>
      <c r="C557" s="9" t="s">
        <v>2510</v>
      </c>
      <c r="D557" s="9" t="s">
        <v>1641</v>
      </c>
      <c r="E557" s="9" t="s">
        <v>16</v>
      </c>
      <c r="F557" s="9" t="s">
        <v>1642</v>
      </c>
      <c r="G557" s="9" t="s">
        <v>2511</v>
      </c>
      <c r="H557" s="9" t="s">
        <v>57</v>
      </c>
      <c r="I557" s="5" t="str">
        <f t="shared" si="8"/>
        <v>模型迁移（NPU-&gt;GPU）/Megatron、vLLMCANN、tilelang用户痛点</v>
      </c>
      <c r="J557" s="7" t="s">
        <v>2455</v>
      </c>
      <c r="K557" s="9" t="s">
        <v>2512</v>
      </c>
      <c r="L557" s="9" t="s">
        <v>2457</v>
      </c>
      <c r="M557" s="9" t="s">
        <v>422</v>
      </c>
    </row>
    <row r="558" spans="1:13" ht="202.5" customHeight="1" x14ac:dyDescent="0.3">
      <c r="A558" s="9" t="s">
        <v>2513</v>
      </c>
      <c r="B558" s="9" t="s">
        <v>2514</v>
      </c>
      <c r="C558" s="9" t="s">
        <v>2515</v>
      </c>
      <c r="D558" s="9" t="s">
        <v>445</v>
      </c>
      <c r="E558" s="9" t="s">
        <v>16</v>
      </c>
      <c r="F558" s="9" t="s">
        <v>16</v>
      </c>
      <c r="G558" s="9" t="s">
        <v>457</v>
      </c>
      <c r="H558" s="9" t="s">
        <v>89</v>
      </c>
      <c r="I558" s="5" t="str">
        <f t="shared" si="8"/>
        <v>算子开发-算子需求梳理//CANN-Ascend C、Triton-Ascend企业研发流程</v>
      </c>
      <c r="J558" s="7" t="s">
        <v>2455</v>
      </c>
      <c r="K558" s="9" t="s">
        <v>2516</v>
      </c>
      <c r="L558" s="9" t="s">
        <v>2457</v>
      </c>
      <c r="M558" s="9" t="s">
        <v>422</v>
      </c>
    </row>
    <row r="559" spans="1:13" ht="202.5" customHeight="1" x14ac:dyDescent="0.3">
      <c r="A559" s="9" t="s">
        <v>2517</v>
      </c>
      <c r="B559" s="9" t="s">
        <v>2518</v>
      </c>
      <c r="C559" s="9" t="s">
        <v>2519</v>
      </c>
      <c r="D559" s="9" t="s">
        <v>468</v>
      </c>
      <c r="E559" s="9" t="s">
        <v>151</v>
      </c>
      <c r="F559" s="9" t="s">
        <v>16</v>
      </c>
      <c r="G559" s="9" t="s">
        <v>457</v>
      </c>
      <c r="H559" s="9" t="s">
        <v>451</v>
      </c>
      <c r="I559" s="5" t="str">
        <f t="shared" si="8"/>
        <v>算子开发-Ascend C算子开发易学性/CANN-Ascend C、Triton-Ascend用户痛点、企业研发流程</v>
      </c>
      <c r="J559" s="7" t="s">
        <v>2455</v>
      </c>
      <c r="K559" s="9" t="s">
        <v>2520</v>
      </c>
      <c r="L559" s="9" t="s">
        <v>2457</v>
      </c>
      <c r="M559" s="9" t="s">
        <v>422</v>
      </c>
    </row>
    <row r="560" spans="1:13" ht="202.5" customHeight="1" x14ac:dyDescent="0.3">
      <c r="A560" s="9" t="s">
        <v>2521</v>
      </c>
      <c r="B560" s="9" t="s">
        <v>2522</v>
      </c>
      <c r="C560" s="9" t="s">
        <v>2523</v>
      </c>
      <c r="D560" s="9" t="s">
        <v>325</v>
      </c>
      <c r="E560" s="9" t="s">
        <v>16</v>
      </c>
      <c r="F560" s="9" t="s">
        <v>16</v>
      </c>
      <c r="G560" s="9" t="s">
        <v>469</v>
      </c>
      <c r="H560" s="9" t="s">
        <v>482</v>
      </c>
      <c r="I560" s="5" t="str">
        <f t="shared" si="8"/>
        <v>算子开发-算子调试//CANN-Ascend C用户痛点、企业指标</v>
      </c>
      <c r="J560" s="7" t="s">
        <v>2455</v>
      </c>
      <c r="K560" s="9" t="s">
        <v>2524</v>
      </c>
      <c r="L560" s="9" t="s">
        <v>2457</v>
      </c>
      <c r="M560" s="9" t="s">
        <v>422</v>
      </c>
    </row>
    <row r="561" spans="1:13" ht="202.5" customHeight="1" x14ac:dyDescent="0.3">
      <c r="A561" s="9" t="s">
        <v>2525</v>
      </c>
      <c r="B561" s="9" t="s">
        <v>2526</v>
      </c>
      <c r="C561" s="9" t="s">
        <v>2527</v>
      </c>
      <c r="D561" s="9" t="s">
        <v>325</v>
      </c>
      <c r="E561" s="9" t="s">
        <v>16</v>
      </c>
      <c r="F561" s="9" t="s">
        <v>16</v>
      </c>
      <c r="G561" s="9" t="s">
        <v>1488</v>
      </c>
      <c r="H561" s="9" t="s">
        <v>89</v>
      </c>
      <c r="I561" s="5" t="str">
        <f t="shared" si="8"/>
        <v>算子开发-算子调试//Triton-Ascend企业研发流程</v>
      </c>
      <c r="J561" s="7" t="s">
        <v>2455</v>
      </c>
      <c r="K561" s="9" t="s">
        <v>2528</v>
      </c>
      <c r="L561" s="9" t="s">
        <v>2457</v>
      </c>
      <c r="M561" s="9" t="s">
        <v>422</v>
      </c>
    </row>
    <row r="562" spans="1:13" ht="202.5" customHeight="1" x14ac:dyDescent="0.3">
      <c r="A562" s="9" t="s">
        <v>2529</v>
      </c>
      <c r="B562" s="9" t="s">
        <v>2530</v>
      </c>
      <c r="C562" s="9" t="s">
        <v>2531</v>
      </c>
      <c r="D562" s="9" t="s">
        <v>631</v>
      </c>
      <c r="E562" s="9" t="s">
        <v>16</v>
      </c>
      <c r="F562" s="9" t="s">
        <v>1812</v>
      </c>
      <c r="G562" s="9" t="s">
        <v>2217</v>
      </c>
      <c r="H562" s="9" t="s">
        <v>57</v>
      </c>
      <c r="I562" s="5" t="str">
        <f t="shared" si="8"/>
        <v>RL/MegatronCANN、MindSpeed用户痛点</v>
      </c>
      <c r="J562" s="7" t="s">
        <v>2455</v>
      </c>
      <c r="K562" s="9" t="s">
        <v>2532</v>
      </c>
      <c r="L562" s="9" t="s">
        <v>2457</v>
      </c>
      <c r="M562" s="9" t="s">
        <v>422</v>
      </c>
    </row>
    <row r="563" spans="1:13" ht="202.5" customHeight="1" x14ac:dyDescent="0.3">
      <c r="A563" s="9" t="s">
        <v>2533</v>
      </c>
      <c r="B563" s="9" t="s">
        <v>2534</v>
      </c>
      <c r="C563" s="9" t="s">
        <v>2535</v>
      </c>
      <c r="D563" s="9" t="s">
        <v>445</v>
      </c>
      <c r="E563" s="9" t="s">
        <v>16</v>
      </c>
      <c r="F563" s="9" t="s">
        <v>1021</v>
      </c>
      <c r="G563" s="9" t="s">
        <v>2536</v>
      </c>
      <c r="H563" s="9" t="s">
        <v>57</v>
      </c>
      <c r="I563" s="5" t="str">
        <f t="shared" si="8"/>
        <v>算子开发-算子需求梳理/CUDATriton-Ascend、tilelang用户痛点</v>
      </c>
      <c r="J563" s="7" t="s">
        <v>2455</v>
      </c>
      <c r="K563" s="9" t="s">
        <v>2537</v>
      </c>
      <c r="L563" s="9" t="s">
        <v>2457</v>
      </c>
      <c r="M563" s="9" t="s">
        <v>422</v>
      </c>
    </row>
    <row r="564" spans="1:13" ht="202.5" customHeight="1" x14ac:dyDescent="0.3">
      <c r="A564" s="9" t="s">
        <v>2538</v>
      </c>
      <c r="B564" s="9" t="s">
        <v>2539</v>
      </c>
      <c r="C564" s="9" t="s">
        <v>2540</v>
      </c>
      <c r="D564" s="9" t="s">
        <v>150</v>
      </c>
      <c r="E564" s="9" t="s">
        <v>16</v>
      </c>
      <c r="F564" s="9" t="s">
        <v>16</v>
      </c>
      <c r="G564" s="9" t="s">
        <v>16</v>
      </c>
      <c r="H564" s="9" t="s">
        <v>890</v>
      </c>
      <c r="I564" s="5" t="str">
        <f t="shared" si="8"/>
        <v>性能优化-瓶颈定位与调优///用户岗位职责、企业研发流程</v>
      </c>
      <c r="J564" s="7" t="s">
        <v>2455</v>
      </c>
      <c r="K564" s="9" t="s">
        <v>2541</v>
      </c>
      <c r="L564" s="9" t="s">
        <v>2457</v>
      </c>
      <c r="M564" s="9" t="s">
        <v>422</v>
      </c>
    </row>
    <row r="565" spans="1:13" ht="202.5" customHeight="1" x14ac:dyDescent="0.3">
      <c r="A565" s="9" t="s">
        <v>2542</v>
      </c>
      <c r="B565" s="9" t="s">
        <v>2543</v>
      </c>
      <c r="C565" s="9" t="s">
        <v>2544</v>
      </c>
      <c r="D565" s="9" t="s">
        <v>631</v>
      </c>
      <c r="E565" s="9" t="s">
        <v>16</v>
      </c>
      <c r="F565" s="9" t="s">
        <v>16</v>
      </c>
      <c r="G565" s="9" t="s">
        <v>16</v>
      </c>
      <c r="H565" s="9" t="s">
        <v>44</v>
      </c>
      <c r="I565" s="5" t="str">
        <f t="shared" si="8"/>
        <v>RL///客户支持机制</v>
      </c>
      <c r="J565" s="7" t="s">
        <v>2455</v>
      </c>
      <c r="K565" s="9" t="s">
        <v>2545</v>
      </c>
      <c r="L565" s="9" t="s">
        <v>2457</v>
      </c>
      <c r="M565" s="9" t="s">
        <v>422</v>
      </c>
    </row>
    <row r="566" spans="1:13" ht="202.5" customHeight="1" x14ac:dyDescent="0.3">
      <c r="A566" s="9" t="s">
        <v>2546</v>
      </c>
      <c r="B566" s="9" t="s">
        <v>2547</v>
      </c>
      <c r="C566" s="9" t="s">
        <v>2548</v>
      </c>
      <c r="D566" s="9" t="s">
        <v>75</v>
      </c>
      <c r="E566" s="9" t="s">
        <v>16</v>
      </c>
      <c r="F566" s="9" t="s">
        <v>1021</v>
      </c>
      <c r="G566" s="9" t="s">
        <v>417</v>
      </c>
      <c r="H566" s="9" t="s">
        <v>27</v>
      </c>
      <c r="I566" s="5" t="str">
        <f t="shared" si="8"/>
        <v>性能优化-指标查看/CUDACANN企业指标</v>
      </c>
      <c r="J566" s="7" t="s">
        <v>2455</v>
      </c>
      <c r="K566" s="9" t="s">
        <v>2549</v>
      </c>
      <c r="L566" s="9" t="s">
        <v>2457</v>
      </c>
      <c r="M566" s="9" t="s">
        <v>422</v>
      </c>
    </row>
    <row r="567" spans="1:13" ht="202.5" customHeight="1" x14ac:dyDescent="0.3">
      <c r="A567" s="9" t="s">
        <v>2550</v>
      </c>
      <c r="B567" s="9" t="s">
        <v>2551</v>
      </c>
      <c r="C567" s="9" t="s">
        <v>2552</v>
      </c>
      <c r="D567" s="9" t="s">
        <v>2553</v>
      </c>
      <c r="E567" s="9" t="s">
        <v>16</v>
      </c>
      <c r="F567" s="9" t="s">
        <v>16</v>
      </c>
      <c r="G567" s="9" t="s">
        <v>417</v>
      </c>
      <c r="H567" s="9" t="s">
        <v>89</v>
      </c>
      <c r="I567" s="5" t="str">
        <f t="shared" si="8"/>
        <v>RL、性能优化-瓶颈定位与调优//CANN企业研发流程</v>
      </c>
      <c r="J567" s="7" t="s">
        <v>2455</v>
      </c>
      <c r="K567" s="9" t="s">
        <v>2554</v>
      </c>
      <c r="L567" s="9" t="s">
        <v>2457</v>
      </c>
      <c r="M567" s="9" t="s">
        <v>422</v>
      </c>
    </row>
    <row r="568" spans="1:13" ht="202.5" customHeight="1" x14ac:dyDescent="0.3">
      <c r="A568" s="9" t="s">
        <v>2555</v>
      </c>
      <c r="B568" s="9" t="s">
        <v>2556</v>
      </c>
      <c r="C568" s="9" t="s">
        <v>2557</v>
      </c>
      <c r="D568" s="9" t="s">
        <v>2558</v>
      </c>
      <c r="E568" s="9" t="s">
        <v>16</v>
      </c>
      <c r="F568" s="9" t="s">
        <v>1021</v>
      </c>
      <c r="G568" s="9" t="s">
        <v>440</v>
      </c>
      <c r="H568" s="9" t="s">
        <v>57</v>
      </c>
      <c r="I568" s="5" t="str">
        <f t="shared" si="8"/>
        <v>SFT、性能优化-内存分析/CUDAMindStudio Insight用户痛点</v>
      </c>
      <c r="J568" s="7" t="s">
        <v>2455</v>
      </c>
      <c r="K568" s="9" t="s">
        <v>2559</v>
      </c>
      <c r="L568" s="9" t="s">
        <v>2457</v>
      </c>
      <c r="M568" s="9" t="s">
        <v>422</v>
      </c>
    </row>
    <row r="569" spans="1:13" ht="202.5" customHeight="1" x14ac:dyDescent="0.3">
      <c r="A569" s="9" t="s">
        <v>2560</v>
      </c>
      <c r="B569" s="9" t="s">
        <v>2561</v>
      </c>
      <c r="C569" s="9" t="s">
        <v>2562</v>
      </c>
      <c r="D569" s="9" t="s">
        <v>828</v>
      </c>
      <c r="E569" s="9" t="s">
        <v>16</v>
      </c>
      <c r="F569" s="9" t="s">
        <v>199</v>
      </c>
      <c r="G569" s="9" t="s">
        <v>16</v>
      </c>
      <c r="H569" s="9" t="s">
        <v>57</v>
      </c>
      <c r="I569" s="5" t="str">
        <f t="shared" si="8"/>
        <v>SFT/DeepSpeed/用户痛点</v>
      </c>
      <c r="J569" s="7" t="s">
        <v>2455</v>
      </c>
      <c r="K569" s="9" t="s">
        <v>2563</v>
      </c>
      <c r="L569" s="9" t="s">
        <v>2457</v>
      </c>
      <c r="M569" s="9" t="s">
        <v>422</v>
      </c>
    </row>
    <row r="570" spans="1:13" ht="202.5" customHeight="1" x14ac:dyDescent="0.3">
      <c r="A570" s="9" t="s">
        <v>2564</v>
      </c>
      <c r="B570" s="9" t="s">
        <v>2565</v>
      </c>
      <c r="C570" s="9" t="s">
        <v>2566</v>
      </c>
      <c r="D570" s="9" t="s">
        <v>150</v>
      </c>
      <c r="E570" s="9" t="s">
        <v>16</v>
      </c>
      <c r="F570" s="9" t="s">
        <v>16</v>
      </c>
      <c r="G570" s="9" t="s">
        <v>16</v>
      </c>
      <c r="H570" s="9" t="s">
        <v>57</v>
      </c>
      <c r="I570" s="5" t="str">
        <f t="shared" si="8"/>
        <v>性能优化-瓶颈定位与调优///用户痛点</v>
      </c>
      <c r="J570" s="7" t="s">
        <v>2455</v>
      </c>
      <c r="K570" s="9" t="s">
        <v>2567</v>
      </c>
      <c r="L570" s="9" t="s">
        <v>2457</v>
      </c>
      <c r="M570" s="9" t="s">
        <v>422</v>
      </c>
    </row>
    <row r="571" spans="1:13" ht="202.5" customHeight="1" x14ac:dyDescent="0.3">
      <c r="A571" s="9" t="s">
        <v>2568</v>
      </c>
      <c r="B571" s="9" t="s">
        <v>2569</v>
      </c>
      <c r="C571" s="9" t="s">
        <v>2570</v>
      </c>
      <c r="D571" s="9" t="s">
        <v>514</v>
      </c>
      <c r="E571" s="9" t="s">
        <v>95</v>
      </c>
      <c r="F571" s="9" t="s">
        <v>433</v>
      </c>
      <c r="G571" s="9" t="s">
        <v>440</v>
      </c>
      <c r="H571" s="9" t="s">
        <v>140</v>
      </c>
      <c r="I571" s="5" t="str">
        <f t="shared" si="8"/>
        <v>性能优化-内存分析易操作性torch_profilerMindStudio Insight用户痛点、用户建议</v>
      </c>
      <c r="J571" s="7" t="s">
        <v>2455</v>
      </c>
      <c r="K571" s="9" t="s">
        <v>2571</v>
      </c>
      <c r="L571" s="9" t="s">
        <v>2457</v>
      </c>
      <c r="M571" s="9" t="s">
        <v>422</v>
      </c>
    </row>
    <row r="572" spans="1:13" ht="202.5" customHeight="1" x14ac:dyDescent="0.3">
      <c r="A572" s="9" t="s">
        <v>2572</v>
      </c>
      <c r="B572" s="9" t="s">
        <v>2573</v>
      </c>
      <c r="C572" s="9" t="s">
        <v>2574</v>
      </c>
      <c r="D572" s="9" t="s">
        <v>94</v>
      </c>
      <c r="E572" s="9" t="s">
        <v>95</v>
      </c>
      <c r="F572" s="9" t="s">
        <v>16</v>
      </c>
      <c r="G572" s="9" t="s">
        <v>2232</v>
      </c>
      <c r="H572" s="9" t="s">
        <v>89</v>
      </c>
      <c r="I572" s="5" t="str">
        <f t="shared" si="8"/>
        <v>性能优化-性能数据采集易操作性/msprof企业研发流程</v>
      </c>
      <c r="J572" s="7" t="s">
        <v>2455</v>
      </c>
      <c r="K572" s="9" t="s">
        <v>2575</v>
      </c>
      <c r="L572" s="9" t="s">
        <v>2457</v>
      </c>
      <c r="M572" s="9" t="s">
        <v>422</v>
      </c>
    </row>
    <row r="573" spans="1:13" ht="202.5" customHeight="1" x14ac:dyDescent="0.3">
      <c r="A573" s="9" t="s">
        <v>2576</v>
      </c>
      <c r="B573" s="9" t="s">
        <v>2577</v>
      </c>
      <c r="C573" s="9" t="s">
        <v>2578</v>
      </c>
      <c r="D573" s="9" t="s">
        <v>162</v>
      </c>
      <c r="E573" s="9" t="s">
        <v>16</v>
      </c>
      <c r="F573" s="9" t="s">
        <v>16</v>
      </c>
      <c r="G573" s="9" t="s">
        <v>16</v>
      </c>
      <c r="H573" s="9" t="s">
        <v>57</v>
      </c>
      <c r="I573" s="5" t="str">
        <f t="shared" si="8"/>
        <v>训练故障定位-故障排查路径///用户痛点</v>
      </c>
      <c r="J573" s="7" t="s">
        <v>2455</v>
      </c>
      <c r="K573" s="9" t="s">
        <v>2579</v>
      </c>
      <c r="L573" s="9" t="s">
        <v>2457</v>
      </c>
      <c r="M573" s="9" t="s">
        <v>422</v>
      </c>
    </row>
    <row r="574" spans="1:13" ht="202.5" customHeight="1" x14ac:dyDescent="0.3">
      <c r="A574" s="9" t="s">
        <v>2580</v>
      </c>
      <c r="B574" s="9" t="s">
        <v>2581</v>
      </c>
      <c r="C574" s="9" t="s">
        <v>2582</v>
      </c>
      <c r="D574" s="9" t="s">
        <v>62</v>
      </c>
      <c r="E574" s="9" t="s">
        <v>33</v>
      </c>
      <c r="F574" s="9" t="s">
        <v>96</v>
      </c>
      <c r="G574" s="9" t="s">
        <v>440</v>
      </c>
      <c r="H574" s="9" t="s">
        <v>57</v>
      </c>
      <c r="I574" s="5" t="str">
        <f t="shared" si="8"/>
        <v>性能优化-性能数据分析系统稳定性NsightMindStudio Insight用户痛点</v>
      </c>
      <c r="J574" s="7" t="s">
        <v>2455</v>
      </c>
      <c r="K574" s="9" t="s">
        <v>2583</v>
      </c>
      <c r="L574" s="9" t="s">
        <v>2457</v>
      </c>
      <c r="M574" s="9" t="s">
        <v>422</v>
      </c>
    </row>
    <row r="575" spans="1:13" ht="202.5" customHeight="1" x14ac:dyDescent="0.3">
      <c r="A575" s="9" t="s">
        <v>2584</v>
      </c>
      <c r="B575" s="9" t="s">
        <v>2585</v>
      </c>
      <c r="C575" s="9" t="s">
        <v>2586</v>
      </c>
      <c r="D575" s="9" t="s">
        <v>62</v>
      </c>
      <c r="E575" s="9" t="s">
        <v>16</v>
      </c>
      <c r="F575" s="9" t="s">
        <v>96</v>
      </c>
      <c r="G575" s="9" t="s">
        <v>440</v>
      </c>
      <c r="H575" s="9" t="s">
        <v>89</v>
      </c>
      <c r="I575" s="5" t="str">
        <f t="shared" si="8"/>
        <v>性能优化-性能数据分析/NsightMindStudio Insight企业研发流程</v>
      </c>
      <c r="J575" s="7" t="s">
        <v>2455</v>
      </c>
      <c r="K575" s="9" t="s">
        <v>2587</v>
      </c>
      <c r="L575" s="9" t="s">
        <v>2457</v>
      </c>
      <c r="M575" s="9" t="s">
        <v>422</v>
      </c>
    </row>
    <row r="576" spans="1:13" ht="202.5" customHeight="1" x14ac:dyDescent="0.3">
      <c r="A576" s="9" t="s">
        <v>2588</v>
      </c>
      <c r="B576" s="9" t="s">
        <v>2589</v>
      </c>
      <c r="C576" s="9" t="s">
        <v>2590</v>
      </c>
      <c r="D576" s="9" t="s">
        <v>514</v>
      </c>
      <c r="E576" s="9" t="s">
        <v>515</v>
      </c>
      <c r="F576" s="9" t="s">
        <v>16</v>
      </c>
      <c r="G576" s="9" t="s">
        <v>440</v>
      </c>
      <c r="H576" s="9" t="s">
        <v>244</v>
      </c>
      <c r="I576" s="5" t="str">
        <f t="shared" si="8"/>
        <v>性能优化-内存分析界面信息易理解性/MindStudio Insight用户偏好</v>
      </c>
      <c r="J576" s="7" t="s">
        <v>2455</v>
      </c>
      <c r="K576" s="9" t="s">
        <v>2591</v>
      </c>
      <c r="L576" s="9" t="s">
        <v>2457</v>
      </c>
      <c r="M576" s="9" t="s">
        <v>422</v>
      </c>
    </row>
    <row r="577" spans="1:13" ht="202.5" customHeight="1" x14ac:dyDescent="0.3">
      <c r="A577" s="9" t="s">
        <v>2592</v>
      </c>
      <c r="B577" s="9" t="s">
        <v>2593</v>
      </c>
      <c r="C577" s="9" t="s">
        <v>2594</v>
      </c>
      <c r="D577" s="9" t="s">
        <v>62</v>
      </c>
      <c r="E577" s="9" t="s">
        <v>33</v>
      </c>
      <c r="F577" s="9" t="s">
        <v>16</v>
      </c>
      <c r="G577" s="9" t="s">
        <v>440</v>
      </c>
      <c r="H577" s="9" t="s">
        <v>57</v>
      </c>
      <c r="I577" s="5" t="str">
        <f t="shared" si="8"/>
        <v>性能优化-性能数据分析系统稳定性/MindStudio Insight用户痛点</v>
      </c>
      <c r="J577" s="7" t="s">
        <v>2455</v>
      </c>
      <c r="K577" s="9" t="s">
        <v>2595</v>
      </c>
      <c r="L577" s="9" t="s">
        <v>2457</v>
      </c>
      <c r="M577" s="9" t="s">
        <v>422</v>
      </c>
    </row>
    <row r="578" spans="1:13" ht="202.5" customHeight="1" x14ac:dyDescent="0.3">
      <c r="A578" s="9" t="s">
        <v>2596</v>
      </c>
      <c r="B578" s="9" t="s">
        <v>2597</v>
      </c>
      <c r="C578" s="9" t="s">
        <v>2598</v>
      </c>
      <c r="D578" s="9" t="s">
        <v>150</v>
      </c>
      <c r="E578" s="9" t="s">
        <v>16</v>
      </c>
      <c r="F578" s="9" t="s">
        <v>16</v>
      </c>
      <c r="G578" s="9" t="s">
        <v>417</v>
      </c>
      <c r="H578" s="9" t="s">
        <v>89</v>
      </c>
      <c r="I578" s="5" t="str">
        <f t="shared" ref="I578:I641" si="9">D578&amp;E578&amp;F578&amp;G578&amp;H578</f>
        <v>性能优化-瓶颈定位与调优//CANN企业研发流程</v>
      </c>
      <c r="J578" s="7" t="s">
        <v>2455</v>
      </c>
      <c r="K578" s="9" t="s">
        <v>2599</v>
      </c>
      <c r="L578" s="9" t="s">
        <v>2457</v>
      </c>
      <c r="M578" s="9" t="s">
        <v>422</v>
      </c>
    </row>
    <row r="579" spans="1:13" ht="202.5" customHeight="1" x14ac:dyDescent="0.3">
      <c r="A579" s="9" t="s">
        <v>2600</v>
      </c>
      <c r="B579" s="9" t="s">
        <v>2601</v>
      </c>
      <c r="C579" s="9" t="s">
        <v>2602</v>
      </c>
      <c r="D579" s="9" t="s">
        <v>150</v>
      </c>
      <c r="E579" s="9" t="s">
        <v>16</v>
      </c>
      <c r="F579" s="9" t="s">
        <v>16</v>
      </c>
      <c r="G579" s="9" t="s">
        <v>16</v>
      </c>
      <c r="H579" s="9" t="s">
        <v>244</v>
      </c>
      <c r="I579" s="5" t="str">
        <f t="shared" si="9"/>
        <v>性能优化-瓶颈定位与调优///用户偏好</v>
      </c>
      <c r="J579" s="7" t="s">
        <v>2455</v>
      </c>
      <c r="K579" s="9" t="s">
        <v>2603</v>
      </c>
      <c r="L579" s="9" t="s">
        <v>2457</v>
      </c>
      <c r="M579" s="9" t="s">
        <v>422</v>
      </c>
    </row>
    <row r="580" spans="1:13" ht="202.5" customHeight="1" x14ac:dyDescent="0.3">
      <c r="A580" s="9" t="s">
        <v>2604</v>
      </c>
      <c r="B580" s="9" t="s">
        <v>2605</v>
      </c>
      <c r="C580" s="9" t="s">
        <v>2606</v>
      </c>
      <c r="D580" s="9" t="s">
        <v>62</v>
      </c>
      <c r="E580" s="9" t="s">
        <v>337</v>
      </c>
      <c r="F580" s="9" t="s">
        <v>433</v>
      </c>
      <c r="G580" s="9" t="s">
        <v>1969</v>
      </c>
      <c r="H580" s="9" t="s">
        <v>1992</v>
      </c>
      <c r="I580" s="5" t="str">
        <f t="shared" si="9"/>
        <v>性能优化-性能数据分析资料实用性torch_profiler设计方案-性能分析工具用户建议、AI辅助开发、设计方案验证</v>
      </c>
      <c r="J580" s="7" t="s">
        <v>2455</v>
      </c>
      <c r="K580" s="9" t="s">
        <v>2607</v>
      </c>
      <c r="L580" s="9" t="s">
        <v>2457</v>
      </c>
      <c r="M580" s="9" t="s">
        <v>422</v>
      </c>
    </row>
    <row r="581" spans="1:13" ht="202.5" customHeight="1" x14ac:dyDescent="0.3">
      <c r="A581" s="9" t="s">
        <v>2608</v>
      </c>
      <c r="B581" s="9" t="s">
        <v>2609</v>
      </c>
      <c r="C581" s="9" t="s">
        <v>2610</v>
      </c>
      <c r="D581" s="9" t="s">
        <v>150</v>
      </c>
      <c r="E581" s="9" t="s">
        <v>515</v>
      </c>
      <c r="F581" s="9" t="s">
        <v>96</v>
      </c>
      <c r="G581" s="9" t="s">
        <v>16</v>
      </c>
      <c r="H581" s="9" t="s">
        <v>145</v>
      </c>
      <c r="I581" s="5" t="str">
        <f t="shared" si="9"/>
        <v>性能优化-瓶颈定位与调优界面信息易理解性Nsight/用户建议</v>
      </c>
      <c r="J581" s="7" t="s">
        <v>2455</v>
      </c>
      <c r="K581" s="9" t="s">
        <v>2611</v>
      </c>
      <c r="L581" s="9" t="s">
        <v>2457</v>
      </c>
      <c r="M581" s="9" t="s">
        <v>422</v>
      </c>
    </row>
    <row r="582" spans="1:13" ht="202.5" customHeight="1" x14ac:dyDescent="0.3">
      <c r="A582" s="9" t="s">
        <v>2612</v>
      </c>
      <c r="B582" s="9" t="s">
        <v>2613</v>
      </c>
      <c r="C582" s="9" t="s">
        <v>2614</v>
      </c>
      <c r="D582" s="9" t="s">
        <v>267</v>
      </c>
      <c r="E582" s="9" t="s">
        <v>515</v>
      </c>
      <c r="F582" s="9" t="s">
        <v>1812</v>
      </c>
      <c r="G582" s="9" t="s">
        <v>2615</v>
      </c>
      <c r="H582" s="9" t="s">
        <v>1941</v>
      </c>
      <c r="I582" s="5" t="str">
        <f t="shared" si="9"/>
        <v>性能优化-并行维度可视化界面信息易理解性Megatron设计方案-计算图叠加性能数据、设计方案-性能分析工具用户建议、设计方案验证</v>
      </c>
      <c r="J582" s="7" t="s">
        <v>2455</v>
      </c>
      <c r="K582" s="9" t="s">
        <v>2616</v>
      </c>
      <c r="L582" s="9" t="s">
        <v>2457</v>
      </c>
      <c r="M582" s="9" t="s">
        <v>422</v>
      </c>
    </row>
    <row r="583" spans="1:13" ht="202.5" customHeight="1" x14ac:dyDescent="0.3">
      <c r="A583" s="9" t="s">
        <v>2617</v>
      </c>
      <c r="B583" s="9" t="s">
        <v>2618</v>
      </c>
      <c r="C583" s="9" t="s">
        <v>2619</v>
      </c>
      <c r="D583" s="9" t="s">
        <v>198</v>
      </c>
      <c r="E583" s="9" t="s">
        <v>16</v>
      </c>
      <c r="F583" s="9" t="s">
        <v>16</v>
      </c>
      <c r="G583" s="9" t="s">
        <v>16</v>
      </c>
      <c r="H583" s="9" t="s">
        <v>57</v>
      </c>
      <c r="I583" s="5" t="str">
        <f t="shared" si="9"/>
        <v>RL-训推精度对齐///用户痛点</v>
      </c>
      <c r="J583" s="7" t="s">
        <v>2455</v>
      </c>
      <c r="K583" s="9" t="s">
        <v>2620</v>
      </c>
      <c r="L583" s="9" t="s">
        <v>2457</v>
      </c>
      <c r="M583" s="9" t="s">
        <v>422</v>
      </c>
    </row>
    <row r="584" spans="1:13" ht="202.5" customHeight="1" x14ac:dyDescent="0.3">
      <c r="A584" s="9" t="s">
        <v>2621</v>
      </c>
      <c r="B584" s="9" t="s">
        <v>2622</v>
      </c>
      <c r="C584" s="9" t="s">
        <v>2623</v>
      </c>
      <c r="D584" s="9" t="s">
        <v>198</v>
      </c>
      <c r="E584" s="9" t="s">
        <v>16</v>
      </c>
      <c r="F584" s="9" t="s">
        <v>16</v>
      </c>
      <c r="G584" s="9" t="s">
        <v>16</v>
      </c>
      <c r="H584" s="9" t="s">
        <v>482</v>
      </c>
      <c r="I584" s="5" t="str">
        <f t="shared" si="9"/>
        <v>RL-训推精度对齐///用户痛点、企业指标</v>
      </c>
      <c r="J584" s="7" t="s">
        <v>2455</v>
      </c>
      <c r="K584" s="9" t="s">
        <v>2624</v>
      </c>
      <c r="L584" s="9" t="s">
        <v>2457</v>
      </c>
      <c r="M584" s="9" t="s">
        <v>422</v>
      </c>
    </row>
    <row r="585" spans="1:13" ht="202.5" customHeight="1" x14ac:dyDescent="0.3">
      <c r="A585" s="9" t="s">
        <v>2625</v>
      </c>
      <c r="B585" s="9" t="s">
        <v>2626</v>
      </c>
      <c r="C585" s="9" t="s">
        <v>2627</v>
      </c>
      <c r="D585" s="9" t="s">
        <v>198</v>
      </c>
      <c r="E585" s="9" t="s">
        <v>16</v>
      </c>
      <c r="F585" s="9" t="s">
        <v>16</v>
      </c>
      <c r="G585" s="9" t="s">
        <v>417</v>
      </c>
      <c r="H585" s="9" t="s">
        <v>57</v>
      </c>
      <c r="I585" s="5" t="str">
        <f t="shared" si="9"/>
        <v>RL-训推精度对齐//CANN用户痛点</v>
      </c>
      <c r="J585" s="7" t="s">
        <v>2455</v>
      </c>
      <c r="K585" s="9" t="s">
        <v>2628</v>
      </c>
      <c r="L585" s="9" t="s">
        <v>2457</v>
      </c>
      <c r="M585" s="9" t="s">
        <v>422</v>
      </c>
    </row>
    <row r="586" spans="1:13" ht="202.5" customHeight="1" x14ac:dyDescent="0.3">
      <c r="A586" s="9" t="s">
        <v>2629</v>
      </c>
      <c r="B586" s="9" t="s">
        <v>2630</v>
      </c>
      <c r="C586" s="9" t="s">
        <v>2631</v>
      </c>
      <c r="D586" s="9" t="s">
        <v>198</v>
      </c>
      <c r="E586" s="9" t="s">
        <v>16</v>
      </c>
      <c r="F586" s="9" t="s">
        <v>16</v>
      </c>
      <c r="G586" s="9" t="s">
        <v>16</v>
      </c>
      <c r="H586" s="9" t="s">
        <v>842</v>
      </c>
      <c r="I586" s="5" t="str">
        <f t="shared" si="9"/>
        <v>RL-训推精度对齐///企业研发流程、企业指标</v>
      </c>
      <c r="J586" s="7" t="s">
        <v>2455</v>
      </c>
      <c r="K586" s="9" t="s">
        <v>2628</v>
      </c>
      <c r="L586" s="9" t="s">
        <v>2457</v>
      </c>
      <c r="M586" s="9" t="s">
        <v>422</v>
      </c>
    </row>
    <row r="587" spans="1:13" ht="202.5" customHeight="1" x14ac:dyDescent="0.3">
      <c r="A587" s="9" t="s">
        <v>2632</v>
      </c>
      <c r="B587" s="9" t="s">
        <v>2633</v>
      </c>
      <c r="C587" s="9" t="s">
        <v>2634</v>
      </c>
      <c r="D587" s="9" t="s">
        <v>631</v>
      </c>
      <c r="E587" s="9" t="s">
        <v>16</v>
      </c>
      <c r="F587" s="9" t="s">
        <v>16</v>
      </c>
      <c r="G587" s="9" t="s">
        <v>16</v>
      </c>
      <c r="H587" s="9" t="s">
        <v>57</v>
      </c>
      <c r="I587" s="5" t="str">
        <f t="shared" si="9"/>
        <v>RL///用户痛点</v>
      </c>
      <c r="J587" s="7" t="s">
        <v>2455</v>
      </c>
      <c r="K587" s="9" t="s">
        <v>2628</v>
      </c>
      <c r="L587" s="9" t="s">
        <v>2457</v>
      </c>
      <c r="M587" s="9" t="s">
        <v>422</v>
      </c>
    </row>
    <row r="588" spans="1:13" ht="202.5" customHeight="1" x14ac:dyDescent="0.3">
      <c r="A588" s="9" t="s">
        <v>2635</v>
      </c>
      <c r="B588" s="9" t="s">
        <v>2636</v>
      </c>
      <c r="C588" s="9" t="s">
        <v>2637</v>
      </c>
      <c r="D588" s="9" t="s">
        <v>198</v>
      </c>
      <c r="E588" s="9" t="s">
        <v>95</v>
      </c>
      <c r="F588" s="9" t="s">
        <v>16</v>
      </c>
      <c r="G588" s="9" t="s">
        <v>16</v>
      </c>
      <c r="H588" s="9" t="s">
        <v>57</v>
      </c>
      <c r="I588" s="5" t="str">
        <f t="shared" si="9"/>
        <v>RL-训推精度对齐易操作性//用户痛点</v>
      </c>
      <c r="J588" s="7" t="s">
        <v>2455</v>
      </c>
      <c r="K588" s="9" t="s">
        <v>2638</v>
      </c>
      <c r="L588" s="9" t="s">
        <v>2457</v>
      </c>
      <c r="M588" s="9" t="s">
        <v>422</v>
      </c>
    </row>
    <row r="589" spans="1:13" ht="202.5" customHeight="1" x14ac:dyDescent="0.3">
      <c r="A589" s="9" t="s">
        <v>2639</v>
      </c>
      <c r="B589" s="9" t="s">
        <v>2640</v>
      </c>
      <c r="C589" s="9" t="s">
        <v>2641</v>
      </c>
      <c r="D589" s="9" t="s">
        <v>198</v>
      </c>
      <c r="E589" s="9" t="s">
        <v>16</v>
      </c>
      <c r="F589" s="9" t="s">
        <v>16</v>
      </c>
      <c r="G589" s="9" t="s">
        <v>16</v>
      </c>
      <c r="H589" s="9" t="s">
        <v>89</v>
      </c>
      <c r="I589" s="5" t="str">
        <f t="shared" si="9"/>
        <v>RL-训推精度对齐///企业研发流程</v>
      </c>
      <c r="J589" s="7" t="s">
        <v>2455</v>
      </c>
      <c r="K589" s="9" t="s">
        <v>2642</v>
      </c>
      <c r="L589" s="9" t="s">
        <v>2457</v>
      </c>
      <c r="M589" s="9" t="s">
        <v>422</v>
      </c>
    </row>
    <row r="590" spans="1:13" ht="202.5" customHeight="1" x14ac:dyDescent="0.3">
      <c r="A590" s="9" t="s">
        <v>2643</v>
      </c>
      <c r="B590" s="9" t="s">
        <v>2644</v>
      </c>
      <c r="C590" s="9" t="s">
        <v>2645</v>
      </c>
      <c r="D590" s="9" t="s">
        <v>198</v>
      </c>
      <c r="E590" s="9" t="s">
        <v>16</v>
      </c>
      <c r="F590" s="9" t="s">
        <v>16</v>
      </c>
      <c r="G590" s="9" t="s">
        <v>16</v>
      </c>
      <c r="H590" s="9" t="s">
        <v>57</v>
      </c>
      <c r="I590" s="5" t="str">
        <f t="shared" si="9"/>
        <v>RL-训推精度对齐///用户痛点</v>
      </c>
      <c r="J590" s="7" t="s">
        <v>2455</v>
      </c>
      <c r="K590" s="9" t="s">
        <v>2646</v>
      </c>
      <c r="L590" s="9" t="s">
        <v>2457</v>
      </c>
      <c r="M590" s="9" t="s">
        <v>422</v>
      </c>
    </row>
    <row r="591" spans="1:13" ht="202.5" customHeight="1" x14ac:dyDescent="0.3">
      <c r="A591" s="9" t="s">
        <v>2647</v>
      </c>
      <c r="B591" s="9" t="s">
        <v>2648</v>
      </c>
      <c r="C591" s="9" t="s">
        <v>2649</v>
      </c>
      <c r="D591" s="9" t="s">
        <v>16</v>
      </c>
      <c r="E591" s="9" t="s">
        <v>16</v>
      </c>
      <c r="F591" s="9" t="s">
        <v>16</v>
      </c>
      <c r="G591" s="9" t="s">
        <v>16</v>
      </c>
      <c r="H591" s="9" t="s">
        <v>2122</v>
      </c>
      <c r="I591" s="5" t="str">
        <f t="shared" si="9"/>
        <v>////团队组织架构、客户支持机制</v>
      </c>
      <c r="J591" s="7" t="s">
        <v>2455</v>
      </c>
      <c r="K591" s="9" t="s">
        <v>2650</v>
      </c>
      <c r="L591" s="9" t="s">
        <v>2457</v>
      </c>
      <c r="M591" s="9" t="s">
        <v>422</v>
      </c>
    </row>
    <row r="592" spans="1:13" ht="202.5" customHeight="1" x14ac:dyDescent="0.3">
      <c r="A592" s="9" t="s">
        <v>2651</v>
      </c>
      <c r="B592" s="9" t="s">
        <v>2652</v>
      </c>
      <c r="C592" s="9" t="s">
        <v>2653</v>
      </c>
      <c r="D592" s="9" t="s">
        <v>198</v>
      </c>
      <c r="E592" s="9" t="s">
        <v>16</v>
      </c>
      <c r="F592" s="9" t="s">
        <v>1642</v>
      </c>
      <c r="G592" s="9" t="s">
        <v>2217</v>
      </c>
      <c r="H592" s="9" t="s">
        <v>44</v>
      </c>
      <c r="I592" s="5" t="str">
        <f t="shared" si="9"/>
        <v>RL-训推精度对齐/Megatron、vLLMCANN、MindSpeed客户支持机制</v>
      </c>
      <c r="J592" s="7" t="s">
        <v>2455</v>
      </c>
      <c r="K592" s="9" t="s">
        <v>2654</v>
      </c>
      <c r="L592" s="9" t="s">
        <v>2457</v>
      </c>
      <c r="M592" s="9" t="s">
        <v>422</v>
      </c>
    </row>
    <row r="593" spans="1:13" ht="202.5" customHeight="1" x14ac:dyDescent="0.3">
      <c r="A593" s="9" t="s">
        <v>2655</v>
      </c>
      <c r="B593" s="9" t="s">
        <v>2656</v>
      </c>
      <c r="C593" s="9" t="s">
        <v>2657</v>
      </c>
      <c r="D593" s="9" t="s">
        <v>32</v>
      </c>
      <c r="E593" s="9" t="s">
        <v>16</v>
      </c>
      <c r="F593" s="9" t="s">
        <v>16</v>
      </c>
      <c r="G593" s="9" t="s">
        <v>2217</v>
      </c>
      <c r="H593" s="9" t="s">
        <v>18</v>
      </c>
      <c r="I593" s="5" t="str">
        <f t="shared" si="9"/>
        <v>环境搭建//CANN、MindSpeed用户岗位职责</v>
      </c>
      <c r="J593" s="7" t="s">
        <v>2455</v>
      </c>
      <c r="K593" s="9" t="s">
        <v>2658</v>
      </c>
      <c r="L593" s="9" t="s">
        <v>2457</v>
      </c>
      <c r="M593" s="9" t="s">
        <v>422</v>
      </c>
    </row>
    <row r="594" spans="1:13" ht="202.5" customHeight="1" x14ac:dyDescent="0.3">
      <c r="A594" s="9" t="s">
        <v>2659</v>
      </c>
      <c r="B594" s="9" t="s">
        <v>2660</v>
      </c>
      <c r="C594" s="9" t="s">
        <v>2661</v>
      </c>
      <c r="D594" s="9" t="s">
        <v>32</v>
      </c>
      <c r="E594" s="9" t="s">
        <v>16</v>
      </c>
      <c r="F594" s="9" t="s">
        <v>16</v>
      </c>
      <c r="G594" s="9" t="s">
        <v>417</v>
      </c>
      <c r="H594" s="9" t="s">
        <v>244</v>
      </c>
      <c r="I594" s="5" t="str">
        <f t="shared" si="9"/>
        <v>环境搭建//CANN用户偏好</v>
      </c>
      <c r="J594" s="7" t="s">
        <v>2455</v>
      </c>
      <c r="K594" s="9" t="s">
        <v>2662</v>
      </c>
      <c r="L594" s="9" t="s">
        <v>2457</v>
      </c>
      <c r="M594" s="9" t="s">
        <v>422</v>
      </c>
    </row>
    <row r="595" spans="1:13" ht="202.5" customHeight="1" x14ac:dyDescent="0.3">
      <c r="A595" s="9" t="s">
        <v>2663</v>
      </c>
      <c r="B595" s="9" t="s">
        <v>2664</v>
      </c>
      <c r="C595" s="9" t="s">
        <v>2665</v>
      </c>
      <c r="D595" s="9" t="s">
        <v>969</v>
      </c>
      <c r="E595" s="9" t="s">
        <v>2666</v>
      </c>
      <c r="F595" s="9" t="s">
        <v>2667</v>
      </c>
      <c r="G595" s="9" t="s">
        <v>16</v>
      </c>
      <c r="H595" s="9" t="s">
        <v>2668</v>
      </c>
      <c r="I595" s="5" t="str">
        <f t="shared" si="9"/>
        <v>训练任务运行与监控-任务配置视觉美观舒适Weights &amp; Biases、AS Studio/用户偏好、客户画像</v>
      </c>
      <c r="J595" s="7" t="s">
        <v>2455</v>
      </c>
      <c r="K595" s="9" t="s">
        <v>2669</v>
      </c>
      <c r="L595" s="9" t="s">
        <v>2457</v>
      </c>
      <c r="M595" s="9" t="s">
        <v>422</v>
      </c>
    </row>
    <row r="596" spans="1:13" ht="202.5" customHeight="1" x14ac:dyDescent="0.3">
      <c r="A596" s="9" t="s">
        <v>2670</v>
      </c>
      <c r="B596" s="9" t="s">
        <v>2671</v>
      </c>
      <c r="C596" s="9" t="s">
        <v>2672</v>
      </c>
      <c r="D596" s="9" t="s">
        <v>982</v>
      </c>
      <c r="E596" s="9" t="s">
        <v>95</v>
      </c>
      <c r="F596" s="9" t="s">
        <v>2673</v>
      </c>
      <c r="G596" s="9" t="s">
        <v>16</v>
      </c>
      <c r="H596" s="9" t="s">
        <v>764</v>
      </c>
      <c r="I596" s="5" t="str">
        <f t="shared" si="9"/>
        <v>训练任务运行与监控-训练监控易操作性TensorBoard、Weights &amp; Biases、AS Studio/用户偏好、AI辅助开发</v>
      </c>
      <c r="J596" s="7" t="s">
        <v>2455</v>
      </c>
      <c r="K596" s="9" t="s">
        <v>2674</v>
      </c>
      <c r="L596" s="9" t="s">
        <v>2457</v>
      </c>
      <c r="M596" s="9" t="s">
        <v>422</v>
      </c>
    </row>
    <row r="597" spans="1:13" ht="202.5" customHeight="1" x14ac:dyDescent="0.3">
      <c r="A597" s="9" t="s">
        <v>2675</v>
      </c>
      <c r="B597" s="9" t="s">
        <v>2676</v>
      </c>
      <c r="C597" s="9" t="s">
        <v>2677</v>
      </c>
      <c r="D597" s="9" t="s">
        <v>631</v>
      </c>
      <c r="E597" s="9" t="s">
        <v>16</v>
      </c>
      <c r="F597" s="9" t="s">
        <v>16</v>
      </c>
      <c r="G597" s="9" t="s">
        <v>16</v>
      </c>
      <c r="H597" s="9" t="s">
        <v>27</v>
      </c>
      <c r="I597" s="5" t="str">
        <f t="shared" si="9"/>
        <v>RL///企业指标</v>
      </c>
      <c r="J597" s="7" t="s">
        <v>2455</v>
      </c>
      <c r="K597" s="9" t="s">
        <v>2678</v>
      </c>
      <c r="L597" s="9" t="s">
        <v>2457</v>
      </c>
      <c r="M597" s="9" t="s">
        <v>422</v>
      </c>
    </row>
    <row r="598" spans="1:13" ht="202.5" customHeight="1" x14ac:dyDescent="0.3">
      <c r="A598" s="9" t="s">
        <v>2679</v>
      </c>
      <c r="B598" s="9" t="s">
        <v>2680</v>
      </c>
      <c r="C598" s="9" t="s">
        <v>2681</v>
      </c>
      <c r="D598" s="9" t="s">
        <v>631</v>
      </c>
      <c r="E598" s="9" t="s">
        <v>16</v>
      </c>
      <c r="F598" s="9" t="s">
        <v>1642</v>
      </c>
      <c r="G598" s="9" t="s">
        <v>417</v>
      </c>
      <c r="H598" s="9" t="s">
        <v>89</v>
      </c>
      <c r="I598" s="5" t="str">
        <f t="shared" si="9"/>
        <v>RL/Megatron、vLLMCANN企业研发流程</v>
      </c>
      <c r="J598" s="7" t="s">
        <v>2455</v>
      </c>
      <c r="K598" s="9" t="s">
        <v>2682</v>
      </c>
      <c r="L598" s="9" t="s">
        <v>2457</v>
      </c>
      <c r="M598" s="9" t="s">
        <v>422</v>
      </c>
    </row>
    <row r="599" spans="1:13" ht="202.5" customHeight="1" x14ac:dyDescent="0.3">
      <c r="A599" s="9" t="s">
        <v>2683</v>
      </c>
      <c r="B599" s="9" t="s">
        <v>2684</v>
      </c>
      <c r="C599" s="9" t="s">
        <v>2685</v>
      </c>
      <c r="D599" s="9" t="s">
        <v>180</v>
      </c>
      <c r="E599" s="9" t="s">
        <v>181</v>
      </c>
      <c r="F599" s="9" t="s">
        <v>16</v>
      </c>
      <c r="G599" s="9" t="s">
        <v>16</v>
      </c>
      <c r="H599" s="9" t="s">
        <v>57</v>
      </c>
      <c r="I599" s="5" t="str">
        <f t="shared" si="9"/>
        <v>训练故障定位-报错信息质量报错信息准确性//用户痛点</v>
      </c>
      <c r="J599" s="7" t="s">
        <v>2455</v>
      </c>
      <c r="K599" s="9" t="s">
        <v>2686</v>
      </c>
      <c r="L599" s="9" t="s">
        <v>2457</v>
      </c>
      <c r="M599" s="9" t="s">
        <v>422</v>
      </c>
    </row>
    <row r="600" spans="1:13" ht="202.5" customHeight="1" x14ac:dyDescent="0.3">
      <c r="A600" s="9" t="s">
        <v>2687</v>
      </c>
      <c r="B600" s="9" t="s">
        <v>2688</v>
      </c>
      <c r="C600" s="9" t="s">
        <v>2689</v>
      </c>
      <c r="D600" s="9" t="s">
        <v>445</v>
      </c>
      <c r="E600" s="9" t="s">
        <v>16</v>
      </c>
      <c r="F600" s="9" t="s">
        <v>1021</v>
      </c>
      <c r="G600" s="9" t="s">
        <v>2690</v>
      </c>
      <c r="H600" s="9" t="s">
        <v>1547</v>
      </c>
      <c r="I600" s="5" t="str">
        <f t="shared" si="9"/>
        <v>算子开发-算子需求梳理/CUDACANN-Ascend C、Triton-Ascend、tilelang用户建议、用户痛点</v>
      </c>
      <c r="J600" s="7" t="s">
        <v>2455</v>
      </c>
      <c r="K600" s="9" t="s">
        <v>2691</v>
      </c>
      <c r="L600" s="9" t="s">
        <v>2457</v>
      </c>
      <c r="M600" s="9" t="s">
        <v>422</v>
      </c>
    </row>
    <row r="601" spans="1:13" ht="202.5" customHeight="1" x14ac:dyDescent="0.3">
      <c r="A601" s="9" t="s">
        <v>2692</v>
      </c>
      <c r="B601" s="9" t="s">
        <v>2693</v>
      </c>
      <c r="C601" s="9" t="s">
        <v>2694</v>
      </c>
      <c r="D601" s="9" t="s">
        <v>198</v>
      </c>
      <c r="E601" s="9" t="s">
        <v>95</v>
      </c>
      <c r="F601" s="9" t="s">
        <v>16</v>
      </c>
      <c r="G601" s="9" t="s">
        <v>16</v>
      </c>
      <c r="H601" s="9" t="s">
        <v>2034</v>
      </c>
      <c r="I601" s="5" t="str">
        <f t="shared" si="9"/>
        <v>RL-训推精度对齐易操作性//用户建议、AI辅助开发</v>
      </c>
      <c r="J601" s="7" t="s">
        <v>2455</v>
      </c>
      <c r="K601" s="9" t="s">
        <v>2695</v>
      </c>
      <c r="L601" s="9" t="s">
        <v>2457</v>
      </c>
      <c r="M601" s="9" t="s">
        <v>422</v>
      </c>
    </row>
    <row r="602" spans="1:13" ht="202.5" customHeight="1" x14ac:dyDescent="0.3">
      <c r="A602" s="9" t="s">
        <v>2696</v>
      </c>
      <c r="B602" s="9" t="s">
        <v>2697</v>
      </c>
      <c r="C602" s="9" t="s">
        <v>2698</v>
      </c>
      <c r="D602" s="9" t="s">
        <v>325</v>
      </c>
      <c r="E602" s="9" t="s">
        <v>2699</v>
      </c>
      <c r="F602" s="9" t="s">
        <v>16</v>
      </c>
      <c r="G602" s="9" t="s">
        <v>417</v>
      </c>
      <c r="H602" s="9" t="s">
        <v>140</v>
      </c>
      <c r="I602" s="5" t="str">
        <f t="shared" si="9"/>
        <v>算子开发-算子调试资料准确/时效性、资料易理解性/CANN用户痛点、用户建议</v>
      </c>
      <c r="J602" s="7" t="s">
        <v>2455</v>
      </c>
      <c r="K602" s="9" t="s">
        <v>2700</v>
      </c>
      <c r="L602" s="9" t="s">
        <v>2457</v>
      </c>
      <c r="M602" s="9" t="s">
        <v>422</v>
      </c>
    </row>
    <row r="603" spans="1:13" ht="202.5" customHeight="1" x14ac:dyDescent="0.3">
      <c r="A603" s="9" t="s">
        <v>2701</v>
      </c>
      <c r="B603" s="9" t="s">
        <v>2702</v>
      </c>
      <c r="C603" s="9" t="s">
        <v>2703</v>
      </c>
      <c r="D603" s="9" t="s">
        <v>969</v>
      </c>
      <c r="E603" s="9" t="s">
        <v>2666</v>
      </c>
      <c r="F603" s="9" t="s">
        <v>2704</v>
      </c>
      <c r="G603" s="9" t="s">
        <v>16</v>
      </c>
      <c r="H603" s="9" t="s">
        <v>244</v>
      </c>
      <c r="I603" s="5" t="str">
        <f t="shared" si="9"/>
        <v>训练任务运行与监控-任务配置视觉美观舒适AS Studio/用户偏好</v>
      </c>
      <c r="J603" s="7" t="s">
        <v>2455</v>
      </c>
      <c r="K603" s="9" t="s">
        <v>2705</v>
      </c>
      <c r="L603" s="9" t="s">
        <v>2457</v>
      </c>
      <c r="M603" s="9" t="s">
        <v>422</v>
      </c>
    </row>
    <row r="604" spans="1:13" ht="202.5" customHeight="1" x14ac:dyDescent="0.3">
      <c r="A604" s="9" t="s">
        <v>2706</v>
      </c>
      <c r="B604" s="9" t="s">
        <v>2707</v>
      </c>
      <c r="C604" s="9" t="s">
        <v>2708</v>
      </c>
      <c r="D604" s="9" t="s">
        <v>969</v>
      </c>
      <c r="E604" s="9" t="s">
        <v>95</v>
      </c>
      <c r="F604" s="9" t="s">
        <v>2704</v>
      </c>
      <c r="G604" s="9" t="s">
        <v>16</v>
      </c>
      <c r="H604" s="9" t="s">
        <v>244</v>
      </c>
      <c r="I604" s="5" t="str">
        <f t="shared" si="9"/>
        <v>训练任务运行与监控-任务配置易操作性AS Studio/用户偏好</v>
      </c>
      <c r="J604" s="7" t="s">
        <v>2455</v>
      </c>
      <c r="K604" s="9" t="s">
        <v>2709</v>
      </c>
      <c r="L604" s="9" t="s">
        <v>2457</v>
      </c>
      <c r="M604" s="9" t="s">
        <v>422</v>
      </c>
    </row>
    <row r="605" spans="1:13" ht="202.5" customHeight="1" x14ac:dyDescent="0.3">
      <c r="A605" s="9" t="s">
        <v>2710</v>
      </c>
      <c r="B605" s="9" t="s">
        <v>2711</v>
      </c>
      <c r="C605" s="9" t="s">
        <v>2712</v>
      </c>
      <c r="D605" s="9" t="s">
        <v>969</v>
      </c>
      <c r="E605" s="9" t="s">
        <v>223</v>
      </c>
      <c r="F605" s="9" t="s">
        <v>2704</v>
      </c>
      <c r="G605" s="9" t="s">
        <v>16</v>
      </c>
      <c r="H605" s="9" t="s">
        <v>57</v>
      </c>
      <c r="I605" s="5" t="str">
        <f t="shared" si="9"/>
        <v>训练任务运行与监控-任务配置界面信息易发现性AS Studio/用户痛点</v>
      </c>
      <c r="J605" s="7" t="s">
        <v>2455</v>
      </c>
      <c r="K605" s="9" t="s">
        <v>2713</v>
      </c>
      <c r="L605" s="9" t="s">
        <v>2457</v>
      </c>
      <c r="M605" s="9" t="s">
        <v>422</v>
      </c>
    </row>
    <row r="606" spans="1:13" ht="202.5" customHeight="1" x14ac:dyDescent="0.3">
      <c r="A606" s="9" t="s">
        <v>2714</v>
      </c>
      <c r="B606" s="9" t="s">
        <v>2715</v>
      </c>
      <c r="C606" s="9" t="s">
        <v>2716</v>
      </c>
      <c r="D606" s="9" t="s">
        <v>982</v>
      </c>
      <c r="E606" s="9" t="s">
        <v>95</v>
      </c>
      <c r="F606" s="9" t="s">
        <v>2717</v>
      </c>
      <c r="G606" s="9" t="s">
        <v>16</v>
      </c>
      <c r="H606" s="9" t="s">
        <v>89</v>
      </c>
      <c r="I606" s="5" t="str">
        <f t="shared" si="9"/>
        <v>训练任务运行与监控-训练监控易操作性TensorBoard、AS Studio/企业研发流程</v>
      </c>
      <c r="J606" s="7" t="s">
        <v>2455</v>
      </c>
      <c r="K606" s="9" t="s">
        <v>2718</v>
      </c>
      <c r="L606" s="9" t="s">
        <v>2457</v>
      </c>
      <c r="M606" s="9" t="s">
        <v>422</v>
      </c>
    </row>
    <row r="607" spans="1:13" ht="202.5" customHeight="1" x14ac:dyDescent="0.3">
      <c r="A607" s="9" t="s">
        <v>2719</v>
      </c>
      <c r="B607" s="9" t="s">
        <v>2720</v>
      </c>
      <c r="C607" s="9" t="s">
        <v>2721</v>
      </c>
      <c r="D607" s="9" t="s">
        <v>1128</v>
      </c>
      <c r="E607" s="9" t="s">
        <v>515</v>
      </c>
      <c r="F607" s="9" t="s">
        <v>2704</v>
      </c>
      <c r="G607" s="9" t="s">
        <v>16</v>
      </c>
      <c r="H607" s="9" t="s">
        <v>244</v>
      </c>
      <c r="I607" s="5" t="str">
        <f t="shared" si="9"/>
        <v>训练任务运行与监控-异常告警界面信息易理解性AS Studio/用户偏好</v>
      </c>
      <c r="J607" s="7" t="s">
        <v>2455</v>
      </c>
      <c r="K607" s="9" t="s">
        <v>2722</v>
      </c>
      <c r="L607" s="9" t="s">
        <v>2457</v>
      </c>
      <c r="M607" s="9" t="s">
        <v>422</v>
      </c>
    </row>
    <row r="608" spans="1:13" ht="202.5" customHeight="1" x14ac:dyDescent="0.3">
      <c r="A608" s="9" t="s">
        <v>2723</v>
      </c>
      <c r="B608" s="9" t="s">
        <v>2724</v>
      </c>
      <c r="C608" s="9" t="s">
        <v>2725</v>
      </c>
      <c r="D608" s="9" t="s">
        <v>969</v>
      </c>
      <c r="E608" s="9" t="s">
        <v>95</v>
      </c>
      <c r="F608" s="9" t="s">
        <v>2704</v>
      </c>
      <c r="G608" s="9" t="s">
        <v>16</v>
      </c>
      <c r="H608" s="9" t="s">
        <v>244</v>
      </c>
      <c r="I608" s="5" t="str">
        <f t="shared" si="9"/>
        <v>训练任务运行与监控-任务配置易操作性AS Studio/用户偏好</v>
      </c>
      <c r="J608" s="7" t="s">
        <v>2455</v>
      </c>
      <c r="K608" s="9" t="s">
        <v>2726</v>
      </c>
      <c r="L608" s="9" t="s">
        <v>2457</v>
      </c>
      <c r="M608" s="9" t="s">
        <v>422</v>
      </c>
    </row>
    <row r="609" spans="1:13" ht="202.5" customHeight="1" x14ac:dyDescent="0.3">
      <c r="A609" s="9" t="s">
        <v>2727</v>
      </c>
      <c r="B609" s="9" t="s">
        <v>2728</v>
      </c>
      <c r="C609" s="9" t="s">
        <v>2729</v>
      </c>
      <c r="D609" s="9" t="s">
        <v>162</v>
      </c>
      <c r="E609" s="9" t="s">
        <v>95</v>
      </c>
      <c r="F609" s="9" t="s">
        <v>2704</v>
      </c>
      <c r="G609" s="9" t="s">
        <v>16</v>
      </c>
      <c r="H609" s="9" t="s">
        <v>2034</v>
      </c>
      <c r="I609" s="5" t="str">
        <f t="shared" si="9"/>
        <v>训练故障定位-故障排查路径易操作性AS Studio/用户建议、AI辅助开发</v>
      </c>
      <c r="J609" s="7" t="s">
        <v>2455</v>
      </c>
      <c r="K609" s="9" t="s">
        <v>2730</v>
      </c>
      <c r="L609" s="9" t="s">
        <v>2457</v>
      </c>
      <c r="M609" s="9" t="s">
        <v>422</v>
      </c>
    </row>
    <row r="610" spans="1:13" ht="202.5" customHeight="1" x14ac:dyDescent="0.3">
      <c r="A610" s="9" t="s">
        <v>2731</v>
      </c>
      <c r="B610" s="9" t="s">
        <v>2732</v>
      </c>
      <c r="C610" s="9" t="s">
        <v>2733</v>
      </c>
      <c r="D610" s="9" t="s">
        <v>982</v>
      </c>
      <c r="E610" s="9" t="s">
        <v>515</v>
      </c>
      <c r="F610" s="9" t="s">
        <v>2704</v>
      </c>
      <c r="G610" s="9" t="s">
        <v>16</v>
      </c>
      <c r="H610" s="9" t="s">
        <v>244</v>
      </c>
      <c r="I610" s="5" t="str">
        <f t="shared" si="9"/>
        <v>训练任务运行与监控-训练监控界面信息易理解性AS Studio/用户偏好</v>
      </c>
      <c r="J610" s="7" t="s">
        <v>2455</v>
      </c>
      <c r="K610" s="9" t="s">
        <v>2734</v>
      </c>
      <c r="L610" s="9" t="s">
        <v>2457</v>
      </c>
      <c r="M610" s="9" t="s">
        <v>422</v>
      </c>
    </row>
    <row r="611" spans="1:13" ht="202.5" customHeight="1" x14ac:dyDescent="0.3">
      <c r="A611" s="9" t="s">
        <v>2735</v>
      </c>
      <c r="B611" s="9" t="s">
        <v>2736</v>
      </c>
      <c r="C611" s="9" t="s">
        <v>2737</v>
      </c>
      <c r="D611" s="9" t="s">
        <v>969</v>
      </c>
      <c r="E611" s="9" t="s">
        <v>2738</v>
      </c>
      <c r="F611" s="9" t="s">
        <v>2704</v>
      </c>
      <c r="G611" s="9" t="s">
        <v>1940</v>
      </c>
      <c r="H611" s="9" t="s">
        <v>1941</v>
      </c>
      <c r="I611" s="5" t="str">
        <f t="shared" si="9"/>
        <v>训练任务运行与监控-任务配置信息布局合理性、视觉美观舒适AS Studio设计方案-训练监控看板用户建议、设计方案验证</v>
      </c>
      <c r="J611" s="7" t="s">
        <v>2455</v>
      </c>
      <c r="K611" s="9" t="s">
        <v>2739</v>
      </c>
      <c r="L611" s="9" t="s">
        <v>2457</v>
      </c>
      <c r="M611" s="9" t="s">
        <v>422</v>
      </c>
    </row>
    <row r="612" spans="1:13" ht="202.5" customHeight="1" x14ac:dyDescent="0.3">
      <c r="A612" s="9" t="s">
        <v>2740</v>
      </c>
      <c r="B612" s="9" t="s">
        <v>2741</v>
      </c>
      <c r="C612" s="9" t="s">
        <v>2742</v>
      </c>
      <c r="D612" s="9" t="s">
        <v>969</v>
      </c>
      <c r="E612" s="9" t="s">
        <v>16</v>
      </c>
      <c r="F612" s="9" t="s">
        <v>2704</v>
      </c>
      <c r="G612" s="9" t="s">
        <v>16</v>
      </c>
      <c r="H612" s="9" t="s">
        <v>18</v>
      </c>
      <c r="I612" s="5" t="str">
        <f t="shared" si="9"/>
        <v>训练任务运行与监控-任务配置/AS Studio/用户岗位职责</v>
      </c>
      <c r="J612" s="7" t="s">
        <v>2455</v>
      </c>
      <c r="K612" s="9" t="s">
        <v>2743</v>
      </c>
      <c r="L612" s="9" t="s">
        <v>2457</v>
      </c>
      <c r="M612" s="9" t="s">
        <v>422</v>
      </c>
    </row>
    <row r="613" spans="1:13" ht="202.5" customHeight="1" x14ac:dyDescent="0.3">
      <c r="A613" s="9" t="s">
        <v>2744</v>
      </c>
      <c r="B613" s="9" t="s">
        <v>2745</v>
      </c>
      <c r="C613" s="9" t="s">
        <v>2746</v>
      </c>
      <c r="D613" s="9" t="s">
        <v>982</v>
      </c>
      <c r="E613" s="9" t="s">
        <v>95</v>
      </c>
      <c r="F613" s="9" t="s">
        <v>2673</v>
      </c>
      <c r="G613" s="9" t="s">
        <v>16</v>
      </c>
      <c r="H613" s="9" t="s">
        <v>244</v>
      </c>
      <c r="I613" s="5" t="str">
        <f t="shared" si="9"/>
        <v>训练任务运行与监控-训练监控易操作性TensorBoard、Weights &amp; Biases、AS Studio/用户偏好</v>
      </c>
      <c r="J613" s="7" t="s">
        <v>2455</v>
      </c>
      <c r="K613" s="9" t="s">
        <v>2747</v>
      </c>
      <c r="L613" s="9" t="s">
        <v>2457</v>
      </c>
      <c r="M613" s="9" t="s">
        <v>422</v>
      </c>
    </row>
    <row r="614" spans="1:13" ht="202.5" customHeight="1" x14ac:dyDescent="0.3">
      <c r="A614" s="9" t="s">
        <v>2748</v>
      </c>
      <c r="B614" s="9" t="s">
        <v>2749</v>
      </c>
      <c r="C614" s="9" t="s">
        <v>2750</v>
      </c>
      <c r="D614" s="9" t="s">
        <v>982</v>
      </c>
      <c r="E614" s="9" t="s">
        <v>95</v>
      </c>
      <c r="F614" s="9" t="s">
        <v>2673</v>
      </c>
      <c r="G614" s="9" t="s">
        <v>16</v>
      </c>
      <c r="H614" s="9" t="s">
        <v>244</v>
      </c>
      <c r="I614" s="5" t="str">
        <f t="shared" si="9"/>
        <v>训练任务运行与监控-训练监控易操作性TensorBoard、Weights &amp; Biases、AS Studio/用户偏好</v>
      </c>
      <c r="J614" s="7" t="s">
        <v>2455</v>
      </c>
      <c r="K614" s="9" t="s">
        <v>2751</v>
      </c>
      <c r="L614" s="9" t="s">
        <v>2457</v>
      </c>
      <c r="M614" s="9" t="s">
        <v>422</v>
      </c>
    </row>
    <row r="615" spans="1:13" ht="202.5" customHeight="1" x14ac:dyDescent="0.3">
      <c r="A615" s="9" t="s">
        <v>2752</v>
      </c>
      <c r="B615" s="9" t="s">
        <v>2753</v>
      </c>
      <c r="C615" s="9" t="s">
        <v>2754</v>
      </c>
      <c r="D615" s="9" t="s">
        <v>982</v>
      </c>
      <c r="E615" s="9" t="s">
        <v>515</v>
      </c>
      <c r="F615" s="9" t="s">
        <v>2667</v>
      </c>
      <c r="G615" s="9" t="s">
        <v>16</v>
      </c>
      <c r="H615" s="9" t="s">
        <v>187</v>
      </c>
      <c r="I615" s="5" t="str">
        <f t="shared" si="9"/>
        <v>训练任务运行与监控-训练监控界面信息易理解性Weights &amp; Biases、AS Studio/用户偏好、企业指标</v>
      </c>
      <c r="J615" s="7" t="s">
        <v>2455</v>
      </c>
      <c r="K615" s="9" t="s">
        <v>2755</v>
      </c>
      <c r="L615" s="9" t="s">
        <v>2457</v>
      </c>
      <c r="M615" s="9" t="s">
        <v>422</v>
      </c>
    </row>
    <row r="616" spans="1:13" ht="202.5" customHeight="1" x14ac:dyDescent="0.3">
      <c r="A616" s="9" t="s">
        <v>2756</v>
      </c>
      <c r="B616" s="9" t="s">
        <v>2757</v>
      </c>
      <c r="C616" s="9" t="s">
        <v>2758</v>
      </c>
      <c r="D616" s="9" t="s">
        <v>969</v>
      </c>
      <c r="E616" s="9" t="s">
        <v>515</v>
      </c>
      <c r="F616" s="9" t="s">
        <v>2667</v>
      </c>
      <c r="G616" s="9" t="s">
        <v>16</v>
      </c>
      <c r="H616" s="9" t="s">
        <v>145</v>
      </c>
      <c r="I616" s="5" t="str">
        <f t="shared" si="9"/>
        <v>训练任务运行与监控-任务配置界面信息易理解性Weights &amp; Biases、AS Studio/用户建议</v>
      </c>
      <c r="J616" s="7" t="s">
        <v>2455</v>
      </c>
      <c r="K616" s="9" t="s">
        <v>2759</v>
      </c>
      <c r="L616" s="9" t="s">
        <v>2457</v>
      </c>
      <c r="M616" s="9" t="s">
        <v>422</v>
      </c>
    </row>
    <row r="617" spans="1:13" ht="202.5" customHeight="1" x14ac:dyDescent="0.3">
      <c r="A617" s="9" t="s">
        <v>2760</v>
      </c>
      <c r="B617" s="9" t="s">
        <v>2761</v>
      </c>
      <c r="C617" s="9" t="s">
        <v>2762</v>
      </c>
      <c r="D617" s="9" t="s">
        <v>982</v>
      </c>
      <c r="E617" s="9" t="s">
        <v>95</v>
      </c>
      <c r="F617" s="9" t="s">
        <v>2717</v>
      </c>
      <c r="G617" s="9" t="s">
        <v>16</v>
      </c>
      <c r="H617" s="9" t="s">
        <v>145</v>
      </c>
      <c r="I617" s="5" t="str">
        <f t="shared" si="9"/>
        <v>训练任务运行与监控-训练监控易操作性TensorBoard、AS Studio/用户建议</v>
      </c>
      <c r="J617" s="7" t="s">
        <v>2455</v>
      </c>
      <c r="K617" s="9" t="s">
        <v>2763</v>
      </c>
      <c r="L617" s="9" t="s">
        <v>2457</v>
      </c>
      <c r="M617" s="9" t="s">
        <v>422</v>
      </c>
    </row>
    <row r="618" spans="1:13" ht="202.5" customHeight="1" x14ac:dyDescent="0.3">
      <c r="A618" s="9" t="s">
        <v>2764</v>
      </c>
      <c r="B618" s="9" t="s">
        <v>2765</v>
      </c>
      <c r="C618" s="9" t="s">
        <v>2766</v>
      </c>
      <c r="D618" s="9" t="s">
        <v>982</v>
      </c>
      <c r="E618" s="9" t="s">
        <v>95</v>
      </c>
      <c r="F618" s="9" t="s">
        <v>2704</v>
      </c>
      <c r="G618" s="9" t="s">
        <v>16</v>
      </c>
      <c r="H618" s="9" t="s">
        <v>244</v>
      </c>
      <c r="I618" s="5" t="str">
        <f t="shared" si="9"/>
        <v>训练任务运行与监控-训练监控易操作性AS Studio/用户偏好</v>
      </c>
      <c r="J618" s="7" t="s">
        <v>2455</v>
      </c>
      <c r="K618" s="9" t="s">
        <v>2767</v>
      </c>
      <c r="L618" s="9" t="s">
        <v>2457</v>
      </c>
      <c r="M618" s="9" t="s">
        <v>422</v>
      </c>
    </row>
    <row r="619" spans="1:13" ht="202.5" customHeight="1" x14ac:dyDescent="0.3">
      <c r="A619" s="9" t="s">
        <v>2768</v>
      </c>
      <c r="B619" s="9" t="s">
        <v>2769</v>
      </c>
      <c r="C619" s="9" t="s">
        <v>2770</v>
      </c>
      <c r="D619" s="9" t="s">
        <v>982</v>
      </c>
      <c r="E619" s="9" t="s">
        <v>2666</v>
      </c>
      <c r="F619" s="9" t="s">
        <v>2704</v>
      </c>
      <c r="G619" s="9" t="s">
        <v>16</v>
      </c>
      <c r="H619" s="9" t="s">
        <v>244</v>
      </c>
      <c r="I619" s="5" t="str">
        <f t="shared" si="9"/>
        <v>训练任务运行与监控-训练监控视觉美观舒适AS Studio/用户偏好</v>
      </c>
      <c r="J619" s="7" t="s">
        <v>2455</v>
      </c>
      <c r="K619" s="9" t="s">
        <v>2771</v>
      </c>
      <c r="L619" s="9" t="s">
        <v>2457</v>
      </c>
      <c r="M619" s="9" t="s">
        <v>422</v>
      </c>
    </row>
    <row r="620" spans="1:13" ht="202.5" customHeight="1" x14ac:dyDescent="0.3">
      <c r="A620" s="9" t="s">
        <v>2772</v>
      </c>
      <c r="B620" s="9" t="s">
        <v>2773</v>
      </c>
      <c r="C620" s="9" t="s">
        <v>2774</v>
      </c>
      <c r="D620" s="9" t="s">
        <v>982</v>
      </c>
      <c r="E620" s="9" t="s">
        <v>515</v>
      </c>
      <c r="F620" s="9" t="s">
        <v>2667</v>
      </c>
      <c r="G620" s="9" t="s">
        <v>16</v>
      </c>
      <c r="H620" s="9" t="s">
        <v>145</v>
      </c>
      <c r="I620" s="5" t="str">
        <f t="shared" si="9"/>
        <v>训练任务运行与监控-训练监控界面信息易理解性Weights &amp; Biases、AS Studio/用户建议</v>
      </c>
      <c r="J620" s="7" t="s">
        <v>2455</v>
      </c>
      <c r="K620" s="9" t="s">
        <v>2775</v>
      </c>
      <c r="L620" s="9" t="s">
        <v>2457</v>
      </c>
      <c r="M620" s="9" t="s">
        <v>422</v>
      </c>
    </row>
    <row r="621" spans="1:13" ht="202.5" customHeight="1" x14ac:dyDescent="0.3">
      <c r="A621" s="9" t="s">
        <v>2776</v>
      </c>
      <c r="B621" s="9" t="s">
        <v>2777</v>
      </c>
      <c r="C621" s="9" t="s">
        <v>2778</v>
      </c>
      <c r="D621" s="9" t="s">
        <v>982</v>
      </c>
      <c r="E621" s="9" t="s">
        <v>16</v>
      </c>
      <c r="F621" s="9" t="s">
        <v>2717</v>
      </c>
      <c r="G621" s="9" t="s">
        <v>1940</v>
      </c>
      <c r="H621" s="9" t="s">
        <v>1947</v>
      </c>
      <c r="I621" s="5" t="str">
        <f t="shared" si="9"/>
        <v>训练任务运行与监控-训练监控/TensorBoard、AS Studio设计方案-训练监控看板用户偏好、设计方案验证</v>
      </c>
      <c r="J621" s="7" t="s">
        <v>2455</v>
      </c>
      <c r="K621" s="9" t="s">
        <v>2779</v>
      </c>
      <c r="L621" s="9" t="s">
        <v>2457</v>
      </c>
      <c r="M621" s="9" t="s">
        <v>422</v>
      </c>
    </row>
    <row r="622" spans="1:13" ht="202.5" customHeight="1" x14ac:dyDescent="0.3">
      <c r="A622" s="9" t="s">
        <v>2780</v>
      </c>
      <c r="B622" s="9" t="s">
        <v>2781</v>
      </c>
      <c r="C622" s="9" t="s">
        <v>2782</v>
      </c>
      <c r="D622" s="9" t="s">
        <v>982</v>
      </c>
      <c r="E622" s="9" t="s">
        <v>16</v>
      </c>
      <c r="F622" s="9" t="s">
        <v>2717</v>
      </c>
      <c r="G622" s="9" t="s">
        <v>16</v>
      </c>
      <c r="H622" s="9" t="s">
        <v>244</v>
      </c>
      <c r="I622" s="5" t="str">
        <f t="shared" si="9"/>
        <v>训练任务运行与监控-训练监控/TensorBoard、AS Studio/用户偏好</v>
      </c>
      <c r="J622" s="7" t="s">
        <v>2455</v>
      </c>
      <c r="K622" s="9" t="s">
        <v>2783</v>
      </c>
      <c r="L622" s="9" t="s">
        <v>2457</v>
      </c>
      <c r="M622" s="9" t="s">
        <v>422</v>
      </c>
    </row>
    <row r="623" spans="1:13" ht="202.5" customHeight="1" x14ac:dyDescent="0.3">
      <c r="A623" s="9" t="s">
        <v>2784</v>
      </c>
      <c r="B623" s="9" t="s">
        <v>2785</v>
      </c>
      <c r="C623" s="9" t="s">
        <v>2786</v>
      </c>
      <c r="D623" s="9" t="s">
        <v>969</v>
      </c>
      <c r="E623" s="9" t="s">
        <v>95</v>
      </c>
      <c r="F623" s="9" t="s">
        <v>2704</v>
      </c>
      <c r="G623" s="9" t="s">
        <v>16</v>
      </c>
      <c r="H623" s="9" t="s">
        <v>89</v>
      </c>
      <c r="I623" s="5" t="str">
        <f t="shared" si="9"/>
        <v>训练任务运行与监控-任务配置易操作性AS Studio/企业研发流程</v>
      </c>
      <c r="J623" s="7" t="s">
        <v>2455</v>
      </c>
      <c r="K623" s="9" t="s">
        <v>2787</v>
      </c>
      <c r="L623" s="9" t="s">
        <v>2457</v>
      </c>
      <c r="M623" s="9" t="s">
        <v>422</v>
      </c>
    </row>
    <row r="624" spans="1:13" ht="202.5" customHeight="1" x14ac:dyDescent="0.3">
      <c r="A624" s="9" t="s">
        <v>2788</v>
      </c>
      <c r="B624" s="9" t="s">
        <v>2789</v>
      </c>
      <c r="C624" s="9" t="s">
        <v>2790</v>
      </c>
      <c r="D624" s="9" t="s">
        <v>2791</v>
      </c>
      <c r="E624" s="9" t="s">
        <v>16</v>
      </c>
      <c r="F624" s="9" t="s">
        <v>2792</v>
      </c>
      <c r="G624" s="9" t="s">
        <v>16</v>
      </c>
      <c r="H624" s="9" t="s">
        <v>2793</v>
      </c>
      <c r="I624" s="5" t="str">
        <f t="shared" si="9"/>
        <v>环境搭建、性能优化/NCCL、CUDA/用户岗位职责、客户支持机制</v>
      </c>
      <c r="J624" s="7" t="s">
        <v>2794</v>
      </c>
      <c r="K624" s="9" t="s">
        <v>2795</v>
      </c>
      <c r="L624" s="9" t="s">
        <v>2796</v>
      </c>
      <c r="M624" s="9" t="s">
        <v>22</v>
      </c>
    </row>
    <row r="625" spans="1:13" ht="202.5" customHeight="1" x14ac:dyDescent="0.3">
      <c r="A625" s="9" t="s">
        <v>2797</v>
      </c>
      <c r="B625" s="9" t="s">
        <v>2798</v>
      </c>
      <c r="C625" s="9" t="s">
        <v>2799</v>
      </c>
      <c r="D625" s="9" t="s">
        <v>16</v>
      </c>
      <c r="E625" s="9" t="s">
        <v>16</v>
      </c>
      <c r="F625" s="9" t="s">
        <v>16</v>
      </c>
      <c r="G625" s="9" t="s">
        <v>16</v>
      </c>
      <c r="H625" s="9" t="s">
        <v>2800</v>
      </c>
      <c r="I625" s="5" t="str">
        <f t="shared" si="9"/>
        <v>////用户岗位职责、业务特征</v>
      </c>
      <c r="J625" s="7" t="s">
        <v>2794</v>
      </c>
      <c r="K625" s="9" t="s">
        <v>2801</v>
      </c>
      <c r="L625" s="9" t="s">
        <v>2796</v>
      </c>
      <c r="M625" s="9" t="s">
        <v>22</v>
      </c>
    </row>
    <row r="626" spans="1:13" ht="202.5" customHeight="1" x14ac:dyDescent="0.3">
      <c r="A626" s="9" t="s">
        <v>2802</v>
      </c>
      <c r="B626" s="9" t="s">
        <v>2803</v>
      </c>
      <c r="C626" s="9" t="s">
        <v>2804</v>
      </c>
      <c r="D626" s="9" t="s">
        <v>16</v>
      </c>
      <c r="E626" s="9" t="s">
        <v>16</v>
      </c>
      <c r="F626" s="9" t="s">
        <v>16</v>
      </c>
      <c r="G626" s="9" t="s">
        <v>16</v>
      </c>
      <c r="H626" s="9" t="s">
        <v>27</v>
      </c>
      <c r="I626" s="5" t="str">
        <f t="shared" si="9"/>
        <v>////企业指标</v>
      </c>
      <c r="J626" s="7" t="s">
        <v>2794</v>
      </c>
      <c r="K626" s="9" t="s">
        <v>2805</v>
      </c>
      <c r="L626" s="9" t="s">
        <v>2796</v>
      </c>
      <c r="M626" s="9" t="s">
        <v>22</v>
      </c>
    </row>
    <row r="627" spans="1:13" ht="202.5" customHeight="1" x14ac:dyDescent="0.3">
      <c r="A627" s="9" t="s">
        <v>2806</v>
      </c>
      <c r="B627" s="9" t="s">
        <v>2807</v>
      </c>
      <c r="C627" s="9" t="s">
        <v>2808</v>
      </c>
      <c r="D627" s="9" t="s">
        <v>75</v>
      </c>
      <c r="E627" s="9" t="s">
        <v>16</v>
      </c>
      <c r="F627" s="9" t="s">
        <v>16</v>
      </c>
      <c r="G627" s="9" t="s">
        <v>16</v>
      </c>
      <c r="H627" s="9" t="s">
        <v>27</v>
      </c>
      <c r="I627" s="5" t="str">
        <f t="shared" si="9"/>
        <v>性能优化-指标查看///企业指标</v>
      </c>
      <c r="J627" s="7" t="s">
        <v>2794</v>
      </c>
      <c r="K627" s="9" t="s">
        <v>2809</v>
      </c>
      <c r="L627" s="9" t="s">
        <v>2796</v>
      </c>
      <c r="M627" s="9" t="s">
        <v>22</v>
      </c>
    </row>
    <row r="628" spans="1:13" ht="202.5" customHeight="1" x14ac:dyDescent="0.3">
      <c r="A628" s="9" t="s">
        <v>2810</v>
      </c>
      <c r="B628" s="9" t="s">
        <v>2811</v>
      </c>
      <c r="C628" s="9" t="s">
        <v>2812</v>
      </c>
      <c r="D628" s="9" t="s">
        <v>75</v>
      </c>
      <c r="E628" s="9" t="s">
        <v>16</v>
      </c>
      <c r="F628" s="9" t="s">
        <v>16</v>
      </c>
      <c r="G628" s="9" t="s">
        <v>16</v>
      </c>
      <c r="H628" s="9" t="s">
        <v>2813</v>
      </c>
      <c r="I628" s="5" t="str">
        <f t="shared" si="9"/>
        <v>性能优化-指标查看///企业指标、业务特征、客户画像</v>
      </c>
      <c r="J628" s="7" t="s">
        <v>2794</v>
      </c>
      <c r="K628" s="9" t="s">
        <v>2814</v>
      </c>
      <c r="L628" s="9" t="s">
        <v>2796</v>
      </c>
      <c r="M628" s="9" t="s">
        <v>22</v>
      </c>
    </row>
    <row r="629" spans="1:13" ht="202.5" customHeight="1" x14ac:dyDescent="0.3">
      <c r="A629" s="9" t="s">
        <v>2815</v>
      </c>
      <c r="B629" s="9" t="s">
        <v>2816</v>
      </c>
      <c r="C629" s="9" t="s">
        <v>2817</v>
      </c>
      <c r="D629" s="9" t="s">
        <v>2818</v>
      </c>
      <c r="E629" s="9" t="s">
        <v>33</v>
      </c>
      <c r="F629" s="9" t="s">
        <v>2819</v>
      </c>
      <c r="G629" s="9" t="s">
        <v>16</v>
      </c>
      <c r="H629" s="9" t="s">
        <v>482</v>
      </c>
      <c r="I629" s="5" t="str">
        <f t="shared" si="9"/>
        <v>训练任务运行与监控-异常告警、训练故障定位系统稳定性自研工具/用户痛点、企业指标</v>
      </c>
      <c r="J629" s="7" t="s">
        <v>2794</v>
      </c>
      <c r="K629" s="9" t="s">
        <v>2820</v>
      </c>
      <c r="L629" s="9" t="s">
        <v>2796</v>
      </c>
      <c r="M629" s="9" t="s">
        <v>22</v>
      </c>
    </row>
    <row r="630" spans="1:13" ht="202.5" customHeight="1" x14ac:dyDescent="0.3">
      <c r="A630" s="9" t="s">
        <v>2821</v>
      </c>
      <c r="B630" s="9" t="s">
        <v>2822</v>
      </c>
      <c r="C630" s="9" t="s">
        <v>2823</v>
      </c>
      <c r="D630" s="9" t="s">
        <v>982</v>
      </c>
      <c r="E630" s="9" t="s">
        <v>16</v>
      </c>
      <c r="F630" s="9" t="s">
        <v>16</v>
      </c>
      <c r="G630" s="9" t="s">
        <v>16</v>
      </c>
      <c r="H630" s="9" t="s">
        <v>27</v>
      </c>
      <c r="I630" s="5" t="str">
        <f t="shared" si="9"/>
        <v>训练任务运行与监控-训练监控///企业指标</v>
      </c>
      <c r="J630" s="7" t="s">
        <v>2794</v>
      </c>
      <c r="K630" s="9" t="s">
        <v>2824</v>
      </c>
      <c r="L630" s="9" t="s">
        <v>2796</v>
      </c>
      <c r="M630" s="9" t="s">
        <v>22</v>
      </c>
    </row>
    <row r="631" spans="1:13" ht="202.5" customHeight="1" x14ac:dyDescent="0.3">
      <c r="A631" s="9" t="s">
        <v>2825</v>
      </c>
      <c r="B631" s="9" t="s">
        <v>2826</v>
      </c>
      <c r="C631" s="9" t="s">
        <v>2827</v>
      </c>
      <c r="D631" s="9" t="s">
        <v>16</v>
      </c>
      <c r="E631" s="9" t="s">
        <v>16</v>
      </c>
      <c r="F631" s="9" t="s">
        <v>16</v>
      </c>
      <c r="G631" s="9" t="s">
        <v>16</v>
      </c>
      <c r="H631" s="9" t="s">
        <v>890</v>
      </c>
      <c r="I631" s="5" t="str">
        <f t="shared" si="9"/>
        <v>////用户岗位职责、企业研发流程</v>
      </c>
      <c r="J631" s="7" t="s">
        <v>2794</v>
      </c>
      <c r="K631" s="9" t="s">
        <v>2828</v>
      </c>
      <c r="L631" s="9" t="s">
        <v>2796</v>
      </c>
      <c r="M631" s="9" t="s">
        <v>22</v>
      </c>
    </row>
    <row r="632" spans="1:13" ht="202.5" customHeight="1" x14ac:dyDescent="0.3">
      <c r="A632" s="9" t="s">
        <v>2829</v>
      </c>
      <c r="B632" s="9" t="s">
        <v>2830</v>
      </c>
      <c r="C632" s="9" t="s">
        <v>2831</v>
      </c>
      <c r="D632" s="9" t="s">
        <v>2832</v>
      </c>
      <c r="E632" s="9" t="s">
        <v>16</v>
      </c>
      <c r="F632" s="9" t="s">
        <v>16</v>
      </c>
      <c r="G632" s="9" t="s">
        <v>16</v>
      </c>
      <c r="H632" s="9" t="s">
        <v>89</v>
      </c>
      <c r="I632" s="5" t="str">
        <f t="shared" si="9"/>
        <v>性能优化-瓶颈定位与调优、算子开发///企业研发流程</v>
      </c>
      <c r="J632" s="7" t="s">
        <v>2794</v>
      </c>
      <c r="K632" s="9" t="s">
        <v>2833</v>
      </c>
      <c r="L632" s="9" t="s">
        <v>2796</v>
      </c>
      <c r="M632" s="9" t="s">
        <v>22</v>
      </c>
    </row>
    <row r="633" spans="1:13" ht="202.5" customHeight="1" x14ac:dyDescent="0.3">
      <c r="A633" s="9" t="s">
        <v>2834</v>
      </c>
      <c r="B633" s="9" t="s">
        <v>2835</v>
      </c>
      <c r="C633" s="9" t="s">
        <v>2836</v>
      </c>
      <c r="D633" s="9" t="s">
        <v>2837</v>
      </c>
      <c r="E633" s="9" t="s">
        <v>16</v>
      </c>
      <c r="F633" s="9" t="s">
        <v>16</v>
      </c>
      <c r="G633" s="9" t="s">
        <v>16</v>
      </c>
      <c r="H633" s="9" t="s">
        <v>2838</v>
      </c>
      <c r="I633" s="5" t="str">
        <f t="shared" si="9"/>
        <v>算子开发-算子需求梳理、性能优化-瓶颈定位与调优///企业研发流程、业务特征</v>
      </c>
      <c r="J633" s="7" t="s">
        <v>2794</v>
      </c>
      <c r="K633" s="9" t="s">
        <v>2839</v>
      </c>
      <c r="L633" s="9" t="s">
        <v>2796</v>
      </c>
      <c r="M633" s="9" t="s">
        <v>22</v>
      </c>
    </row>
    <row r="634" spans="1:13" ht="202.5" customHeight="1" x14ac:dyDescent="0.3">
      <c r="A634" s="9" t="s">
        <v>2840</v>
      </c>
      <c r="B634" s="9" t="s">
        <v>2841</v>
      </c>
      <c r="C634" s="9" t="s">
        <v>2842</v>
      </c>
      <c r="D634" s="9" t="s">
        <v>2843</v>
      </c>
      <c r="E634" s="9" t="s">
        <v>16</v>
      </c>
      <c r="F634" s="9" t="s">
        <v>1021</v>
      </c>
      <c r="G634" s="9" t="s">
        <v>16</v>
      </c>
      <c r="H634" s="9" t="s">
        <v>16</v>
      </c>
      <c r="I634" s="5" t="str">
        <f t="shared" si="9"/>
        <v>算子开发、算子开发-cuda算子开发/CUDA//</v>
      </c>
      <c r="J634" s="7" t="s">
        <v>2794</v>
      </c>
      <c r="K634" s="9" t="s">
        <v>2844</v>
      </c>
      <c r="L634" s="9" t="s">
        <v>2796</v>
      </c>
      <c r="M634" s="9" t="s">
        <v>22</v>
      </c>
    </row>
    <row r="635" spans="1:13" ht="202.5" customHeight="1" x14ac:dyDescent="0.3">
      <c r="A635" s="9" t="s">
        <v>2845</v>
      </c>
      <c r="B635" s="9" t="s">
        <v>2846</v>
      </c>
      <c r="C635" s="9" t="s">
        <v>2847</v>
      </c>
      <c r="D635" s="9" t="s">
        <v>456</v>
      </c>
      <c r="E635" s="9" t="s">
        <v>16</v>
      </c>
      <c r="F635" s="9" t="s">
        <v>553</v>
      </c>
      <c r="G635" s="9" t="s">
        <v>16</v>
      </c>
      <c r="H635" s="9" t="s">
        <v>244</v>
      </c>
      <c r="I635" s="5" t="str">
        <f t="shared" si="9"/>
        <v>算子开发-triton算子开发/Triton/用户偏好</v>
      </c>
      <c r="J635" s="7" t="s">
        <v>2794</v>
      </c>
      <c r="K635" s="9" t="s">
        <v>2848</v>
      </c>
      <c r="L635" s="9" t="s">
        <v>2796</v>
      </c>
      <c r="M635" s="9" t="s">
        <v>22</v>
      </c>
    </row>
    <row r="636" spans="1:13" ht="121.5" customHeight="1" x14ac:dyDescent="0.3">
      <c r="A636" s="9" t="s">
        <v>2849</v>
      </c>
      <c r="B636" s="9" t="s">
        <v>2850</v>
      </c>
      <c r="C636" s="9" t="s">
        <v>2851</v>
      </c>
      <c r="D636" s="9" t="s">
        <v>2852</v>
      </c>
      <c r="E636" s="9" t="s">
        <v>16</v>
      </c>
      <c r="F636" s="9" t="s">
        <v>2819</v>
      </c>
      <c r="G636" s="9" t="s">
        <v>16</v>
      </c>
      <c r="H636" s="9" t="s">
        <v>16</v>
      </c>
      <c r="I636" s="5" t="str">
        <f t="shared" si="9"/>
        <v>算子开发、性能优化-瓶颈定位与调优/自研工具//</v>
      </c>
      <c r="J636" s="7" t="s">
        <v>2794</v>
      </c>
      <c r="K636" s="9" t="s">
        <v>2853</v>
      </c>
      <c r="L636" s="9" t="s">
        <v>2796</v>
      </c>
      <c r="M636" s="9" t="s">
        <v>22</v>
      </c>
    </row>
    <row r="637" spans="1:13" ht="121.5" customHeight="1" x14ac:dyDescent="0.3">
      <c r="A637" s="9" t="s">
        <v>2854</v>
      </c>
      <c r="B637" s="9" t="s">
        <v>2855</v>
      </c>
      <c r="C637" s="9" t="s">
        <v>2856</v>
      </c>
      <c r="D637" s="9" t="s">
        <v>2857</v>
      </c>
      <c r="E637" s="9" t="s">
        <v>16</v>
      </c>
      <c r="F637" s="9" t="s">
        <v>56</v>
      </c>
      <c r="G637" s="9" t="s">
        <v>16</v>
      </c>
      <c r="H637" s="9" t="s">
        <v>2858</v>
      </c>
      <c r="I637" s="5" t="str">
        <f t="shared" si="9"/>
        <v>性能优化-瓶颈定位与调优、环境搭建/NCCL/业务特征</v>
      </c>
      <c r="J637" s="7" t="s">
        <v>2794</v>
      </c>
      <c r="K637" s="9" t="s">
        <v>2859</v>
      </c>
      <c r="L637" s="9" t="s">
        <v>2796</v>
      </c>
      <c r="M637" s="9" t="s">
        <v>22</v>
      </c>
    </row>
    <row r="638" spans="1:13" ht="121.5" customHeight="1" x14ac:dyDescent="0.3">
      <c r="A638" s="9" t="s">
        <v>2860</v>
      </c>
      <c r="B638" s="9" t="s">
        <v>2861</v>
      </c>
      <c r="C638" s="9" t="s">
        <v>2862</v>
      </c>
      <c r="D638" s="9" t="s">
        <v>87</v>
      </c>
      <c r="E638" s="9" t="s">
        <v>16</v>
      </c>
      <c r="F638" s="9" t="s">
        <v>2863</v>
      </c>
      <c r="G638" s="9" t="s">
        <v>16</v>
      </c>
      <c r="H638" s="9" t="s">
        <v>204</v>
      </c>
      <c r="I638" s="5" t="str">
        <f t="shared" si="9"/>
        <v>性能优化/Nsight、Triton/用户偏好、企业研发流程</v>
      </c>
      <c r="J638" s="7" t="s">
        <v>2794</v>
      </c>
      <c r="K638" s="9" t="s">
        <v>2864</v>
      </c>
      <c r="L638" s="9" t="s">
        <v>2796</v>
      </c>
      <c r="M638" s="9" t="s">
        <v>22</v>
      </c>
    </row>
    <row r="639" spans="1:13" ht="121.5" customHeight="1" x14ac:dyDescent="0.3">
      <c r="A639" s="9" t="s">
        <v>2865</v>
      </c>
      <c r="B639" s="9" t="s">
        <v>2866</v>
      </c>
      <c r="C639" s="9" t="s">
        <v>2867</v>
      </c>
      <c r="D639" s="9" t="s">
        <v>2868</v>
      </c>
      <c r="E639" s="9" t="s">
        <v>16</v>
      </c>
      <c r="F639" s="9" t="s">
        <v>2819</v>
      </c>
      <c r="G639" s="9" t="s">
        <v>16</v>
      </c>
      <c r="H639" s="9" t="s">
        <v>16</v>
      </c>
      <c r="I639" s="5" t="str">
        <f t="shared" si="9"/>
        <v>算子开发、算子开发-算子生成/自研工具//</v>
      </c>
      <c r="J639" s="7" t="s">
        <v>2794</v>
      </c>
      <c r="K639" s="9" t="s">
        <v>2869</v>
      </c>
      <c r="L639" s="9" t="s">
        <v>2796</v>
      </c>
      <c r="M639" s="9" t="s">
        <v>22</v>
      </c>
    </row>
    <row r="640" spans="1:13" ht="121.5" customHeight="1" x14ac:dyDescent="0.3">
      <c r="A640" s="9" t="s">
        <v>2870</v>
      </c>
      <c r="B640" s="9" t="s">
        <v>2871</v>
      </c>
      <c r="C640" s="9" t="s">
        <v>2872</v>
      </c>
      <c r="D640" s="9" t="s">
        <v>2843</v>
      </c>
      <c r="E640" s="9" t="s">
        <v>16</v>
      </c>
      <c r="F640" s="9" t="s">
        <v>2819</v>
      </c>
      <c r="G640" s="9" t="s">
        <v>16</v>
      </c>
      <c r="H640" s="9" t="s">
        <v>2858</v>
      </c>
      <c r="I640" s="5" t="str">
        <f t="shared" si="9"/>
        <v>算子开发、算子开发-cuda算子开发/自研工具/业务特征</v>
      </c>
      <c r="J640" s="7" t="s">
        <v>2794</v>
      </c>
      <c r="K640" s="9" t="s">
        <v>2873</v>
      </c>
      <c r="L640" s="9" t="s">
        <v>2796</v>
      </c>
      <c r="M640" s="9" t="s">
        <v>22</v>
      </c>
    </row>
    <row r="641" spans="1:13" ht="175.5" customHeight="1" x14ac:dyDescent="0.3">
      <c r="A641" s="9" t="s">
        <v>2874</v>
      </c>
      <c r="B641" s="9" t="s">
        <v>2875</v>
      </c>
      <c r="C641" s="9" t="s">
        <v>2876</v>
      </c>
      <c r="D641" s="9" t="s">
        <v>2877</v>
      </c>
      <c r="E641" s="9" t="s">
        <v>515</v>
      </c>
      <c r="F641" s="9" t="s">
        <v>2819</v>
      </c>
      <c r="G641" s="9" t="s">
        <v>16</v>
      </c>
      <c r="H641" s="9" t="s">
        <v>145</v>
      </c>
      <c r="I641" s="5" t="str">
        <f t="shared" si="9"/>
        <v>性能优化-性能数据分析、性能优化-瓶颈定位与调优界面信息易理解性自研工具/用户建议</v>
      </c>
      <c r="J641" s="7" t="s">
        <v>2794</v>
      </c>
      <c r="K641" s="9" t="s">
        <v>2878</v>
      </c>
      <c r="L641" s="9" t="s">
        <v>2796</v>
      </c>
      <c r="M641" s="9" t="s">
        <v>22</v>
      </c>
    </row>
    <row r="642" spans="1:13" ht="121.5" customHeight="1" x14ac:dyDescent="0.3">
      <c r="A642" s="9" t="s">
        <v>2879</v>
      </c>
      <c r="B642" s="9" t="s">
        <v>2880</v>
      </c>
      <c r="C642" s="9" t="s">
        <v>2881</v>
      </c>
      <c r="D642" s="9" t="s">
        <v>2882</v>
      </c>
      <c r="E642" s="9" t="s">
        <v>95</v>
      </c>
      <c r="F642" s="9" t="s">
        <v>2883</v>
      </c>
      <c r="G642" s="9" t="s">
        <v>16</v>
      </c>
      <c r="H642" s="9" t="s">
        <v>140</v>
      </c>
      <c r="I642" s="5" t="str">
        <f t="shared" ref="I642:I705" si="10">D642&amp;E642&amp;F642&amp;G642&amp;H642</f>
        <v>性能优化-性能数据采集、性能优化-性能数据分析易操作性Nsight system、Nsight compute、DCGM、torch_profiler、自研工具、GPU PTrace/用户痛点、用户建议</v>
      </c>
      <c r="J642" s="7" t="s">
        <v>2794</v>
      </c>
      <c r="K642" s="9" t="s">
        <v>2884</v>
      </c>
      <c r="L642" s="9" t="s">
        <v>2796</v>
      </c>
      <c r="M642" s="9" t="s">
        <v>22</v>
      </c>
    </row>
    <row r="643" spans="1:13" ht="175.5" customHeight="1" x14ac:dyDescent="0.3">
      <c r="A643" s="9" t="s">
        <v>2885</v>
      </c>
      <c r="B643" s="9" t="s">
        <v>2886</v>
      </c>
      <c r="C643" s="9" t="s">
        <v>2887</v>
      </c>
      <c r="D643" s="9" t="s">
        <v>2888</v>
      </c>
      <c r="E643" s="9" t="s">
        <v>223</v>
      </c>
      <c r="F643" s="9" t="s">
        <v>16</v>
      </c>
      <c r="G643" s="9" t="s">
        <v>16</v>
      </c>
      <c r="H643" s="9" t="s">
        <v>1672</v>
      </c>
      <c r="I643" s="5" t="str">
        <f t="shared" si="10"/>
        <v>训练故障定位、训练故障定位-通信故障、性能优化-多卡数据对齐界面信息易发现性//用户痛点、客户支持机制</v>
      </c>
      <c r="J643" s="7" t="s">
        <v>2794</v>
      </c>
      <c r="K643" s="9" t="s">
        <v>2889</v>
      </c>
      <c r="L643" s="9" t="s">
        <v>2796</v>
      </c>
      <c r="M643" s="9" t="s">
        <v>22</v>
      </c>
    </row>
    <row r="644" spans="1:13" ht="121.5" customHeight="1" x14ac:dyDescent="0.3">
      <c r="A644" s="9" t="s">
        <v>2890</v>
      </c>
      <c r="B644" s="9" t="s">
        <v>2891</v>
      </c>
      <c r="C644" s="9" t="s">
        <v>2892</v>
      </c>
      <c r="D644" s="9" t="s">
        <v>2893</v>
      </c>
      <c r="E644" s="9" t="s">
        <v>16</v>
      </c>
      <c r="F644" s="9" t="s">
        <v>2819</v>
      </c>
      <c r="G644" s="9" t="s">
        <v>16</v>
      </c>
      <c r="H644" s="9" t="s">
        <v>140</v>
      </c>
      <c r="I644" s="5" t="str">
        <f t="shared" si="10"/>
        <v>训练故障定位-故障排查路径、性能优化-多卡数据对齐/自研工具/用户痛点、用户建议</v>
      </c>
      <c r="J644" s="7" t="s">
        <v>2794</v>
      </c>
      <c r="K644" s="9" t="s">
        <v>2894</v>
      </c>
      <c r="L644" s="9" t="s">
        <v>2796</v>
      </c>
      <c r="M644" s="9" t="s">
        <v>22</v>
      </c>
    </row>
    <row r="645" spans="1:13" ht="121.5" customHeight="1" x14ac:dyDescent="0.3">
      <c r="A645" s="9" t="s">
        <v>2895</v>
      </c>
      <c r="B645" s="9" t="s">
        <v>2896</v>
      </c>
      <c r="C645" s="9" t="s">
        <v>2897</v>
      </c>
      <c r="D645" s="9" t="s">
        <v>2791</v>
      </c>
      <c r="E645" s="9" t="s">
        <v>2318</v>
      </c>
      <c r="F645" s="9" t="s">
        <v>2898</v>
      </c>
      <c r="G645" s="9" t="s">
        <v>16</v>
      </c>
      <c r="H645" s="9" t="s">
        <v>44</v>
      </c>
      <c r="I645" s="5" t="str">
        <f t="shared" si="10"/>
        <v>环境搭建、性能优化易学性、易操作性自研工具、自研工具-性能调优/客户支持机制</v>
      </c>
      <c r="J645" s="7" t="s">
        <v>2794</v>
      </c>
      <c r="K645" s="9" t="s">
        <v>2899</v>
      </c>
      <c r="L645" s="9" t="s">
        <v>2796</v>
      </c>
      <c r="M645" s="9" t="s">
        <v>22</v>
      </c>
    </row>
    <row r="646" spans="1:13" ht="121.5" customHeight="1" x14ac:dyDescent="0.3">
      <c r="A646" s="9" t="s">
        <v>2900</v>
      </c>
      <c r="B646" s="9" t="s">
        <v>2901</v>
      </c>
      <c r="C646" s="9" t="s">
        <v>2902</v>
      </c>
      <c r="D646" s="9" t="s">
        <v>2903</v>
      </c>
      <c r="E646" s="9" t="s">
        <v>2904</v>
      </c>
      <c r="F646" s="9" t="s">
        <v>2819</v>
      </c>
      <c r="G646" s="9" t="s">
        <v>16</v>
      </c>
      <c r="H646" s="9" t="s">
        <v>16</v>
      </c>
      <c r="I646" s="5" t="str">
        <f t="shared" si="10"/>
        <v>性能优化-性能数据分析、训练故障定位-故障排查路径、性能优化-多卡数据对齐视觉美观舒适、界面信息易理解性、易操作性自研工具//</v>
      </c>
      <c r="J646" s="7" t="s">
        <v>2794</v>
      </c>
      <c r="K646" s="9" t="s">
        <v>2905</v>
      </c>
      <c r="L646" s="9" t="s">
        <v>2796</v>
      </c>
      <c r="M646" s="9" t="s">
        <v>22</v>
      </c>
    </row>
    <row r="647" spans="1:13" ht="121.5" customHeight="1" x14ac:dyDescent="0.3">
      <c r="A647" s="9" t="s">
        <v>2906</v>
      </c>
      <c r="B647" s="9" t="s">
        <v>2907</v>
      </c>
      <c r="C647" s="9" t="s">
        <v>2908</v>
      </c>
      <c r="D647" s="9" t="s">
        <v>2909</v>
      </c>
      <c r="E647" s="9" t="s">
        <v>16</v>
      </c>
      <c r="F647" s="9" t="s">
        <v>16</v>
      </c>
      <c r="G647" s="9" t="s">
        <v>16</v>
      </c>
      <c r="H647" s="9" t="s">
        <v>2078</v>
      </c>
      <c r="I647" s="5" t="str">
        <f t="shared" si="10"/>
        <v>性能优化-瓶颈定位与调优、性能优化-性能与代码关联///用户痛点、客户画像</v>
      </c>
      <c r="J647" s="7" t="s">
        <v>2794</v>
      </c>
      <c r="K647" s="9" t="s">
        <v>2910</v>
      </c>
      <c r="L647" s="9" t="s">
        <v>2796</v>
      </c>
      <c r="M647" s="9" t="s">
        <v>22</v>
      </c>
    </row>
    <row r="648" spans="1:13" ht="121.5" customHeight="1" x14ac:dyDescent="0.3">
      <c r="A648" s="9" t="s">
        <v>2911</v>
      </c>
      <c r="B648" s="9" t="s">
        <v>2912</v>
      </c>
      <c r="C648" s="9" t="s">
        <v>2913</v>
      </c>
      <c r="D648" s="9" t="s">
        <v>2914</v>
      </c>
      <c r="E648" s="9" t="s">
        <v>138</v>
      </c>
      <c r="F648" s="9" t="s">
        <v>2915</v>
      </c>
      <c r="G648" s="9" t="s">
        <v>16</v>
      </c>
      <c r="H648" s="9" t="s">
        <v>16</v>
      </c>
      <c r="I648" s="5" t="str">
        <f t="shared" si="10"/>
        <v>性能优化-性能数据分析、性能优化-指标查看、性能优化-多卡数据对齐界面信息易理解性、信息布局合理性Nsight、NVTX、DCGM、自研工具//</v>
      </c>
      <c r="J648" s="7" t="s">
        <v>2794</v>
      </c>
      <c r="K648" s="9" t="s">
        <v>2916</v>
      </c>
      <c r="L648" s="9" t="s">
        <v>2796</v>
      </c>
      <c r="M648" s="9" t="s">
        <v>22</v>
      </c>
    </row>
    <row r="649" spans="1:13" ht="216" customHeight="1" x14ac:dyDescent="0.3">
      <c r="A649" s="9" t="s">
        <v>2917</v>
      </c>
      <c r="B649" s="9" t="s">
        <v>2918</v>
      </c>
      <c r="C649" s="9" t="s">
        <v>2919</v>
      </c>
      <c r="D649" s="9" t="s">
        <v>137</v>
      </c>
      <c r="E649" s="9" t="s">
        <v>138</v>
      </c>
      <c r="F649" s="9" t="s">
        <v>2819</v>
      </c>
      <c r="G649" s="9" t="s">
        <v>16</v>
      </c>
      <c r="H649" s="9" t="s">
        <v>16</v>
      </c>
      <c r="I649" s="5" t="str">
        <f t="shared" si="10"/>
        <v>性能优化-性能与代码关联界面信息易理解性、信息布局合理性自研工具//</v>
      </c>
      <c r="J649" s="7" t="s">
        <v>2794</v>
      </c>
      <c r="K649" s="9" t="s">
        <v>2920</v>
      </c>
      <c r="L649" s="9" t="s">
        <v>2796</v>
      </c>
      <c r="M649" s="9" t="s">
        <v>22</v>
      </c>
    </row>
    <row r="650" spans="1:13" ht="162" customHeight="1" x14ac:dyDescent="0.3">
      <c r="A650" s="9" t="s">
        <v>2921</v>
      </c>
      <c r="B650" s="9" t="s">
        <v>2922</v>
      </c>
      <c r="C650" s="9" t="s">
        <v>2923</v>
      </c>
      <c r="D650" s="9" t="s">
        <v>2924</v>
      </c>
      <c r="E650" s="9" t="s">
        <v>33</v>
      </c>
      <c r="F650" s="9" t="s">
        <v>2925</v>
      </c>
      <c r="G650" s="9" t="s">
        <v>16</v>
      </c>
      <c r="H650" s="9" t="s">
        <v>2926</v>
      </c>
      <c r="I650" s="5" t="str">
        <f t="shared" si="10"/>
        <v>训练故障定位、训练故障定位-故障排查路径系统稳定性自研工具、DCGM/客户支持机制、用户痛点、企业指标</v>
      </c>
      <c r="J650" s="7" t="s">
        <v>2794</v>
      </c>
      <c r="K650" s="9" t="s">
        <v>2927</v>
      </c>
      <c r="L650" s="9" t="s">
        <v>2796</v>
      </c>
      <c r="M650" s="9" t="s">
        <v>22</v>
      </c>
    </row>
    <row r="651" spans="1:13" ht="121.5" customHeight="1" x14ac:dyDescent="0.3">
      <c r="A651" s="9" t="s">
        <v>2928</v>
      </c>
      <c r="B651" s="9" t="s">
        <v>2929</v>
      </c>
      <c r="C651" s="9" t="s">
        <v>2930</v>
      </c>
      <c r="D651" s="9" t="s">
        <v>2931</v>
      </c>
      <c r="E651" s="9" t="s">
        <v>123</v>
      </c>
      <c r="F651" s="9" t="s">
        <v>2932</v>
      </c>
      <c r="G651" s="9" t="s">
        <v>16</v>
      </c>
      <c r="H651" s="9" t="s">
        <v>145</v>
      </c>
      <c r="I651" s="5" t="str">
        <f t="shared" si="10"/>
        <v>训练故障定位-故障排查路径、性能优化-性能数据采集易操作性、系统稳定性Nsight、自研工具/用户建议</v>
      </c>
      <c r="J651" s="7" t="s">
        <v>2794</v>
      </c>
      <c r="K651" s="9" t="s">
        <v>2933</v>
      </c>
      <c r="L651" s="9" t="s">
        <v>2796</v>
      </c>
      <c r="M651" s="9" t="s">
        <v>22</v>
      </c>
    </row>
    <row r="652" spans="1:13" ht="256.5" customHeight="1" x14ac:dyDescent="0.3">
      <c r="A652" s="9" t="s">
        <v>2934</v>
      </c>
      <c r="B652" s="9" t="s">
        <v>2935</v>
      </c>
      <c r="C652" s="9" t="s">
        <v>2936</v>
      </c>
      <c r="D652" s="9" t="s">
        <v>2937</v>
      </c>
      <c r="E652" s="9" t="s">
        <v>2938</v>
      </c>
      <c r="F652" s="9" t="s">
        <v>2939</v>
      </c>
      <c r="G652" s="9" t="s">
        <v>16</v>
      </c>
      <c r="H652" s="9" t="s">
        <v>57</v>
      </c>
      <c r="I652" s="5" t="str">
        <f t="shared" si="10"/>
        <v>环境搭建、训练故障定位-报错信息质量报错信息准确性、防错容错性CUDA、Toolkit/用户痛点</v>
      </c>
      <c r="J652" s="7" t="s">
        <v>2794</v>
      </c>
      <c r="K652" s="9" t="s">
        <v>2940</v>
      </c>
      <c r="L652" s="9" t="s">
        <v>2796</v>
      </c>
      <c r="M652" s="9" t="s">
        <v>22</v>
      </c>
    </row>
    <row r="653" spans="1:13" ht="243" customHeight="1" x14ac:dyDescent="0.3">
      <c r="A653" s="9" t="s">
        <v>2941</v>
      </c>
      <c r="B653" s="9" t="s">
        <v>2942</v>
      </c>
      <c r="C653" s="9" t="s">
        <v>2943</v>
      </c>
      <c r="D653" s="9" t="s">
        <v>2944</v>
      </c>
      <c r="E653" s="9" t="s">
        <v>2945</v>
      </c>
      <c r="F653" s="9" t="s">
        <v>2819</v>
      </c>
      <c r="G653" s="9" t="s">
        <v>16</v>
      </c>
      <c r="H653" s="9" t="s">
        <v>2256</v>
      </c>
      <c r="I653" s="5" t="str">
        <f t="shared" si="10"/>
        <v>训练故障定位-报错信息质量、训练故障定位-故障排查路径报错信息准确性、资料易获取性自研工具/用户痛点、用户建议、AI辅助开发</v>
      </c>
      <c r="J653" s="7" t="s">
        <v>2794</v>
      </c>
      <c r="K653" s="9" t="s">
        <v>2946</v>
      </c>
      <c r="L653" s="9" t="s">
        <v>2796</v>
      </c>
      <c r="M653" s="9" t="s">
        <v>22</v>
      </c>
    </row>
    <row r="654" spans="1:13" ht="162" customHeight="1" x14ac:dyDescent="0.3">
      <c r="A654" s="9" t="s">
        <v>2947</v>
      </c>
      <c r="B654" s="9" t="s">
        <v>2948</v>
      </c>
      <c r="C654" s="9" t="s">
        <v>2949</v>
      </c>
      <c r="D654" s="9" t="s">
        <v>16</v>
      </c>
      <c r="E654" s="9" t="s">
        <v>16</v>
      </c>
      <c r="F654" s="9" t="s">
        <v>2950</v>
      </c>
      <c r="G654" s="9" t="s">
        <v>16</v>
      </c>
      <c r="H654" s="9" t="s">
        <v>145</v>
      </c>
      <c r="I654" s="5" t="str">
        <f t="shared" si="10"/>
        <v>//Nsight、torch_profiler、自研工具/用户建议</v>
      </c>
      <c r="J654" s="7" t="s">
        <v>2794</v>
      </c>
      <c r="K654" s="9" t="s">
        <v>2951</v>
      </c>
      <c r="L654" s="9" t="s">
        <v>2796</v>
      </c>
      <c r="M654" s="9" t="s">
        <v>22</v>
      </c>
    </row>
    <row r="655" spans="1:13" ht="202.5" customHeight="1" x14ac:dyDescent="0.3">
      <c r="A655" s="9" t="s">
        <v>2952</v>
      </c>
      <c r="B655" s="9" t="s">
        <v>2953</v>
      </c>
      <c r="C655" s="9" t="s">
        <v>2954</v>
      </c>
      <c r="D655" s="9" t="s">
        <v>16</v>
      </c>
      <c r="E655" s="9" t="s">
        <v>16</v>
      </c>
      <c r="F655" s="9" t="s">
        <v>16</v>
      </c>
      <c r="G655" s="9" t="s">
        <v>16</v>
      </c>
      <c r="H655" s="9" t="s">
        <v>2858</v>
      </c>
      <c r="I655" s="5" t="str">
        <f t="shared" si="10"/>
        <v>////业务特征</v>
      </c>
      <c r="J655" s="7" t="s">
        <v>2794</v>
      </c>
      <c r="K655" s="9" t="s">
        <v>2955</v>
      </c>
      <c r="L655" s="9" t="s">
        <v>2796</v>
      </c>
      <c r="M655" s="9" t="s">
        <v>22</v>
      </c>
    </row>
    <row r="656" spans="1:13" ht="175.5" customHeight="1" x14ac:dyDescent="0.3">
      <c r="A656" s="9" t="s">
        <v>2956</v>
      </c>
      <c r="B656" s="9" t="s">
        <v>2957</v>
      </c>
      <c r="C656" s="9" t="s">
        <v>2958</v>
      </c>
      <c r="D656" s="9" t="s">
        <v>456</v>
      </c>
      <c r="E656" s="9" t="s">
        <v>16</v>
      </c>
      <c r="F656" s="9" t="s">
        <v>553</v>
      </c>
      <c r="G656" s="9" t="s">
        <v>16</v>
      </c>
      <c r="H656" s="9" t="s">
        <v>16</v>
      </c>
      <c r="I656" s="5" t="str">
        <f t="shared" si="10"/>
        <v>算子开发-triton算子开发/Triton//</v>
      </c>
      <c r="J656" s="7" t="s">
        <v>2794</v>
      </c>
      <c r="K656" s="9" t="s">
        <v>2959</v>
      </c>
      <c r="L656" s="9" t="s">
        <v>2796</v>
      </c>
      <c r="M656" s="9" t="s">
        <v>22</v>
      </c>
    </row>
    <row r="657" spans="1:13" ht="216" customHeight="1" x14ac:dyDescent="0.3">
      <c r="A657" s="9" t="s">
        <v>2960</v>
      </c>
      <c r="B657" s="9" t="s">
        <v>2961</v>
      </c>
      <c r="C657" s="9" t="s">
        <v>2962</v>
      </c>
      <c r="D657" s="9" t="s">
        <v>16</v>
      </c>
      <c r="E657" s="9" t="s">
        <v>16</v>
      </c>
      <c r="F657" s="9" t="s">
        <v>16</v>
      </c>
      <c r="G657" s="9" t="s">
        <v>16</v>
      </c>
      <c r="H657" s="9" t="s">
        <v>18</v>
      </c>
      <c r="I657" s="5" t="str">
        <f t="shared" si="10"/>
        <v>////用户岗位职责</v>
      </c>
      <c r="J657" s="7" t="s">
        <v>2963</v>
      </c>
      <c r="K657" s="9" t="s">
        <v>2964</v>
      </c>
      <c r="L657" s="9" t="s">
        <v>2965</v>
      </c>
      <c r="M657" s="9" t="s">
        <v>22</v>
      </c>
    </row>
    <row r="658" spans="1:13" ht="202.5" customHeight="1" x14ac:dyDescent="0.3">
      <c r="A658" s="9" t="s">
        <v>2966</v>
      </c>
      <c r="B658" s="9" t="s">
        <v>2967</v>
      </c>
      <c r="C658" s="9" t="s">
        <v>2968</v>
      </c>
      <c r="D658" s="9" t="s">
        <v>16</v>
      </c>
      <c r="E658" s="9" t="s">
        <v>16</v>
      </c>
      <c r="F658" s="9" t="s">
        <v>16</v>
      </c>
      <c r="G658" s="9" t="s">
        <v>16</v>
      </c>
      <c r="H658" s="9" t="s">
        <v>18</v>
      </c>
      <c r="I658" s="5" t="str">
        <f t="shared" si="10"/>
        <v>////用户岗位职责</v>
      </c>
      <c r="J658" s="7" t="s">
        <v>2963</v>
      </c>
      <c r="K658" s="9" t="s">
        <v>2969</v>
      </c>
      <c r="L658" s="9" t="s">
        <v>2965</v>
      </c>
      <c r="M658" s="9" t="s">
        <v>22</v>
      </c>
    </row>
    <row r="659" spans="1:13" ht="202.5" customHeight="1" x14ac:dyDescent="0.3">
      <c r="A659" s="9" t="s">
        <v>2970</v>
      </c>
      <c r="B659" s="9" t="s">
        <v>2971</v>
      </c>
      <c r="C659" s="9" t="s">
        <v>2972</v>
      </c>
      <c r="D659" s="9" t="s">
        <v>631</v>
      </c>
      <c r="E659" s="9" t="s">
        <v>16</v>
      </c>
      <c r="F659" s="9" t="s">
        <v>1021</v>
      </c>
      <c r="G659" s="9" t="s">
        <v>16</v>
      </c>
      <c r="H659" s="9" t="s">
        <v>16</v>
      </c>
      <c r="I659" s="5" t="str">
        <f t="shared" si="10"/>
        <v>RL/CUDA//</v>
      </c>
      <c r="J659" s="7" t="s">
        <v>2963</v>
      </c>
      <c r="K659" s="9" t="s">
        <v>2973</v>
      </c>
      <c r="L659" s="9" t="s">
        <v>2965</v>
      </c>
      <c r="M659" s="9" t="s">
        <v>22</v>
      </c>
    </row>
    <row r="660" spans="1:13" ht="270" customHeight="1" x14ac:dyDescent="0.3">
      <c r="A660" s="9" t="s">
        <v>2974</v>
      </c>
      <c r="B660" s="9" t="s">
        <v>2975</v>
      </c>
      <c r="C660" s="9" t="s">
        <v>2976</v>
      </c>
      <c r="D660" s="9" t="s">
        <v>16</v>
      </c>
      <c r="E660" s="9" t="s">
        <v>16</v>
      </c>
      <c r="F660" s="9" t="s">
        <v>16</v>
      </c>
      <c r="G660" s="9" t="s">
        <v>16</v>
      </c>
      <c r="H660" s="9" t="s">
        <v>27</v>
      </c>
      <c r="I660" s="5" t="str">
        <f t="shared" si="10"/>
        <v>////企业指标</v>
      </c>
      <c r="J660" s="7" t="s">
        <v>2963</v>
      </c>
      <c r="K660" s="9" t="s">
        <v>2977</v>
      </c>
      <c r="L660" s="9" t="s">
        <v>2965</v>
      </c>
      <c r="M660" s="9" t="s">
        <v>22</v>
      </c>
    </row>
    <row r="661" spans="1:13" ht="216" customHeight="1" x14ac:dyDescent="0.3">
      <c r="A661" s="9" t="s">
        <v>2978</v>
      </c>
      <c r="B661" s="9" t="s">
        <v>2979</v>
      </c>
      <c r="C661" s="9" t="s">
        <v>2980</v>
      </c>
      <c r="D661" s="9" t="s">
        <v>16</v>
      </c>
      <c r="E661" s="9" t="s">
        <v>16</v>
      </c>
      <c r="F661" s="9" t="s">
        <v>56</v>
      </c>
      <c r="G661" s="9" t="s">
        <v>16</v>
      </c>
      <c r="H661" s="9" t="s">
        <v>418</v>
      </c>
      <c r="I661" s="5" t="str">
        <f t="shared" si="10"/>
        <v>//NCCL/团队组织架构、企业研发流程</v>
      </c>
      <c r="J661" s="7" t="s">
        <v>2963</v>
      </c>
      <c r="K661" s="9" t="s">
        <v>2981</v>
      </c>
      <c r="L661" s="9" t="s">
        <v>2965</v>
      </c>
      <c r="M661" s="9" t="s">
        <v>22</v>
      </c>
    </row>
    <row r="662" spans="1:13" ht="256.5" customHeight="1" x14ac:dyDescent="0.3">
      <c r="A662" s="9" t="s">
        <v>2982</v>
      </c>
      <c r="B662" s="9" t="s">
        <v>2983</v>
      </c>
      <c r="C662" s="9" t="s">
        <v>2984</v>
      </c>
      <c r="D662" s="9" t="s">
        <v>16</v>
      </c>
      <c r="E662" s="9" t="s">
        <v>16</v>
      </c>
      <c r="F662" s="9" t="s">
        <v>16</v>
      </c>
      <c r="G662" s="9" t="s">
        <v>16</v>
      </c>
      <c r="H662" s="9" t="s">
        <v>370</v>
      </c>
      <c r="I662" s="5" t="str">
        <f t="shared" si="10"/>
        <v>////企业研发流程、团队组织架构</v>
      </c>
      <c r="J662" s="7" t="s">
        <v>2963</v>
      </c>
      <c r="K662" s="9" t="s">
        <v>2985</v>
      </c>
      <c r="L662" s="9" t="s">
        <v>2965</v>
      </c>
      <c r="M662" s="9" t="s">
        <v>22</v>
      </c>
    </row>
    <row r="663" spans="1:13" ht="297" customHeight="1" x14ac:dyDescent="0.3">
      <c r="A663" s="9" t="s">
        <v>2986</v>
      </c>
      <c r="B663" s="9" t="s">
        <v>2987</v>
      </c>
      <c r="C663" s="9" t="s">
        <v>2988</v>
      </c>
      <c r="D663" s="9" t="s">
        <v>16</v>
      </c>
      <c r="E663" s="9" t="s">
        <v>16</v>
      </c>
      <c r="F663" s="9" t="s">
        <v>16</v>
      </c>
      <c r="G663" s="9" t="s">
        <v>16</v>
      </c>
      <c r="H663" s="9" t="s">
        <v>2858</v>
      </c>
      <c r="I663" s="5" t="str">
        <f t="shared" si="10"/>
        <v>////业务特征</v>
      </c>
      <c r="J663" s="7" t="s">
        <v>2963</v>
      </c>
      <c r="K663" s="9" t="s">
        <v>2989</v>
      </c>
      <c r="L663" s="9" t="s">
        <v>2965</v>
      </c>
      <c r="M663" s="9" t="s">
        <v>22</v>
      </c>
    </row>
    <row r="664" spans="1:13" ht="256.5" customHeight="1" x14ac:dyDescent="0.3">
      <c r="A664" s="9" t="s">
        <v>2990</v>
      </c>
      <c r="B664" s="9" t="s">
        <v>2991</v>
      </c>
      <c r="C664" s="9" t="s">
        <v>2992</v>
      </c>
      <c r="D664" s="9" t="s">
        <v>16</v>
      </c>
      <c r="E664" s="9" t="s">
        <v>16</v>
      </c>
      <c r="F664" s="9" t="s">
        <v>16</v>
      </c>
      <c r="G664" s="9" t="s">
        <v>417</v>
      </c>
      <c r="H664" s="9" t="s">
        <v>2858</v>
      </c>
      <c r="I664" s="5" t="str">
        <f t="shared" si="10"/>
        <v>///CANN业务特征</v>
      </c>
      <c r="J664" s="7" t="s">
        <v>2963</v>
      </c>
      <c r="K664" s="9" t="s">
        <v>2993</v>
      </c>
      <c r="L664" s="9" t="s">
        <v>2965</v>
      </c>
      <c r="M664" s="9" t="s">
        <v>22</v>
      </c>
    </row>
    <row r="665" spans="1:13" ht="270" customHeight="1" x14ac:dyDescent="0.3">
      <c r="A665" s="9" t="s">
        <v>2994</v>
      </c>
      <c r="B665" s="9" t="s">
        <v>2995</v>
      </c>
      <c r="C665" s="9" t="s">
        <v>2996</v>
      </c>
      <c r="D665" s="9" t="s">
        <v>2997</v>
      </c>
      <c r="E665" s="9" t="s">
        <v>16</v>
      </c>
      <c r="F665" s="9" t="s">
        <v>2998</v>
      </c>
      <c r="G665" s="9" t="s">
        <v>16</v>
      </c>
      <c r="H665" s="9" t="s">
        <v>145</v>
      </c>
      <c r="I665" s="5" t="str">
        <f t="shared" si="10"/>
        <v>算法方案设计与预研、RL-训推精度对齐、训练任务运行与监控-训练监控/TensorRT、vLLM、SGLang/用户建议</v>
      </c>
      <c r="J665" s="7" t="s">
        <v>2963</v>
      </c>
      <c r="K665" s="9" t="s">
        <v>2999</v>
      </c>
      <c r="L665" s="9" t="s">
        <v>2965</v>
      </c>
      <c r="M665" s="9" t="s">
        <v>22</v>
      </c>
    </row>
    <row r="666" spans="1:13" ht="121.5" customHeight="1" x14ac:dyDescent="0.3">
      <c r="A666" s="9" t="s">
        <v>3000</v>
      </c>
      <c r="B666" s="9" t="s">
        <v>3001</v>
      </c>
      <c r="C666" s="9" t="s">
        <v>3002</v>
      </c>
      <c r="D666" s="9" t="s">
        <v>16</v>
      </c>
      <c r="E666" s="9" t="s">
        <v>16</v>
      </c>
      <c r="F666" s="9" t="s">
        <v>553</v>
      </c>
      <c r="G666" s="9" t="s">
        <v>16</v>
      </c>
      <c r="H666" s="9" t="s">
        <v>70</v>
      </c>
      <c r="I666" s="5" t="str">
        <f t="shared" si="10"/>
        <v>//Triton/团队组织架构</v>
      </c>
      <c r="J666" s="7" t="s">
        <v>2963</v>
      </c>
      <c r="K666" s="9" t="s">
        <v>3003</v>
      </c>
      <c r="L666" s="9" t="s">
        <v>2965</v>
      </c>
      <c r="M666" s="9" t="s">
        <v>22</v>
      </c>
    </row>
    <row r="667" spans="1:13" ht="121.5" customHeight="1" x14ac:dyDescent="0.3">
      <c r="A667" s="9" t="s">
        <v>3004</v>
      </c>
      <c r="B667" s="9" t="s">
        <v>3005</v>
      </c>
      <c r="C667" s="9" t="s">
        <v>3006</v>
      </c>
      <c r="D667" s="9" t="s">
        <v>3007</v>
      </c>
      <c r="E667" s="9" t="s">
        <v>16</v>
      </c>
      <c r="F667" s="9" t="s">
        <v>16</v>
      </c>
      <c r="G667" s="9" t="s">
        <v>417</v>
      </c>
      <c r="H667" s="9" t="s">
        <v>16</v>
      </c>
      <c r="I667" s="5" t="str">
        <f t="shared" si="10"/>
        <v>模型迁移（NPU-&gt;GPU）、模型迁移（NPU-&gt;GPU）-精度对齐//CANN/</v>
      </c>
      <c r="J667" s="7" t="s">
        <v>2963</v>
      </c>
      <c r="K667" s="9" t="s">
        <v>3008</v>
      </c>
      <c r="L667" s="9" t="s">
        <v>2965</v>
      </c>
      <c r="M667" s="9" t="s">
        <v>22</v>
      </c>
    </row>
    <row r="668" spans="1:13" ht="121.5" customHeight="1" x14ac:dyDescent="0.3">
      <c r="A668" s="9" t="s">
        <v>3009</v>
      </c>
      <c r="B668" s="9" t="s">
        <v>3010</v>
      </c>
      <c r="C668" s="9" t="s">
        <v>3011</v>
      </c>
      <c r="D668" s="9" t="s">
        <v>32</v>
      </c>
      <c r="E668" s="9" t="s">
        <v>95</v>
      </c>
      <c r="F668" s="9" t="s">
        <v>3012</v>
      </c>
      <c r="G668" s="9" t="s">
        <v>16</v>
      </c>
      <c r="H668" s="9" t="s">
        <v>16</v>
      </c>
      <c r="I668" s="5" t="str">
        <f t="shared" si="10"/>
        <v>环境搭建易操作性CUDA、cuDNN、NCCL、Megatron、NVML//</v>
      </c>
      <c r="J668" s="7" t="s">
        <v>2963</v>
      </c>
      <c r="K668" s="9" t="s">
        <v>3013</v>
      </c>
      <c r="L668" s="9" t="s">
        <v>2965</v>
      </c>
      <c r="M668" s="9" t="s">
        <v>22</v>
      </c>
    </row>
    <row r="669" spans="1:13" ht="121.5" customHeight="1" x14ac:dyDescent="0.3">
      <c r="A669" s="9" t="s">
        <v>3014</v>
      </c>
      <c r="B669" s="9" t="s">
        <v>3015</v>
      </c>
      <c r="C669" s="9" t="s">
        <v>3016</v>
      </c>
      <c r="D669" s="9" t="s">
        <v>32</v>
      </c>
      <c r="E669" s="9" t="s">
        <v>297</v>
      </c>
      <c r="F669" s="9" t="s">
        <v>16</v>
      </c>
      <c r="G669" s="9" t="s">
        <v>417</v>
      </c>
      <c r="H669" s="9" t="s">
        <v>57</v>
      </c>
      <c r="I669" s="5" t="str">
        <f t="shared" si="10"/>
        <v>环境搭建防错容错性/CANN用户痛点</v>
      </c>
      <c r="J669" s="7" t="s">
        <v>2963</v>
      </c>
      <c r="K669" s="9" t="s">
        <v>3017</v>
      </c>
      <c r="L669" s="9" t="s">
        <v>2965</v>
      </c>
      <c r="M669" s="9" t="s">
        <v>22</v>
      </c>
    </row>
    <row r="670" spans="1:13" ht="121.5" customHeight="1" x14ac:dyDescent="0.3">
      <c r="A670" s="9" t="s">
        <v>3018</v>
      </c>
      <c r="B670" s="9" t="s">
        <v>3019</v>
      </c>
      <c r="C670" s="9" t="s">
        <v>3020</v>
      </c>
      <c r="D670" s="9" t="s">
        <v>3021</v>
      </c>
      <c r="E670" s="9" t="s">
        <v>95</v>
      </c>
      <c r="F670" s="9" t="s">
        <v>1021</v>
      </c>
      <c r="G670" s="9" t="s">
        <v>417</v>
      </c>
      <c r="H670" s="9" t="s">
        <v>97</v>
      </c>
      <c r="I670" s="5" t="str">
        <f t="shared" si="10"/>
        <v>环境搭建、模型迁移（NPU-&gt;GPU）-精度对齐易操作性CUDACANN用户痛点、用户偏好</v>
      </c>
      <c r="J670" s="7" t="s">
        <v>2963</v>
      </c>
      <c r="K670" s="9" t="s">
        <v>3022</v>
      </c>
      <c r="L670" s="9" t="s">
        <v>2965</v>
      </c>
      <c r="M670" s="9" t="s">
        <v>22</v>
      </c>
    </row>
    <row r="671" spans="1:13" ht="121.5" customHeight="1" x14ac:dyDescent="0.3">
      <c r="A671" s="9" t="s">
        <v>3023</v>
      </c>
      <c r="B671" s="9" t="s">
        <v>3024</v>
      </c>
      <c r="C671" s="9" t="s">
        <v>3025</v>
      </c>
      <c r="D671" s="9" t="s">
        <v>3026</v>
      </c>
      <c r="E671" s="9" t="s">
        <v>33</v>
      </c>
      <c r="F671" s="9" t="s">
        <v>3027</v>
      </c>
      <c r="G671" s="9" t="s">
        <v>16</v>
      </c>
      <c r="H671" s="9" t="s">
        <v>16</v>
      </c>
      <c r="I671" s="5" t="str">
        <f t="shared" si="10"/>
        <v>训练任务运行与监控-训练监控、训练任务运行与监控-异常告警系统稳定性NCCL、HTA、TensorBoard、DCGM、自研工具-训练监控看板、Prometheus、Volcano、K8s/Kubernetes//</v>
      </c>
      <c r="J671" s="7" t="s">
        <v>2963</v>
      </c>
      <c r="K671" s="9" t="s">
        <v>3028</v>
      </c>
      <c r="L671" s="9" t="s">
        <v>2965</v>
      </c>
      <c r="M671" s="9" t="s">
        <v>22</v>
      </c>
    </row>
    <row r="672" spans="1:13" ht="121.5" customHeight="1" x14ac:dyDescent="0.3">
      <c r="A672" s="9" t="s">
        <v>3029</v>
      </c>
      <c r="B672" s="9" t="s">
        <v>3030</v>
      </c>
      <c r="C672" s="9" t="s">
        <v>3031</v>
      </c>
      <c r="D672" s="9" t="s">
        <v>982</v>
      </c>
      <c r="E672" s="9" t="s">
        <v>95</v>
      </c>
      <c r="F672" s="9" t="s">
        <v>3032</v>
      </c>
      <c r="G672" s="9" t="s">
        <v>16</v>
      </c>
      <c r="H672" s="9" t="s">
        <v>244</v>
      </c>
      <c r="I672" s="5" t="str">
        <f t="shared" si="10"/>
        <v>训练任务运行与监控-训练监控易操作性DCGM、TensorBoard、Weights &amp; Biases、Grafana、Prometheus/用户偏好</v>
      </c>
      <c r="J672" s="7" t="s">
        <v>2963</v>
      </c>
      <c r="K672" s="9" t="s">
        <v>3033</v>
      </c>
      <c r="L672" s="9" t="s">
        <v>2965</v>
      </c>
      <c r="M672" s="9" t="s">
        <v>22</v>
      </c>
    </row>
    <row r="673" spans="1:13" ht="324" customHeight="1" x14ac:dyDescent="0.3">
      <c r="A673" s="9" t="s">
        <v>3034</v>
      </c>
      <c r="B673" s="9" t="s">
        <v>3035</v>
      </c>
      <c r="C673" s="9" t="s">
        <v>3036</v>
      </c>
      <c r="D673" s="9" t="s">
        <v>3037</v>
      </c>
      <c r="E673" s="9" t="s">
        <v>181</v>
      </c>
      <c r="F673" s="9" t="s">
        <v>991</v>
      </c>
      <c r="G673" s="9" t="s">
        <v>417</v>
      </c>
      <c r="H673" s="9" t="s">
        <v>57</v>
      </c>
      <c r="I673" s="5" t="str">
        <f t="shared" si="10"/>
        <v>训练任务运行与监控-训练监控、训练故障定位-故障排查路径报错信息准确性TensorBoardCANN用户痛点</v>
      </c>
      <c r="J673" s="7" t="s">
        <v>2963</v>
      </c>
      <c r="K673" s="9" t="s">
        <v>3038</v>
      </c>
      <c r="L673" s="9" t="s">
        <v>2965</v>
      </c>
      <c r="M673" s="9" t="s">
        <v>22</v>
      </c>
    </row>
    <row r="674" spans="1:13" ht="121.5" customHeight="1" x14ac:dyDescent="0.3">
      <c r="A674" s="9" t="s">
        <v>3039</v>
      </c>
      <c r="B674" s="9" t="s">
        <v>3040</v>
      </c>
      <c r="C674" s="9" t="s">
        <v>3041</v>
      </c>
      <c r="D674" s="9" t="s">
        <v>162</v>
      </c>
      <c r="E674" s="9" t="s">
        <v>95</v>
      </c>
      <c r="F674" s="9" t="s">
        <v>3042</v>
      </c>
      <c r="G674" s="9" t="s">
        <v>16</v>
      </c>
      <c r="H674" s="9" t="s">
        <v>16</v>
      </c>
      <c r="I674" s="5" t="str">
        <f t="shared" si="10"/>
        <v>训练故障定位-故障排查路径易操作性HTA、Megatron、自研工具//</v>
      </c>
      <c r="J674" s="7" t="s">
        <v>2963</v>
      </c>
      <c r="K674" s="9" t="s">
        <v>3043</v>
      </c>
      <c r="L674" s="9" t="s">
        <v>2965</v>
      </c>
      <c r="M674" s="9" t="s">
        <v>22</v>
      </c>
    </row>
    <row r="675" spans="1:13" ht="121.5" customHeight="1" x14ac:dyDescent="0.3">
      <c r="A675" s="9" t="s">
        <v>3044</v>
      </c>
      <c r="B675" s="9" t="s">
        <v>3045</v>
      </c>
      <c r="C675" s="9" t="s">
        <v>3046</v>
      </c>
      <c r="D675" s="9" t="s">
        <v>1850</v>
      </c>
      <c r="E675" s="9" t="s">
        <v>95</v>
      </c>
      <c r="F675" s="9" t="s">
        <v>3047</v>
      </c>
      <c r="G675" s="9" t="s">
        <v>3048</v>
      </c>
      <c r="H675" s="9" t="s">
        <v>16</v>
      </c>
      <c r="I675" s="5" t="str">
        <f t="shared" si="10"/>
        <v>模型迁移（NPU-&gt;GPU）-精度对齐、训练故障定位-故障排查路径易操作性TensorBoard、自研工具MindStudio、CANN、MindSpeed/</v>
      </c>
      <c r="J675" s="7" t="s">
        <v>2963</v>
      </c>
      <c r="K675" s="9" t="s">
        <v>3049</v>
      </c>
      <c r="L675" s="9" t="s">
        <v>2965</v>
      </c>
      <c r="M675" s="9" t="s">
        <v>22</v>
      </c>
    </row>
    <row r="676" spans="1:13" ht="121.5" customHeight="1" x14ac:dyDescent="0.3">
      <c r="A676" s="9" t="s">
        <v>3050</v>
      </c>
      <c r="B676" s="9" t="s">
        <v>3051</v>
      </c>
      <c r="C676" s="9" t="s">
        <v>3052</v>
      </c>
      <c r="D676" s="9" t="s">
        <v>162</v>
      </c>
      <c r="E676" s="9" t="s">
        <v>3053</v>
      </c>
      <c r="F676" s="9" t="s">
        <v>3054</v>
      </c>
      <c r="G676" s="9" t="s">
        <v>16</v>
      </c>
      <c r="H676" s="9" t="s">
        <v>16</v>
      </c>
      <c r="I676" s="5" t="str">
        <f t="shared" si="10"/>
        <v>训练故障定位-故障排查路径易操作性、报错信息准确性HTA、DCGM、NCCL//</v>
      </c>
      <c r="J676" s="7" t="s">
        <v>2963</v>
      </c>
      <c r="K676" s="9" t="s">
        <v>3055</v>
      </c>
      <c r="L676" s="9" t="s">
        <v>2965</v>
      </c>
      <c r="M676" s="9" t="s">
        <v>22</v>
      </c>
    </row>
    <row r="677" spans="1:13" ht="351" customHeight="1" x14ac:dyDescent="0.3">
      <c r="A677" s="9" t="s">
        <v>3056</v>
      </c>
      <c r="B677" s="9" t="s">
        <v>3057</v>
      </c>
      <c r="C677" s="9" t="s">
        <v>3058</v>
      </c>
      <c r="D677" s="9" t="s">
        <v>180</v>
      </c>
      <c r="E677" s="9" t="s">
        <v>181</v>
      </c>
      <c r="F677" s="9" t="s">
        <v>3059</v>
      </c>
      <c r="G677" s="9" t="s">
        <v>16</v>
      </c>
      <c r="H677" s="9" t="s">
        <v>16</v>
      </c>
      <c r="I677" s="5" t="str">
        <f t="shared" si="10"/>
        <v>训练故障定位-报错信息质量报错信息准确性NCCL、HTA、Compute Sanitizer、自研工具//</v>
      </c>
      <c r="J677" s="7" t="s">
        <v>2963</v>
      </c>
      <c r="K677" s="9" t="s">
        <v>3060</v>
      </c>
      <c r="L677" s="9" t="s">
        <v>2965</v>
      </c>
      <c r="M677" s="9" t="s">
        <v>22</v>
      </c>
    </row>
    <row r="678" spans="1:13" ht="202.5" customHeight="1" x14ac:dyDescent="0.3">
      <c r="A678" s="9" t="s">
        <v>3061</v>
      </c>
      <c r="B678" s="9" t="s">
        <v>3062</v>
      </c>
      <c r="C678" s="9" t="s">
        <v>3063</v>
      </c>
      <c r="D678" s="9" t="s">
        <v>982</v>
      </c>
      <c r="E678" s="9" t="s">
        <v>3053</v>
      </c>
      <c r="F678" s="9" t="s">
        <v>2819</v>
      </c>
      <c r="G678" s="9" t="s">
        <v>16</v>
      </c>
      <c r="H678" s="9" t="s">
        <v>57</v>
      </c>
      <c r="I678" s="5" t="str">
        <f t="shared" si="10"/>
        <v>训练任务运行与监控-训练监控易操作性、报错信息准确性自研工具/用户痛点</v>
      </c>
      <c r="J678" s="7" t="s">
        <v>2963</v>
      </c>
      <c r="K678" s="9" t="s">
        <v>3064</v>
      </c>
      <c r="L678" s="9" t="s">
        <v>2965</v>
      </c>
      <c r="M678" s="9" t="s">
        <v>22</v>
      </c>
    </row>
    <row r="679" spans="1:13" ht="135" customHeight="1" x14ac:dyDescent="0.3">
      <c r="A679" s="9" t="s">
        <v>3065</v>
      </c>
      <c r="B679" s="9" t="s">
        <v>3066</v>
      </c>
      <c r="C679" s="9" t="s">
        <v>3067</v>
      </c>
      <c r="D679" s="9" t="s">
        <v>3068</v>
      </c>
      <c r="E679" s="9" t="s">
        <v>95</v>
      </c>
      <c r="F679" s="9" t="s">
        <v>3069</v>
      </c>
      <c r="G679" s="9" t="s">
        <v>16</v>
      </c>
      <c r="H679" s="9" t="s">
        <v>16</v>
      </c>
      <c r="I679" s="5" t="str">
        <f t="shared" si="10"/>
        <v>性能优化-瓶颈定位与调优、性能优化-性能数据采集易操作性torch_profiler、HTA、自研工具-性能调优//</v>
      </c>
      <c r="J679" s="7" t="s">
        <v>2963</v>
      </c>
      <c r="K679" s="9" t="s">
        <v>3070</v>
      </c>
      <c r="L679" s="9" t="s">
        <v>2965</v>
      </c>
      <c r="M679" s="9" t="s">
        <v>22</v>
      </c>
    </row>
    <row r="680" spans="1:13" ht="324" customHeight="1" x14ac:dyDescent="0.3">
      <c r="A680" s="9" t="s">
        <v>3071</v>
      </c>
      <c r="B680" s="9" t="s">
        <v>3072</v>
      </c>
      <c r="C680" s="9" t="s">
        <v>3073</v>
      </c>
      <c r="D680" s="9" t="s">
        <v>3074</v>
      </c>
      <c r="E680" s="9" t="s">
        <v>95</v>
      </c>
      <c r="F680" s="9" t="s">
        <v>3075</v>
      </c>
      <c r="G680" s="9" t="s">
        <v>16</v>
      </c>
      <c r="H680" s="9" t="s">
        <v>57</v>
      </c>
      <c r="I680" s="5" t="str">
        <f t="shared" si="10"/>
        <v>性能优化-瓶颈定位与调优、训练故障定位-通信故障易操作性HTA、NCCL、DCGM、Grafana、自研工具-性能调优/用户痛点</v>
      </c>
      <c r="J680" s="7" t="s">
        <v>2963</v>
      </c>
      <c r="K680" s="9" t="s">
        <v>3076</v>
      </c>
      <c r="L680" s="9" t="s">
        <v>2965</v>
      </c>
      <c r="M680" s="9" t="s">
        <v>22</v>
      </c>
    </row>
    <row r="681" spans="1:13" ht="189" customHeight="1" x14ac:dyDescent="0.3">
      <c r="A681" s="9" t="s">
        <v>3077</v>
      </c>
      <c r="B681" s="9" t="s">
        <v>3078</v>
      </c>
      <c r="C681" s="9" t="s">
        <v>3079</v>
      </c>
      <c r="D681" s="9" t="s">
        <v>150</v>
      </c>
      <c r="E681" s="9" t="s">
        <v>16</v>
      </c>
      <c r="F681" s="9" t="s">
        <v>553</v>
      </c>
      <c r="G681" s="9" t="s">
        <v>469</v>
      </c>
      <c r="H681" s="9" t="s">
        <v>661</v>
      </c>
      <c r="I681" s="5" t="str">
        <f t="shared" si="10"/>
        <v>性能优化-瓶颈定位与调优/TritonCANN-Ascend C用户建议、产品趋势</v>
      </c>
      <c r="J681" s="7" t="s">
        <v>2963</v>
      </c>
      <c r="K681" s="9" t="s">
        <v>3080</v>
      </c>
      <c r="L681" s="9" t="s">
        <v>2965</v>
      </c>
      <c r="M681" s="9" t="s">
        <v>22</v>
      </c>
    </row>
    <row r="682" spans="1:13" ht="135" customHeight="1" x14ac:dyDescent="0.3">
      <c r="A682" s="9" t="s">
        <v>3081</v>
      </c>
      <c r="B682" s="9" t="s">
        <v>3082</v>
      </c>
      <c r="C682" s="9" t="s">
        <v>3083</v>
      </c>
      <c r="D682" s="9" t="s">
        <v>3084</v>
      </c>
      <c r="E682" s="9" t="s">
        <v>16</v>
      </c>
      <c r="F682" s="9" t="s">
        <v>3085</v>
      </c>
      <c r="G682" s="9" t="s">
        <v>16</v>
      </c>
      <c r="H682" s="9" t="s">
        <v>2858</v>
      </c>
      <c r="I682" s="5" t="str">
        <f t="shared" si="10"/>
        <v>RL、RL-训推精度对齐/Megatron、自研工具-RL精度对齐/业务特征</v>
      </c>
      <c r="J682" s="7" t="s">
        <v>2963</v>
      </c>
      <c r="K682" s="9" t="s">
        <v>3086</v>
      </c>
      <c r="L682" s="9" t="s">
        <v>2965</v>
      </c>
      <c r="M682" s="9" t="s">
        <v>22</v>
      </c>
    </row>
    <row r="683" spans="1:13" ht="409.5" customHeight="1" x14ac:dyDescent="0.3">
      <c r="A683" s="9" t="s">
        <v>3087</v>
      </c>
      <c r="B683" s="9" t="s">
        <v>3088</v>
      </c>
      <c r="C683" s="9" t="s">
        <v>3089</v>
      </c>
      <c r="D683" s="9" t="s">
        <v>198</v>
      </c>
      <c r="E683" s="9" t="s">
        <v>95</v>
      </c>
      <c r="F683" s="9" t="s">
        <v>3090</v>
      </c>
      <c r="G683" s="9" t="s">
        <v>16</v>
      </c>
      <c r="H683" s="9" t="s">
        <v>57</v>
      </c>
      <c r="I683" s="5" t="str">
        <f t="shared" si="10"/>
        <v>RL-训推精度对齐易操作性自研工具-RL精度对齐、Flash Decoding/用户痛点</v>
      </c>
      <c r="J683" s="7" t="s">
        <v>2963</v>
      </c>
      <c r="K683" s="9" t="s">
        <v>3091</v>
      </c>
      <c r="L683" s="9" t="s">
        <v>2965</v>
      </c>
      <c r="M683" s="9" t="s">
        <v>22</v>
      </c>
    </row>
    <row r="684" spans="1:13" ht="351" customHeight="1" x14ac:dyDescent="0.3">
      <c r="A684" s="9" t="s">
        <v>3092</v>
      </c>
      <c r="B684" s="9" t="s">
        <v>3093</v>
      </c>
      <c r="C684" s="9" t="s">
        <v>3094</v>
      </c>
      <c r="D684" s="9" t="s">
        <v>3095</v>
      </c>
      <c r="E684" s="9" t="s">
        <v>33</v>
      </c>
      <c r="F684" s="9" t="s">
        <v>16</v>
      </c>
      <c r="G684" s="9" t="s">
        <v>417</v>
      </c>
      <c r="H684" s="9" t="s">
        <v>57</v>
      </c>
      <c r="I684" s="5" t="str">
        <f t="shared" si="10"/>
        <v>RL-训推精度对齐、RL系统稳定性/CANN用户痛点</v>
      </c>
      <c r="J684" s="7" t="s">
        <v>2963</v>
      </c>
      <c r="K684" s="9" t="s">
        <v>3096</v>
      </c>
      <c r="L684" s="9" t="s">
        <v>2965</v>
      </c>
      <c r="M684" s="9" t="s">
        <v>22</v>
      </c>
    </row>
    <row r="685" spans="1:13" ht="202.5" customHeight="1" x14ac:dyDescent="0.3">
      <c r="A685" s="9" t="s">
        <v>3097</v>
      </c>
      <c r="B685" s="9" t="s">
        <v>3098</v>
      </c>
      <c r="C685" s="9" t="s">
        <v>3099</v>
      </c>
      <c r="D685" s="9" t="s">
        <v>16</v>
      </c>
      <c r="E685" s="9" t="s">
        <v>95</v>
      </c>
      <c r="F685" s="9" t="s">
        <v>3100</v>
      </c>
      <c r="G685" s="9" t="s">
        <v>417</v>
      </c>
      <c r="H685" s="9" t="s">
        <v>3101</v>
      </c>
      <c r="I685" s="5" t="str">
        <f t="shared" si="10"/>
        <v>/易操作性HTA、Triton、CUDA、DCGM、NCCLCANN用户偏好、产品趋势、用户建议</v>
      </c>
      <c r="J685" s="7" t="s">
        <v>2963</v>
      </c>
      <c r="K685" s="9" t="s">
        <v>3102</v>
      </c>
      <c r="L685" s="9" t="s">
        <v>2965</v>
      </c>
      <c r="M685" s="9" t="s">
        <v>22</v>
      </c>
    </row>
    <row r="686" spans="1:13" ht="297" customHeight="1" x14ac:dyDescent="0.3">
      <c r="A686" s="9" t="s">
        <v>3103</v>
      </c>
      <c r="B686" s="9" t="s">
        <v>3104</v>
      </c>
      <c r="C686" s="9" t="s">
        <v>3105</v>
      </c>
      <c r="D686" s="9" t="s">
        <v>1128</v>
      </c>
      <c r="E686" s="9" t="s">
        <v>95</v>
      </c>
      <c r="F686" s="9" t="s">
        <v>3106</v>
      </c>
      <c r="G686" s="9" t="s">
        <v>16</v>
      </c>
      <c r="H686" s="9" t="s">
        <v>3107</v>
      </c>
      <c r="I686" s="5" t="str">
        <f t="shared" si="10"/>
        <v>训练任务运行与监控-异常告警易操作性HTA、自研工具/AI辅助开发、用户偏好</v>
      </c>
      <c r="J686" s="7" t="s">
        <v>2963</v>
      </c>
      <c r="K686" s="9" t="s">
        <v>3108</v>
      </c>
      <c r="L686" s="9" t="s">
        <v>2965</v>
      </c>
      <c r="M686" s="9" t="s">
        <v>22</v>
      </c>
    </row>
    <row r="687" spans="1:13" ht="324" customHeight="1" x14ac:dyDescent="0.3">
      <c r="A687" s="9" t="s">
        <v>3109</v>
      </c>
      <c r="B687" s="9" t="s">
        <v>3110</v>
      </c>
      <c r="C687" s="9" t="s">
        <v>3111</v>
      </c>
      <c r="D687" s="9" t="s">
        <v>445</v>
      </c>
      <c r="E687" s="9" t="s">
        <v>95</v>
      </c>
      <c r="F687" s="9" t="s">
        <v>2819</v>
      </c>
      <c r="G687" s="9" t="s">
        <v>16</v>
      </c>
      <c r="H687" s="9" t="s">
        <v>57</v>
      </c>
      <c r="I687" s="5" t="str">
        <f t="shared" si="10"/>
        <v>算子开发-算子需求梳理易操作性自研工具/用户痛点</v>
      </c>
      <c r="J687" s="7" t="s">
        <v>2963</v>
      </c>
      <c r="K687" s="9" t="s">
        <v>3112</v>
      </c>
      <c r="L687" s="9" t="s">
        <v>2965</v>
      </c>
      <c r="M687" s="9" t="s">
        <v>22</v>
      </c>
    </row>
    <row r="688" spans="1:13" ht="351" customHeight="1" x14ac:dyDescent="0.3">
      <c r="A688" s="9" t="s">
        <v>3113</v>
      </c>
      <c r="B688" s="9" t="s">
        <v>3114</v>
      </c>
      <c r="C688" s="9" t="s">
        <v>3115</v>
      </c>
      <c r="D688" s="9" t="s">
        <v>16</v>
      </c>
      <c r="E688" s="9" t="s">
        <v>16</v>
      </c>
      <c r="F688" s="9" t="s">
        <v>16</v>
      </c>
      <c r="G688" s="9" t="s">
        <v>16</v>
      </c>
      <c r="H688" s="9" t="s">
        <v>3116</v>
      </c>
      <c r="I688" s="5" t="str">
        <f t="shared" si="10"/>
        <v>////团队组织架构、企业指标</v>
      </c>
      <c r="J688" s="7" t="s">
        <v>2963</v>
      </c>
      <c r="K688" s="9" t="s">
        <v>3117</v>
      </c>
      <c r="L688" s="9" t="s">
        <v>2965</v>
      </c>
      <c r="M688" s="9" t="s">
        <v>22</v>
      </c>
    </row>
    <row r="689" spans="1:13" ht="310.5" customHeight="1" x14ac:dyDescent="0.3">
      <c r="A689" s="9" t="s">
        <v>3118</v>
      </c>
      <c r="B689" s="9" t="s">
        <v>3119</v>
      </c>
      <c r="C689" s="9" t="s">
        <v>3120</v>
      </c>
      <c r="D689" s="9" t="s">
        <v>982</v>
      </c>
      <c r="E689" s="9" t="s">
        <v>16</v>
      </c>
      <c r="F689" s="9" t="s">
        <v>3121</v>
      </c>
      <c r="G689" s="9" t="s">
        <v>16</v>
      </c>
      <c r="H689" s="9" t="s">
        <v>244</v>
      </c>
      <c r="I689" s="5" t="str">
        <f t="shared" si="10"/>
        <v>训练任务运行与监控-训练监控/Weights &amp; Biases、TensorBoard/用户偏好</v>
      </c>
      <c r="J689" s="7" t="s">
        <v>2963</v>
      </c>
      <c r="K689" s="9" t="s">
        <v>3122</v>
      </c>
      <c r="L689" s="9" t="s">
        <v>2965</v>
      </c>
      <c r="M689" s="9" t="s">
        <v>22</v>
      </c>
    </row>
    <row r="690" spans="1:13" ht="409.5" customHeight="1" x14ac:dyDescent="0.3">
      <c r="A690" s="9" t="s">
        <v>3123</v>
      </c>
      <c r="B690" s="9" t="s">
        <v>3124</v>
      </c>
      <c r="C690" s="9" t="s">
        <v>3125</v>
      </c>
      <c r="D690" s="9" t="s">
        <v>3126</v>
      </c>
      <c r="E690" s="9" t="s">
        <v>16</v>
      </c>
      <c r="F690" s="9" t="s">
        <v>1021</v>
      </c>
      <c r="G690" s="9" t="s">
        <v>16</v>
      </c>
      <c r="H690" s="9" t="s">
        <v>2800</v>
      </c>
      <c r="I690" s="5" t="str">
        <f t="shared" si="10"/>
        <v>SFT、RL、算法方案设计与预研/CUDA/用户岗位职责、业务特征</v>
      </c>
      <c r="J690" s="7" t="s">
        <v>3127</v>
      </c>
      <c r="K690" s="9" t="s">
        <v>3128</v>
      </c>
      <c r="L690" s="9" t="s">
        <v>3129</v>
      </c>
      <c r="M690" s="9" t="s">
        <v>22</v>
      </c>
    </row>
    <row r="691" spans="1:13" ht="310.5" customHeight="1" x14ac:dyDescent="0.3">
      <c r="A691" s="9" t="s">
        <v>3130</v>
      </c>
      <c r="B691" s="9" t="s">
        <v>3131</v>
      </c>
      <c r="C691" s="9" t="s">
        <v>3132</v>
      </c>
      <c r="D691" s="9" t="s">
        <v>3133</v>
      </c>
      <c r="E691" s="9" t="s">
        <v>16</v>
      </c>
      <c r="F691" s="9" t="s">
        <v>3134</v>
      </c>
      <c r="G691" s="9" t="s">
        <v>16</v>
      </c>
      <c r="H691" s="9" t="s">
        <v>18</v>
      </c>
      <c r="I691" s="5" t="str">
        <f t="shared" si="10"/>
        <v>环境搭建、训练任务运行与监控-训练监控/Docker/用户岗位职责</v>
      </c>
      <c r="J691" s="7" t="s">
        <v>3127</v>
      </c>
      <c r="K691" s="9" t="s">
        <v>3135</v>
      </c>
      <c r="L691" s="9" t="s">
        <v>3129</v>
      </c>
      <c r="M691" s="9" t="s">
        <v>22</v>
      </c>
    </row>
    <row r="692" spans="1:13" ht="378" customHeight="1" x14ac:dyDescent="0.3">
      <c r="A692" s="9" t="s">
        <v>3136</v>
      </c>
      <c r="B692" s="9" t="s">
        <v>3137</v>
      </c>
      <c r="C692" s="9" t="s">
        <v>3138</v>
      </c>
      <c r="D692" s="9" t="s">
        <v>3126</v>
      </c>
      <c r="E692" s="9" t="s">
        <v>16</v>
      </c>
      <c r="F692" s="9" t="s">
        <v>16</v>
      </c>
      <c r="G692" s="9" t="s">
        <v>16</v>
      </c>
      <c r="H692" s="9" t="s">
        <v>18</v>
      </c>
      <c r="I692" s="5" t="str">
        <f t="shared" si="10"/>
        <v>SFT、RL、算法方案设计与预研///用户岗位职责</v>
      </c>
      <c r="J692" s="7" t="s">
        <v>3127</v>
      </c>
      <c r="K692" s="9" t="s">
        <v>3139</v>
      </c>
      <c r="L692" s="9" t="s">
        <v>3129</v>
      </c>
      <c r="M692" s="9" t="s">
        <v>22</v>
      </c>
    </row>
    <row r="693" spans="1:13" ht="229.5" customHeight="1" x14ac:dyDescent="0.3">
      <c r="A693" s="9" t="s">
        <v>3140</v>
      </c>
      <c r="B693" s="9" t="s">
        <v>3141</v>
      </c>
      <c r="C693" s="9" t="s">
        <v>3142</v>
      </c>
      <c r="D693" s="9" t="s">
        <v>3143</v>
      </c>
      <c r="E693" s="9" t="s">
        <v>16</v>
      </c>
      <c r="F693" s="9" t="s">
        <v>16</v>
      </c>
      <c r="G693" s="9" t="s">
        <v>16</v>
      </c>
      <c r="H693" s="9" t="s">
        <v>16</v>
      </c>
      <c r="I693" s="5" t="str">
        <f t="shared" si="10"/>
        <v>SFT、算法方案设计与预研、环境搭建////</v>
      </c>
      <c r="J693" s="7" t="s">
        <v>3127</v>
      </c>
      <c r="K693" s="9" t="s">
        <v>3144</v>
      </c>
      <c r="L693" s="9" t="s">
        <v>3129</v>
      </c>
      <c r="M693" s="9" t="s">
        <v>22</v>
      </c>
    </row>
    <row r="694" spans="1:13" ht="378" customHeight="1" x14ac:dyDescent="0.3">
      <c r="A694" s="9" t="s">
        <v>3145</v>
      </c>
      <c r="B694" s="9" t="s">
        <v>3146</v>
      </c>
      <c r="C694" s="9" t="s">
        <v>3147</v>
      </c>
      <c r="D694" s="9" t="s">
        <v>3148</v>
      </c>
      <c r="E694" s="9" t="s">
        <v>16</v>
      </c>
      <c r="F694" s="9" t="s">
        <v>16</v>
      </c>
      <c r="G694" s="9" t="s">
        <v>16</v>
      </c>
      <c r="H694" s="9" t="s">
        <v>18</v>
      </c>
      <c r="I694" s="5" t="str">
        <f t="shared" si="10"/>
        <v>SFT、RL、算法方案设计与预研、训练任务运行与监控-训练监控///用户岗位职责</v>
      </c>
      <c r="J694" s="7" t="s">
        <v>3127</v>
      </c>
      <c r="K694" s="9" t="s">
        <v>3149</v>
      </c>
      <c r="L694" s="9" t="s">
        <v>3129</v>
      </c>
      <c r="M694" s="9" t="s">
        <v>22</v>
      </c>
    </row>
    <row r="695" spans="1:13" ht="409.5" customHeight="1" x14ac:dyDescent="0.3">
      <c r="A695" s="9" t="s">
        <v>3150</v>
      </c>
      <c r="B695" s="9" t="s">
        <v>3151</v>
      </c>
      <c r="C695" s="9" t="s">
        <v>3152</v>
      </c>
      <c r="D695" s="9" t="s">
        <v>2490</v>
      </c>
      <c r="E695" s="9" t="s">
        <v>16</v>
      </c>
      <c r="F695" s="9" t="s">
        <v>16</v>
      </c>
      <c r="G695" s="9" t="s">
        <v>16</v>
      </c>
      <c r="H695" s="9" t="s">
        <v>16</v>
      </c>
      <c r="I695" s="5" t="str">
        <f t="shared" si="10"/>
        <v>SFT、RL////</v>
      </c>
      <c r="J695" s="7" t="s">
        <v>3127</v>
      </c>
      <c r="K695" s="9" t="s">
        <v>3153</v>
      </c>
      <c r="L695" s="9" t="s">
        <v>3129</v>
      </c>
      <c r="M695" s="9" t="s">
        <v>22</v>
      </c>
    </row>
    <row r="696" spans="1:13" ht="243" customHeight="1" x14ac:dyDescent="0.3">
      <c r="A696" s="9" t="s">
        <v>3154</v>
      </c>
      <c r="B696" s="9" t="s">
        <v>3155</v>
      </c>
      <c r="C696" s="9" t="s">
        <v>3156</v>
      </c>
      <c r="D696" s="9" t="s">
        <v>3095</v>
      </c>
      <c r="E696" s="9" t="s">
        <v>16</v>
      </c>
      <c r="F696" s="9" t="s">
        <v>16</v>
      </c>
      <c r="G696" s="9" t="s">
        <v>16</v>
      </c>
      <c r="H696" s="9" t="s">
        <v>18</v>
      </c>
      <c r="I696" s="5" t="str">
        <f t="shared" si="10"/>
        <v>RL-训推精度对齐、RL///用户岗位职责</v>
      </c>
      <c r="J696" s="7" t="s">
        <v>3127</v>
      </c>
      <c r="K696" s="9" t="s">
        <v>3157</v>
      </c>
      <c r="L696" s="9" t="s">
        <v>3129</v>
      </c>
      <c r="M696" s="9" t="s">
        <v>22</v>
      </c>
    </row>
    <row r="697" spans="1:13" ht="391.5" customHeight="1" x14ac:dyDescent="0.3">
      <c r="A697" s="9" t="s">
        <v>3158</v>
      </c>
      <c r="B697" s="9" t="s">
        <v>3159</v>
      </c>
      <c r="C697" s="9" t="s">
        <v>3160</v>
      </c>
      <c r="D697" s="9" t="s">
        <v>32</v>
      </c>
      <c r="E697" s="9" t="s">
        <v>16</v>
      </c>
      <c r="F697" s="9" t="s">
        <v>3161</v>
      </c>
      <c r="G697" s="9" t="s">
        <v>417</v>
      </c>
      <c r="H697" s="9" t="s">
        <v>16</v>
      </c>
      <c r="I697" s="5" t="str">
        <f t="shared" si="10"/>
        <v>环境搭建/CUDA、DockerCANN/</v>
      </c>
      <c r="J697" s="7" t="s">
        <v>3127</v>
      </c>
      <c r="K697" s="9" t="s">
        <v>3162</v>
      </c>
      <c r="L697" s="9" t="s">
        <v>3129</v>
      </c>
      <c r="M697" s="9" t="s">
        <v>22</v>
      </c>
    </row>
    <row r="698" spans="1:13" ht="270" customHeight="1" x14ac:dyDescent="0.3">
      <c r="A698" s="9" t="s">
        <v>3163</v>
      </c>
      <c r="B698" s="9" t="s">
        <v>3164</v>
      </c>
      <c r="C698" s="9" t="s">
        <v>3165</v>
      </c>
      <c r="D698" s="9" t="s">
        <v>75</v>
      </c>
      <c r="E698" s="9" t="s">
        <v>16</v>
      </c>
      <c r="F698" s="9" t="s">
        <v>16</v>
      </c>
      <c r="G698" s="9" t="s">
        <v>16</v>
      </c>
      <c r="H698" s="9" t="s">
        <v>27</v>
      </c>
      <c r="I698" s="5" t="str">
        <f t="shared" si="10"/>
        <v>性能优化-指标查看///企业指标</v>
      </c>
      <c r="J698" s="7" t="s">
        <v>3127</v>
      </c>
      <c r="K698" s="9" t="s">
        <v>3166</v>
      </c>
      <c r="L698" s="9" t="s">
        <v>3129</v>
      </c>
      <c r="M698" s="9" t="s">
        <v>22</v>
      </c>
    </row>
    <row r="699" spans="1:13" ht="270" customHeight="1" x14ac:dyDescent="0.3">
      <c r="A699" s="9" t="s">
        <v>3167</v>
      </c>
      <c r="B699" s="9" t="s">
        <v>3168</v>
      </c>
      <c r="C699" s="9" t="s">
        <v>3169</v>
      </c>
      <c r="D699" s="9" t="s">
        <v>16</v>
      </c>
      <c r="E699" s="9" t="s">
        <v>16</v>
      </c>
      <c r="F699" s="9" t="s">
        <v>16</v>
      </c>
      <c r="G699" s="9" t="s">
        <v>16</v>
      </c>
      <c r="H699" s="9" t="s">
        <v>70</v>
      </c>
      <c r="I699" s="5" t="str">
        <f t="shared" si="10"/>
        <v>////团队组织架构</v>
      </c>
      <c r="J699" s="7" t="s">
        <v>3127</v>
      </c>
      <c r="K699" s="9" t="s">
        <v>3170</v>
      </c>
      <c r="L699" s="9" t="s">
        <v>3129</v>
      </c>
      <c r="M699" s="9" t="s">
        <v>22</v>
      </c>
    </row>
    <row r="700" spans="1:13" ht="121.5" customHeight="1" x14ac:dyDescent="0.3">
      <c r="A700" s="9" t="s">
        <v>3171</v>
      </c>
      <c r="B700" s="9" t="s">
        <v>3172</v>
      </c>
      <c r="C700" s="9" t="s">
        <v>3173</v>
      </c>
      <c r="D700" s="9" t="s">
        <v>3174</v>
      </c>
      <c r="E700" s="9" t="s">
        <v>16</v>
      </c>
      <c r="F700" s="9" t="s">
        <v>1021</v>
      </c>
      <c r="G700" s="9" t="s">
        <v>16</v>
      </c>
      <c r="H700" s="9" t="s">
        <v>89</v>
      </c>
      <c r="I700" s="5" t="str">
        <f t="shared" si="10"/>
        <v>SFT、RL、算法方案设计与预研、性能优化-瓶颈定位与调优/CUDA/企业研发流程</v>
      </c>
      <c r="J700" s="7" t="s">
        <v>3127</v>
      </c>
      <c r="K700" s="9" t="s">
        <v>3175</v>
      </c>
      <c r="L700" s="9" t="s">
        <v>3129</v>
      </c>
      <c r="M700" s="9" t="s">
        <v>22</v>
      </c>
    </row>
    <row r="701" spans="1:13" ht="121.5" customHeight="1" x14ac:dyDescent="0.3">
      <c r="A701" s="9" t="s">
        <v>3176</v>
      </c>
      <c r="B701" s="9" t="s">
        <v>3177</v>
      </c>
      <c r="C701" s="9" t="s">
        <v>3178</v>
      </c>
      <c r="D701" s="9" t="s">
        <v>2490</v>
      </c>
      <c r="E701" s="9" t="s">
        <v>16</v>
      </c>
      <c r="F701" s="9" t="s">
        <v>16</v>
      </c>
      <c r="G701" s="9" t="s">
        <v>16</v>
      </c>
      <c r="H701" s="9" t="s">
        <v>3179</v>
      </c>
      <c r="I701" s="5" t="str">
        <f t="shared" si="10"/>
        <v>SFT、RL///企业指标、业务特征</v>
      </c>
      <c r="J701" s="7" t="s">
        <v>3127</v>
      </c>
      <c r="K701" s="9" t="s">
        <v>3180</v>
      </c>
      <c r="L701" s="9" t="s">
        <v>3129</v>
      </c>
      <c r="M701" s="9" t="s">
        <v>22</v>
      </c>
    </row>
    <row r="702" spans="1:13" ht="135" customHeight="1" x14ac:dyDescent="0.3">
      <c r="A702" s="9" t="s">
        <v>3181</v>
      </c>
      <c r="B702" s="9" t="s">
        <v>3182</v>
      </c>
      <c r="C702" s="9" t="s">
        <v>3183</v>
      </c>
      <c r="D702" s="9" t="s">
        <v>16</v>
      </c>
      <c r="E702" s="9" t="s">
        <v>16</v>
      </c>
      <c r="F702" s="9" t="s">
        <v>3184</v>
      </c>
      <c r="G702" s="9" t="s">
        <v>417</v>
      </c>
      <c r="H702" s="9" t="s">
        <v>2858</v>
      </c>
      <c r="I702" s="5" t="str">
        <f t="shared" si="10"/>
        <v>//海光、寒武纪CANN业务特征</v>
      </c>
      <c r="J702" s="7" t="s">
        <v>3127</v>
      </c>
      <c r="K702" s="9" t="s">
        <v>3185</v>
      </c>
      <c r="L702" s="9" t="s">
        <v>3129</v>
      </c>
      <c r="M702" s="9" t="s">
        <v>22</v>
      </c>
    </row>
    <row r="703" spans="1:13" ht="135" customHeight="1" x14ac:dyDescent="0.3">
      <c r="A703" s="9" t="s">
        <v>3186</v>
      </c>
      <c r="B703" s="9" t="s">
        <v>3187</v>
      </c>
      <c r="C703" s="9" t="s">
        <v>3188</v>
      </c>
      <c r="D703" s="9" t="s">
        <v>198</v>
      </c>
      <c r="E703" s="9" t="s">
        <v>16</v>
      </c>
      <c r="F703" s="9" t="s">
        <v>3189</v>
      </c>
      <c r="G703" s="9" t="s">
        <v>16</v>
      </c>
      <c r="H703" s="9" t="s">
        <v>16</v>
      </c>
      <c r="I703" s="5" t="str">
        <f t="shared" si="10"/>
        <v>RL-训推精度对齐/Nsight、自研工具-RL精度对齐//</v>
      </c>
      <c r="J703" s="7" t="s">
        <v>3127</v>
      </c>
      <c r="K703" s="9" t="s">
        <v>3190</v>
      </c>
      <c r="L703" s="9" t="s">
        <v>3129</v>
      </c>
      <c r="M703" s="9" t="s">
        <v>22</v>
      </c>
    </row>
    <row r="704" spans="1:13" ht="135" customHeight="1" x14ac:dyDescent="0.3">
      <c r="A704" s="9" t="s">
        <v>3191</v>
      </c>
      <c r="B704" s="9" t="s">
        <v>3192</v>
      </c>
      <c r="C704" s="9" t="s">
        <v>3193</v>
      </c>
      <c r="D704" s="9" t="s">
        <v>3194</v>
      </c>
      <c r="E704" s="9" t="s">
        <v>16</v>
      </c>
      <c r="F704" s="9" t="s">
        <v>16</v>
      </c>
      <c r="G704" s="9" t="s">
        <v>16</v>
      </c>
      <c r="H704" s="9" t="s">
        <v>16</v>
      </c>
      <c r="I704" s="5" t="str">
        <f t="shared" si="10"/>
        <v>RL-训推精度对齐、SFT////</v>
      </c>
      <c r="J704" s="7" t="s">
        <v>3127</v>
      </c>
      <c r="K704" s="9" t="s">
        <v>3195</v>
      </c>
      <c r="L704" s="9" t="s">
        <v>3129</v>
      </c>
      <c r="M704" s="9" t="s">
        <v>22</v>
      </c>
    </row>
    <row r="705" spans="1:13" ht="135" customHeight="1" x14ac:dyDescent="0.3">
      <c r="A705" s="9" t="s">
        <v>3196</v>
      </c>
      <c r="B705" s="9" t="s">
        <v>3197</v>
      </c>
      <c r="C705" s="9" t="s">
        <v>3198</v>
      </c>
      <c r="D705" s="9" t="s">
        <v>198</v>
      </c>
      <c r="E705" s="9" t="s">
        <v>16</v>
      </c>
      <c r="F705" s="9" t="s">
        <v>363</v>
      </c>
      <c r="G705" s="9" t="s">
        <v>16</v>
      </c>
      <c r="H705" s="9" t="s">
        <v>3199</v>
      </c>
      <c r="I705" s="5" t="str">
        <f t="shared" si="10"/>
        <v>RL-训推精度对齐/自研工具-RL精度对齐/AI辅助开发、企业研发流程</v>
      </c>
      <c r="J705" s="7" t="s">
        <v>3127</v>
      </c>
      <c r="K705" s="9" t="s">
        <v>3200</v>
      </c>
      <c r="L705" s="9" t="s">
        <v>3129</v>
      </c>
      <c r="M705" s="9" t="s">
        <v>22</v>
      </c>
    </row>
    <row r="706" spans="1:13" ht="135" customHeight="1" x14ac:dyDescent="0.3">
      <c r="A706" s="9" t="s">
        <v>3201</v>
      </c>
      <c r="B706" s="9" t="s">
        <v>3202</v>
      </c>
      <c r="C706" s="9" t="s">
        <v>3203</v>
      </c>
      <c r="D706" s="9" t="s">
        <v>3194</v>
      </c>
      <c r="E706" s="9" t="s">
        <v>16</v>
      </c>
      <c r="F706" s="9" t="s">
        <v>3204</v>
      </c>
      <c r="G706" s="9" t="s">
        <v>417</v>
      </c>
      <c r="H706" s="9" t="s">
        <v>2858</v>
      </c>
      <c r="I706" s="5" t="str">
        <f t="shared" ref="I706:I769" si="11">D706&amp;E706&amp;F706&amp;G706&amp;H706</f>
        <v>RL-训推精度对齐、SFT/CUDA、海光、寒武纪CANN业务特征</v>
      </c>
      <c r="J706" s="7" t="s">
        <v>3127</v>
      </c>
      <c r="K706" s="9" t="s">
        <v>3205</v>
      </c>
      <c r="L706" s="9" t="s">
        <v>3129</v>
      </c>
      <c r="M706" s="9" t="s">
        <v>22</v>
      </c>
    </row>
    <row r="707" spans="1:13" ht="135" customHeight="1" x14ac:dyDescent="0.3">
      <c r="A707" s="9" t="s">
        <v>3206</v>
      </c>
      <c r="B707" s="9" t="s">
        <v>3207</v>
      </c>
      <c r="C707" s="9" t="s">
        <v>3208</v>
      </c>
      <c r="D707" s="9" t="s">
        <v>16</v>
      </c>
      <c r="E707" s="9" t="s">
        <v>16</v>
      </c>
      <c r="F707" s="9" t="s">
        <v>16</v>
      </c>
      <c r="G707" s="9" t="s">
        <v>417</v>
      </c>
      <c r="H707" s="9" t="s">
        <v>3209</v>
      </c>
      <c r="I707" s="5" t="str">
        <f t="shared" si="11"/>
        <v>///CANN业务特征、客户画像</v>
      </c>
      <c r="J707" s="7" t="s">
        <v>3127</v>
      </c>
      <c r="K707" s="9" t="s">
        <v>3210</v>
      </c>
      <c r="L707" s="9" t="s">
        <v>3129</v>
      </c>
      <c r="M707" s="9" t="s">
        <v>22</v>
      </c>
    </row>
    <row r="708" spans="1:13" ht="135" customHeight="1" x14ac:dyDescent="0.3">
      <c r="A708" s="9" t="s">
        <v>3211</v>
      </c>
      <c r="B708" s="9" t="s">
        <v>3212</v>
      </c>
      <c r="C708" s="9" t="s">
        <v>3213</v>
      </c>
      <c r="D708" s="9" t="s">
        <v>828</v>
      </c>
      <c r="E708" s="9" t="s">
        <v>16</v>
      </c>
      <c r="F708" s="9" t="s">
        <v>3184</v>
      </c>
      <c r="G708" s="9" t="s">
        <v>417</v>
      </c>
      <c r="H708" s="9" t="s">
        <v>39</v>
      </c>
      <c r="I708" s="5" t="str">
        <f t="shared" si="11"/>
        <v>SFT/海光、寒武纪CANN客户画像</v>
      </c>
      <c r="J708" s="7" t="s">
        <v>3127</v>
      </c>
      <c r="K708" s="9" t="s">
        <v>3214</v>
      </c>
      <c r="L708" s="9" t="s">
        <v>3129</v>
      </c>
      <c r="M708" s="9" t="s">
        <v>22</v>
      </c>
    </row>
    <row r="709" spans="1:13" ht="135" customHeight="1" x14ac:dyDescent="0.3">
      <c r="A709" s="9" t="s">
        <v>3215</v>
      </c>
      <c r="B709" s="9" t="s">
        <v>3216</v>
      </c>
      <c r="C709" s="9" t="s">
        <v>3217</v>
      </c>
      <c r="D709" s="9" t="s">
        <v>2490</v>
      </c>
      <c r="E709" s="9" t="s">
        <v>33</v>
      </c>
      <c r="F709" s="9" t="s">
        <v>3204</v>
      </c>
      <c r="G709" s="9" t="s">
        <v>417</v>
      </c>
      <c r="H709" s="9" t="s">
        <v>57</v>
      </c>
      <c r="I709" s="5" t="str">
        <f t="shared" si="11"/>
        <v>SFT、RL系统稳定性CUDA、海光、寒武纪CANN用户痛点</v>
      </c>
      <c r="J709" s="7" t="s">
        <v>3127</v>
      </c>
      <c r="K709" s="9" t="s">
        <v>3218</v>
      </c>
      <c r="L709" s="9" t="s">
        <v>3129</v>
      </c>
      <c r="M709" s="9" t="s">
        <v>22</v>
      </c>
    </row>
    <row r="710" spans="1:13" ht="135" customHeight="1" x14ac:dyDescent="0.3">
      <c r="A710" s="9" t="s">
        <v>3219</v>
      </c>
      <c r="B710" s="9" t="s">
        <v>3220</v>
      </c>
      <c r="C710" s="9" t="s">
        <v>3221</v>
      </c>
      <c r="D710" s="9" t="s">
        <v>3222</v>
      </c>
      <c r="E710" s="9" t="s">
        <v>16</v>
      </c>
      <c r="F710" s="9" t="s">
        <v>3223</v>
      </c>
      <c r="G710" s="9" t="s">
        <v>16</v>
      </c>
      <c r="H710" s="9" t="s">
        <v>16</v>
      </c>
      <c r="I710" s="5" t="str">
        <f t="shared" si="11"/>
        <v>RL-训推精度对齐、SFT、RL/vLLM、SGLang、Megatron//</v>
      </c>
      <c r="J710" s="7" t="s">
        <v>3127</v>
      </c>
      <c r="K710" s="9" t="s">
        <v>3224</v>
      </c>
      <c r="L710" s="9" t="s">
        <v>3129</v>
      </c>
      <c r="M710" s="9" t="s">
        <v>22</v>
      </c>
    </row>
    <row r="711" spans="1:13" ht="135" customHeight="1" x14ac:dyDescent="0.3">
      <c r="A711" s="9" t="s">
        <v>3225</v>
      </c>
      <c r="B711" s="9" t="s">
        <v>3226</v>
      </c>
      <c r="C711" s="9" t="s">
        <v>3227</v>
      </c>
      <c r="D711" s="9" t="s">
        <v>198</v>
      </c>
      <c r="E711" s="9" t="s">
        <v>16</v>
      </c>
      <c r="F711" s="9" t="s">
        <v>16</v>
      </c>
      <c r="G711" s="9" t="s">
        <v>16</v>
      </c>
      <c r="H711" s="9" t="s">
        <v>16</v>
      </c>
      <c r="I711" s="5" t="str">
        <f t="shared" si="11"/>
        <v>RL-训推精度对齐////</v>
      </c>
      <c r="J711" s="7" t="s">
        <v>3127</v>
      </c>
      <c r="K711" s="9" t="s">
        <v>3228</v>
      </c>
      <c r="L711" s="9" t="s">
        <v>3129</v>
      </c>
      <c r="M711" s="9" t="s">
        <v>22</v>
      </c>
    </row>
    <row r="712" spans="1:13" ht="135" customHeight="1" x14ac:dyDescent="0.3">
      <c r="A712" s="9" t="s">
        <v>3229</v>
      </c>
      <c r="B712" s="9" t="s">
        <v>3230</v>
      </c>
      <c r="C712" s="9" t="s">
        <v>3231</v>
      </c>
      <c r="D712" s="9" t="s">
        <v>198</v>
      </c>
      <c r="E712" s="9" t="s">
        <v>16</v>
      </c>
      <c r="F712" s="9" t="s">
        <v>16</v>
      </c>
      <c r="G712" s="9" t="s">
        <v>417</v>
      </c>
      <c r="H712" s="9" t="s">
        <v>16</v>
      </c>
      <c r="I712" s="5" t="str">
        <f t="shared" si="11"/>
        <v>RL-训推精度对齐//CANN/</v>
      </c>
      <c r="J712" s="7" t="s">
        <v>3127</v>
      </c>
      <c r="K712" s="9" t="s">
        <v>3232</v>
      </c>
      <c r="L712" s="9" t="s">
        <v>3129</v>
      </c>
      <c r="M712" s="9" t="s">
        <v>22</v>
      </c>
    </row>
    <row r="713" spans="1:13" ht="135" customHeight="1" x14ac:dyDescent="0.3">
      <c r="A713" s="9" t="s">
        <v>3233</v>
      </c>
      <c r="B713" s="9" t="s">
        <v>3234</v>
      </c>
      <c r="C713" s="9" t="s">
        <v>3235</v>
      </c>
      <c r="D713" s="9" t="s">
        <v>198</v>
      </c>
      <c r="E713" s="9" t="s">
        <v>16</v>
      </c>
      <c r="F713" s="9" t="s">
        <v>3236</v>
      </c>
      <c r="G713" s="9" t="s">
        <v>16</v>
      </c>
      <c r="H713" s="9" t="s">
        <v>16</v>
      </c>
      <c r="I713" s="5" t="str">
        <f t="shared" si="11"/>
        <v>RL-训推精度对齐/自研工具-RL精度对齐、数据管理平台//</v>
      </c>
      <c r="J713" s="7" t="s">
        <v>3127</v>
      </c>
      <c r="K713" s="9" t="s">
        <v>3237</v>
      </c>
      <c r="L713" s="9" t="s">
        <v>3129</v>
      </c>
      <c r="M713" s="9" t="s">
        <v>22</v>
      </c>
    </row>
    <row r="714" spans="1:13" ht="135" customHeight="1" x14ac:dyDescent="0.3">
      <c r="A714" s="9" t="s">
        <v>3238</v>
      </c>
      <c r="B714" s="9" t="s">
        <v>3239</v>
      </c>
      <c r="C714" s="9" t="s">
        <v>3240</v>
      </c>
      <c r="D714" s="9" t="s">
        <v>2490</v>
      </c>
      <c r="E714" s="9" t="s">
        <v>16</v>
      </c>
      <c r="F714" s="9" t="s">
        <v>3241</v>
      </c>
      <c r="G714" s="9" t="s">
        <v>16</v>
      </c>
      <c r="H714" s="9" t="s">
        <v>3199</v>
      </c>
      <c r="I714" s="5" t="str">
        <f t="shared" si="11"/>
        <v>SFT、RL/数据管理平台/AI辅助开发、企业研发流程</v>
      </c>
      <c r="J714" s="7" t="s">
        <v>3127</v>
      </c>
      <c r="K714" s="9" t="s">
        <v>1055</v>
      </c>
      <c r="L714" s="9" t="s">
        <v>3129</v>
      </c>
      <c r="M714" s="9" t="s">
        <v>22</v>
      </c>
    </row>
    <row r="715" spans="1:13" ht="135" customHeight="1" x14ac:dyDescent="0.3">
      <c r="A715" s="9" t="s">
        <v>3242</v>
      </c>
      <c r="B715" s="9" t="s">
        <v>3243</v>
      </c>
      <c r="C715" s="9" t="s">
        <v>3244</v>
      </c>
      <c r="D715" s="9" t="s">
        <v>198</v>
      </c>
      <c r="E715" s="9" t="s">
        <v>515</v>
      </c>
      <c r="F715" s="9" t="s">
        <v>363</v>
      </c>
      <c r="G715" s="9" t="s">
        <v>16</v>
      </c>
      <c r="H715" s="9" t="s">
        <v>16</v>
      </c>
      <c r="I715" s="5" t="str">
        <f t="shared" si="11"/>
        <v>RL-训推精度对齐界面信息易理解性自研工具-RL精度对齐//</v>
      </c>
      <c r="J715" s="7" t="s">
        <v>3127</v>
      </c>
      <c r="K715" s="9" t="s">
        <v>3245</v>
      </c>
      <c r="L715" s="9" t="s">
        <v>3129</v>
      </c>
      <c r="M715" s="9" t="s">
        <v>22</v>
      </c>
    </row>
    <row r="716" spans="1:13" ht="135" customHeight="1" x14ac:dyDescent="0.3">
      <c r="A716" s="9" t="s">
        <v>3246</v>
      </c>
      <c r="B716" s="9" t="s">
        <v>3247</v>
      </c>
      <c r="C716" s="9" t="s">
        <v>3248</v>
      </c>
      <c r="D716" s="9" t="s">
        <v>3249</v>
      </c>
      <c r="E716" s="9" t="s">
        <v>95</v>
      </c>
      <c r="F716" s="9" t="s">
        <v>363</v>
      </c>
      <c r="G716" s="9" t="s">
        <v>16</v>
      </c>
      <c r="H716" s="9" t="s">
        <v>16</v>
      </c>
      <c r="I716" s="5" t="str">
        <f t="shared" si="11"/>
        <v>RL-训推精度对齐、算子开发-算子调试易操作性自研工具-RL精度对齐//</v>
      </c>
      <c r="J716" s="7" t="s">
        <v>3127</v>
      </c>
      <c r="K716" s="9" t="s">
        <v>3250</v>
      </c>
      <c r="L716" s="9" t="s">
        <v>3129</v>
      </c>
      <c r="M716" s="9" t="s">
        <v>22</v>
      </c>
    </row>
    <row r="717" spans="1:13" ht="135" customHeight="1" x14ac:dyDescent="0.3">
      <c r="A717" s="9" t="s">
        <v>3251</v>
      </c>
      <c r="B717" s="9" t="s">
        <v>3252</v>
      </c>
      <c r="C717" s="9" t="s">
        <v>3253</v>
      </c>
      <c r="D717" s="9" t="s">
        <v>3254</v>
      </c>
      <c r="E717" s="9" t="s">
        <v>16</v>
      </c>
      <c r="F717" s="9" t="s">
        <v>363</v>
      </c>
      <c r="G717" s="9" t="s">
        <v>16</v>
      </c>
      <c r="H717" s="9" t="s">
        <v>3255</v>
      </c>
      <c r="I717" s="5" t="str">
        <f t="shared" si="11"/>
        <v>SFT、RL、RL-训推精度对齐/自研工具-RL精度对齐/AI辅助开发</v>
      </c>
      <c r="J717" s="7" t="s">
        <v>3127</v>
      </c>
      <c r="K717" s="9" t="s">
        <v>3256</v>
      </c>
      <c r="L717" s="9" t="s">
        <v>3129</v>
      </c>
      <c r="M717" s="9" t="s">
        <v>22</v>
      </c>
    </row>
    <row r="718" spans="1:13" ht="135" customHeight="1" x14ac:dyDescent="0.3">
      <c r="A718" s="9" t="s">
        <v>3257</v>
      </c>
      <c r="B718" s="9" t="s">
        <v>3258</v>
      </c>
      <c r="C718" s="9" t="s">
        <v>3259</v>
      </c>
      <c r="D718" s="9" t="s">
        <v>198</v>
      </c>
      <c r="E718" s="9" t="s">
        <v>16</v>
      </c>
      <c r="F718" s="9" t="s">
        <v>16</v>
      </c>
      <c r="G718" s="9" t="s">
        <v>16</v>
      </c>
      <c r="H718" s="9" t="s">
        <v>451</v>
      </c>
      <c r="I718" s="5" t="str">
        <f t="shared" si="11"/>
        <v>RL-训推精度对齐///用户痛点、企业研发流程</v>
      </c>
      <c r="J718" s="7" t="s">
        <v>3127</v>
      </c>
      <c r="K718" s="9" t="s">
        <v>3260</v>
      </c>
      <c r="L718" s="9" t="s">
        <v>3129</v>
      </c>
      <c r="M718" s="9" t="s">
        <v>22</v>
      </c>
    </row>
    <row r="719" spans="1:13" ht="135" customHeight="1" x14ac:dyDescent="0.3">
      <c r="A719" s="9" t="s">
        <v>3261</v>
      </c>
      <c r="B719" s="9" t="s">
        <v>3262</v>
      </c>
      <c r="C719" s="9" t="s">
        <v>3263</v>
      </c>
      <c r="D719" s="9" t="s">
        <v>198</v>
      </c>
      <c r="E719" s="9" t="s">
        <v>16</v>
      </c>
      <c r="F719" s="9" t="s">
        <v>16</v>
      </c>
      <c r="G719" s="9" t="s">
        <v>16</v>
      </c>
      <c r="H719" s="9" t="s">
        <v>842</v>
      </c>
      <c r="I719" s="5" t="str">
        <f t="shared" si="11"/>
        <v>RL-训推精度对齐///企业研发流程、企业指标</v>
      </c>
      <c r="J719" s="7" t="s">
        <v>3127</v>
      </c>
      <c r="K719" s="9" t="s">
        <v>3264</v>
      </c>
      <c r="L719" s="9" t="s">
        <v>3129</v>
      </c>
      <c r="M719" s="9" t="s">
        <v>22</v>
      </c>
    </row>
    <row r="720" spans="1:13" ht="135" customHeight="1" x14ac:dyDescent="0.3">
      <c r="A720" s="9" t="s">
        <v>3265</v>
      </c>
      <c r="B720" s="9" t="s">
        <v>3266</v>
      </c>
      <c r="C720" s="9" t="s">
        <v>3267</v>
      </c>
      <c r="D720" s="9" t="s">
        <v>198</v>
      </c>
      <c r="E720" s="9" t="s">
        <v>16</v>
      </c>
      <c r="F720" s="9" t="s">
        <v>385</v>
      </c>
      <c r="G720" s="9" t="s">
        <v>16</v>
      </c>
      <c r="H720" s="9" t="s">
        <v>57</v>
      </c>
      <c r="I720" s="5" t="str">
        <f t="shared" si="11"/>
        <v>RL-训推精度对齐/自研工具-训练监控看板/用户痛点</v>
      </c>
      <c r="J720" s="7" t="s">
        <v>3127</v>
      </c>
      <c r="K720" s="9" t="s">
        <v>3268</v>
      </c>
      <c r="L720" s="9" t="s">
        <v>3129</v>
      </c>
      <c r="M720" s="9" t="s">
        <v>22</v>
      </c>
    </row>
    <row r="721" spans="1:13" ht="135" customHeight="1" x14ac:dyDescent="0.3">
      <c r="A721" s="9" t="s">
        <v>3269</v>
      </c>
      <c r="B721" s="9" t="s">
        <v>3270</v>
      </c>
      <c r="C721" s="9" t="s">
        <v>3271</v>
      </c>
      <c r="D721" s="9" t="s">
        <v>198</v>
      </c>
      <c r="E721" s="9" t="s">
        <v>16</v>
      </c>
      <c r="F721" s="9" t="s">
        <v>16</v>
      </c>
      <c r="G721" s="9" t="s">
        <v>417</v>
      </c>
      <c r="H721" s="9" t="s">
        <v>1672</v>
      </c>
      <c r="I721" s="5" t="str">
        <f t="shared" si="11"/>
        <v>RL-训推精度对齐//CANN用户痛点、客户支持机制</v>
      </c>
      <c r="J721" s="7" t="s">
        <v>3127</v>
      </c>
      <c r="K721" s="9" t="s">
        <v>3272</v>
      </c>
      <c r="L721" s="9" t="s">
        <v>3129</v>
      </c>
      <c r="M721" s="9" t="s">
        <v>22</v>
      </c>
    </row>
    <row r="722" spans="1:13" ht="135" customHeight="1" x14ac:dyDescent="0.3">
      <c r="A722" s="9" t="s">
        <v>3273</v>
      </c>
      <c r="B722" s="9" t="s">
        <v>3274</v>
      </c>
      <c r="C722" s="9" t="s">
        <v>3275</v>
      </c>
      <c r="D722" s="9" t="s">
        <v>150</v>
      </c>
      <c r="E722" s="9" t="s">
        <v>16</v>
      </c>
      <c r="F722" s="9" t="s">
        <v>16</v>
      </c>
      <c r="G722" s="9" t="s">
        <v>16</v>
      </c>
      <c r="H722" s="9" t="s">
        <v>16</v>
      </c>
      <c r="I722" s="5" t="str">
        <f t="shared" si="11"/>
        <v>性能优化-瓶颈定位与调优////</v>
      </c>
      <c r="J722" s="7" t="s">
        <v>3127</v>
      </c>
      <c r="K722" s="9" t="s">
        <v>3276</v>
      </c>
      <c r="L722" s="9" t="s">
        <v>3129</v>
      </c>
      <c r="M722" s="9" t="s">
        <v>22</v>
      </c>
    </row>
    <row r="723" spans="1:13" ht="135" customHeight="1" x14ac:dyDescent="0.3">
      <c r="A723" s="9" t="s">
        <v>3277</v>
      </c>
      <c r="B723" s="9" t="s">
        <v>3278</v>
      </c>
      <c r="C723" s="9" t="s">
        <v>3279</v>
      </c>
      <c r="D723" s="9" t="s">
        <v>150</v>
      </c>
      <c r="E723" s="9" t="s">
        <v>16</v>
      </c>
      <c r="F723" s="9" t="s">
        <v>16</v>
      </c>
      <c r="G723" s="9" t="s">
        <v>16</v>
      </c>
      <c r="H723" s="9" t="s">
        <v>16</v>
      </c>
      <c r="I723" s="5" t="str">
        <f t="shared" si="11"/>
        <v>性能优化-瓶颈定位与调优////</v>
      </c>
      <c r="J723" s="7" t="s">
        <v>3127</v>
      </c>
      <c r="K723" s="9" t="s">
        <v>3280</v>
      </c>
      <c r="L723" s="9" t="s">
        <v>3129</v>
      </c>
      <c r="M723" s="9" t="s">
        <v>22</v>
      </c>
    </row>
    <row r="724" spans="1:13" ht="135" customHeight="1" x14ac:dyDescent="0.3">
      <c r="A724" s="9" t="s">
        <v>3281</v>
      </c>
      <c r="B724" s="9" t="s">
        <v>3282</v>
      </c>
      <c r="C724" s="9" t="s">
        <v>3283</v>
      </c>
      <c r="D724" s="9" t="s">
        <v>3284</v>
      </c>
      <c r="E724" s="9" t="s">
        <v>16</v>
      </c>
      <c r="F724" s="9" t="s">
        <v>69</v>
      </c>
      <c r="G724" s="9" t="s">
        <v>16</v>
      </c>
      <c r="H724" s="9" t="s">
        <v>16</v>
      </c>
      <c r="I724" s="5" t="str">
        <f t="shared" si="11"/>
        <v>性能优化-指标查看、性能优化-瓶颈定位与调优/Nsight、torch_profiler//</v>
      </c>
      <c r="J724" s="7" t="s">
        <v>3127</v>
      </c>
      <c r="K724" s="9" t="s">
        <v>3285</v>
      </c>
      <c r="L724" s="9" t="s">
        <v>3129</v>
      </c>
      <c r="M724" s="9" t="s">
        <v>22</v>
      </c>
    </row>
    <row r="725" spans="1:13" ht="135" customHeight="1" x14ac:dyDescent="0.3">
      <c r="A725" s="9" t="s">
        <v>3286</v>
      </c>
      <c r="B725" s="9" t="s">
        <v>3287</v>
      </c>
      <c r="C725" s="9" t="s">
        <v>3288</v>
      </c>
      <c r="D725" s="9" t="s">
        <v>3289</v>
      </c>
      <c r="E725" s="9" t="s">
        <v>95</v>
      </c>
      <c r="F725" s="9" t="s">
        <v>385</v>
      </c>
      <c r="G725" s="9" t="s">
        <v>16</v>
      </c>
      <c r="H725" s="9" t="s">
        <v>16</v>
      </c>
      <c r="I725" s="5" t="str">
        <f t="shared" si="11"/>
        <v>训练任务运行与监控-训练监控、训练任务运行与监控-任务配置易操作性自研工具-训练监控看板//</v>
      </c>
      <c r="J725" s="7" t="s">
        <v>3127</v>
      </c>
      <c r="K725" s="9" t="s">
        <v>3290</v>
      </c>
      <c r="L725" s="9" t="s">
        <v>3129</v>
      </c>
      <c r="M725" s="9" t="s">
        <v>22</v>
      </c>
    </row>
    <row r="726" spans="1:13" ht="135" customHeight="1" x14ac:dyDescent="0.3">
      <c r="A726" s="9" t="s">
        <v>3291</v>
      </c>
      <c r="B726" s="9" t="s">
        <v>3292</v>
      </c>
      <c r="C726" s="9" t="s">
        <v>3293</v>
      </c>
      <c r="D726" s="9" t="s">
        <v>3294</v>
      </c>
      <c r="E726" s="9" t="s">
        <v>297</v>
      </c>
      <c r="F726" s="9" t="s">
        <v>385</v>
      </c>
      <c r="G726" s="9" t="s">
        <v>16</v>
      </c>
      <c r="H726" s="9" t="s">
        <v>193</v>
      </c>
      <c r="I726" s="5" t="str">
        <f t="shared" si="11"/>
        <v>训练任务运行与监控-训练监控、SFT、RL防错容错性自研工具-训练监控看板/企业指标、企业研发流程</v>
      </c>
      <c r="J726" s="7" t="s">
        <v>3127</v>
      </c>
      <c r="K726" s="9" t="s">
        <v>3295</v>
      </c>
      <c r="L726" s="9" t="s">
        <v>3129</v>
      </c>
      <c r="M726" s="9" t="s">
        <v>22</v>
      </c>
    </row>
    <row r="727" spans="1:13" ht="135" customHeight="1" x14ac:dyDescent="0.3">
      <c r="A727" s="9" t="s">
        <v>3296</v>
      </c>
      <c r="B727" s="9" t="s">
        <v>3297</v>
      </c>
      <c r="C727" s="9" t="s">
        <v>3298</v>
      </c>
      <c r="D727" s="9" t="s">
        <v>3299</v>
      </c>
      <c r="E727" s="9" t="s">
        <v>16</v>
      </c>
      <c r="F727" s="9" t="s">
        <v>385</v>
      </c>
      <c r="G727" s="9" t="s">
        <v>16</v>
      </c>
      <c r="H727" s="9" t="s">
        <v>89</v>
      </c>
      <c r="I727" s="5" t="str">
        <f t="shared" si="11"/>
        <v>RL-训推精度对齐、训练任务运行与监控-训练监控/自研工具-训练监控看板/企业研发流程</v>
      </c>
      <c r="J727" s="7" t="s">
        <v>3127</v>
      </c>
      <c r="K727" s="9" t="s">
        <v>3300</v>
      </c>
      <c r="L727" s="9" t="s">
        <v>3129</v>
      </c>
      <c r="M727" s="9" t="s">
        <v>22</v>
      </c>
    </row>
    <row r="728" spans="1:13" ht="135" customHeight="1" x14ac:dyDescent="0.3">
      <c r="A728" s="9" t="s">
        <v>3301</v>
      </c>
      <c r="B728" s="9" t="s">
        <v>3302</v>
      </c>
      <c r="C728" s="9" t="s">
        <v>3303</v>
      </c>
      <c r="D728" s="9" t="s">
        <v>3304</v>
      </c>
      <c r="E728" s="9" t="s">
        <v>33</v>
      </c>
      <c r="F728" s="9" t="s">
        <v>385</v>
      </c>
      <c r="G728" s="9" t="s">
        <v>417</v>
      </c>
      <c r="H728" s="9" t="s">
        <v>16</v>
      </c>
      <c r="I728" s="5" t="str">
        <f t="shared" si="11"/>
        <v>RL、训练任务运行与监控-异常告警、训练任务运行与监控-训练监控系统稳定性自研工具-训练监控看板CANN/</v>
      </c>
      <c r="J728" s="7" t="s">
        <v>3127</v>
      </c>
      <c r="K728" s="9" t="s">
        <v>3305</v>
      </c>
      <c r="L728" s="9" t="s">
        <v>3129</v>
      </c>
      <c r="M728" s="9" t="s">
        <v>22</v>
      </c>
    </row>
    <row r="729" spans="1:13" ht="135" customHeight="1" x14ac:dyDescent="0.3">
      <c r="A729" s="9" t="s">
        <v>3306</v>
      </c>
      <c r="B729" s="9" t="s">
        <v>3307</v>
      </c>
      <c r="C729" s="9" t="s">
        <v>3308</v>
      </c>
      <c r="D729" s="9" t="s">
        <v>3309</v>
      </c>
      <c r="E729" s="9" t="s">
        <v>1829</v>
      </c>
      <c r="F729" s="9" t="s">
        <v>1021</v>
      </c>
      <c r="G729" s="9" t="s">
        <v>417</v>
      </c>
      <c r="H729" s="9" t="s">
        <v>2256</v>
      </c>
      <c r="I729" s="5" t="str">
        <f t="shared" si="11"/>
        <v>训练故障定位-故障排查路径、训练任务运行与监控-训练监控报错信息准确性、易操作性CUDACANN用户痛点、用户建议、AI辅助开发</v>
      </c>
      <c r="J729" s="7" t="s">
        <v>3127</v>
      </c>
      <c r="K729" s="9" t="s">
        <v>3310</v>
      </c>
      <c r="L729" s="9" t="s">
        <v>3129</v>
      </c>
      <c r="M729" s="9" t="s">
        <v>22</v>
      </c>
    </row>
    <row r="730" spans="1:13" ht="135" customHeight="1" x14ac:dyDescent="0.3">
      <c r="A730" s="9" t="s">
        <v>3311</v>
      </c>
      <c r="B730" s="9" t="s">
        <v>3312</v>
      </c>
      <c r="C730" s="9" t="s">
        <v>3313</v>
      </c>
      <c r="D730" s="9" t="s">
        <v>162</v>
      </c>
      <c r="E730" s="9" t="s">
        <v>181</v>
      </c>
      <c r="F730" s="9" t="s">
        <v>16</v>
      </c>
      <c r="G730" s="9" t="s">
        <v>16</v>
      </c>
      <c r="H730" s="9" t="s">
        <v>89</v>
      </c>
      <c r="I730" s="5" t="str">
        <f t="shared" si="11"/>
        <v>训练故障定位-故障排查路径报错信息准确性//企业研发流程</v>
      </c>
      <c r="J730" s="7" t="s">
        <v>3127</v>
      </c>
      <c r="K730" s="9" t="s">
        <v>3314</v>
      </c>
      <c r="L730" s="9" t="s">
        <v>3129</v>
      </c>
      <c r="M730" s="9" t="s">
        <v>22</v>
      </c>
    </row>
    <row r="731" spans="1:13" ht="135" customHeight="1" x14ac:dyDescent="0.3">
      <c r="A731" s="9" t="s">
        <v>3315</v>
      </c>
      <c r="B731" s="9" t="s">
        <v>3316</v>
      </c>
      <c r="C731" s="9" t="s">
        <v>3317</v>
      </c>
      <c r="D731" s="9" t="s">
        <v>3318</v>
      </c>
      <c r="E731" s="9" t="s">
        <v>16</v>
      </c>
      <c r="F731" s="9" t="s">
        <v>16</v>
      </c>
      <c r="G731" s="9" t="s">
        <v>417</v>
      </c>
      <c r="H731" s="9" t="s">
        <v>44</v>
      </c>
      <c r="I731" s="5" t="str">
        <f t="shared" si="11"/>
        <v>训练故障定位-通信故障、训练故障定位-故障排查路径//CANN客户支持机制</v>
      </c>
      <c r="J731" s="7" t="s">
        <v>3127</v>
      </c>
      <c r="K731" s="9" t="s">
        <v>3319</v>
      </c>
      <c r="L731" s="9" t="s">
        <v>3129</v>
      </c>
      <c r="M731" s="9" t="s">
        <v>22</v>
      </c>
    </row>
    <row r="732" spans="1:13" ht="135" customHeight="1" x14ac:dyDescent="0.3">
      <c r="A732" s="9" t="s">
        <v>3320</v>
      </c>
      <c r="B732" s="9" t="s">
        <v>3321</v>
      </c>
      <c r="C732" s="9" t="s">
        <v>3322</v>
      </c>
      <c r="D732" s="9" t="s">
        <v>3294</v>
      </c>
      <c r="E732" s="9" t="s">
        <v>3323</v>
      </c>
      <c r="F732" s="9" t="s">
        <v>385</v>
      </c>
      <c r="G732" s="9" t="s">
        <v>16</v>
      </c>
      <c r="H732" s="9" t="s">
        <v>57</v>
      </c>
      <c r="I732" s="5" t="str">
        <f t="shared" si="11"/>
        <v>训练任务运行与监控-训练监控、SFT、RL界面信息易发现性、易操作性、报错信息准确性自研工具-训练监控看板/用户痛点</v>
      </c>
      <c r="J732" s="7" t="s">
        <v>3127</v>
      </c>
      <c r="K732" s="9" t="s">
        <v>3324</v>
      </c>
      <c r="L732" s="9" t="s">
        <v>3129</v>
      </c>
      <c r="M732" s="9" t="s">
        <v>22</v>
      </c>
    </row>
    <row r="733" spans="1:13" ht="135" customHeight="1" x14ac:dyDescent="0.3">
      <c r="A733" s="9" t="s">
        <v>3325</v>
      </c>
      <c r="B733" s="9" t="s">
        <v>3326</v>
      </c>
      <c r="C733" s="9" t="s">
        <v>3327</v>
      </c>
      <c r="D733" s="9" t="s">
        <v>3328</v>
      </c>
      <c r="E733" s="9" t="s">
        <v>33</v>
      </c>
      <c r="F733" s="9" t="s">
        <v>385</v>
      </c>
      <c r="G733" s="9" t="s">
        <v>16</v>
      </c>
      <c r="H733" s="9" t="s">
        <v>57</v>
      </c>
      <c r="I733" s="5" t="str">
        <f t="shared" si="11"/>
        <v>训练任务运行与监控-训练监控、RL系统稳定性自研工具-训练监控看板/用户痛点</v>
      </c>
      <c r="J733" s="7" t="s">
        <v>3127</v>
      </c>
      <c r="K733" s="9" t="s">
        <v>3329</v>
      </c>
      <c r="L733" s="9" t="s">
        <v>3129</v>
      </c>
      <c r="M733" s="9" t="s">
        <v>22</v>
      </c>
    </row>
    <row r="734" spans="1:13" ht="135" customHeight="1" x14ac:dyDescent="0.3">
      <c r="A734" s="9" t="s">
        <v>3330</v>
      </c>
      <c r="B734" s="9" t="s">
        <v>3331</v>
      </c>
      <c r="C734" s="9" t="s">
        <v>3332</v>
      </c>
      <c r="D734" s="9" t="s">
        <v>982</v>
      </c>
      <c r="E734" s="9" t="s">
        <v>138</v>
      </c>
      <c r="F734" s="9" t="s">
        <v>385</v>
      </c>
      <c r="G734" s="9" t="s">
        <v>16</v>
      </c>
      <c r="H734" s="9" t="s">
        <v>1911</v>
      </c>
      <c r="I734" s="5" t="str">
        <f t="shared" si="11"/>
        <v>训练任务运行与监控-训练监控界面信息易理解性、信息布局合理性自研工具-训练监控看板/用户痛点、AI辅助开发</v>
      </c>
      <c r="J734" s="7" t="s">
        <v>3127</v>
      </c>
      <c r="K734" s="9" t="s">
        <v>3333</v>
      </c>
      <c r="L734" s="9" t="s">
        <v>3129</v>
      </c>
      <c r="M734" s="9" t="s">
        <v>22</v>
      </c>
    </row>
    <row r="735" spans="1:13" ht="135" customHeight="1" x14ac:dyDescent="0.3">
      <c r="A735" s="9" t="s">
        <v>3334</v>
      </c>
      <c r="B735" s="9" t="s">
        <v>3335</v>
      </c>
      <c r="C735" s="9" t="s">
        <v>3336</v>
      </c>
      <c r="D735" s="9" t="s">
        <v>3309</v>
      </c>
      <c r="E735" s="9" t="s">
        <v>223</v>
      </c>
      <c r="F735" s="9" t="s">
        <v>16</v>
      </c>
      <c r="G735" s="9" t="s">
        <v>3337</v>
      </c>
      <c r="H735" s="9" t="s">
        <v>1941</v>
      </c>
      <c r="I735" s="5" t="str">
        <f t="shared" si="11"/>
        <v>训练故障定位-故障排查路径、训练任务运行与监控-训练监控界面信息易发现性/MindStudio Insight、设计方案-训练监控看板、设计方案-性能分析工具用户建议、设计方案验证</v>
      </c>
      <c r="J735" s="7" t="s">
        <v>3127</v>
      </c>
      <c r="K735" s="9" t="s">
        <v>3338</v>
      </c>
      <c r="L735" s="9" t="s">
        <v>3129</v>
      </c>
      <c r="M735" s="9" t="s">
        <v>22</v>
      </c>
    </row>
    <row r="736" spans="1:13" ht="135" customHeight="1" x14ac:dyDescent="0.3">
      <c r="A736" s="9" t="s">
        <v>3339</v>
      </c>
      <c r="B736" s="9" t="s">
        <v>3340</v>
      </c>
      <c r="C736" s="9" t="s">
        <v>3341</v>
      </c>
      <c r="D736" s="9" t="s">
        <v>162</v>
      </c>
      <c r="E736" s="9" t="s">
        <v>291</v>
      </c>
      <c r="F736" s="9" t="s">
        <v>16</v>
      </c>
      <c r="G736" s="9" t="s">
        <v>3342</v>
      </c>
      <c r="H736" s="9" t="s">
        <v>1941</v>
      </c>
      <c r="I736" s="5" t="str">
        <f t="shared" si="11"/>
        <v>训练故障定位-故障排查路径防错容错性、易操作性/MindStudio Insight、设计方案-计算图叠加性能数据、设计方案-性能分析工具用户建议、设计方案验证</v>
      </c>
      <c r="J736" s="7" t="s">
        <v>3127</v>
      </c>
      <c r="K736" s="9" t="s">
        <v>3343</v>
      </c>
      <c r="L736" s="9" t="s">
        <v>3129</v>
      </c>
      <c r="M736" s="9" t="s">
        <v>22</v>
      </c>
    </row>
    <row r="737" spans="1:13" ht="135" customHeight="1" x14ac:dyDescent="0.3">
      <c r="A737" s="9" t="s">
        <v>3344</v>
      </c>
      <c r="B737" s="9" t="s">
        <v>3345</v>
      </c>
      <c r="C737" s="9" t="s">
        <v>3346</v>
      </c>
      <c r="D737" s="9" t="s">
        <v>162</v>
      </c>
      <c r="E737" s="9" t="s">
        <v>76</v>
      </c>
      <c r="F737" s="9" t="s">
        <v>385</v>
      </c>
      <c r="G737" s="9" t="s">
        <v>3347</v>
      </c>
      <c r="H737" s="9" t="s">
        <v>1947</v>
      </c>
      <c r="I737" s="5" t="str">
        <f t="shared" si="11"/>
        <v>训练故障定位-故障排查路径界面信息易发现性、信息布局合理性自研工具-训练监控看板MindStudio Insight、设计方案-性能分析工具用户偏好、设计方案验证</v>
      </c>
      <c r="J737" s="7" t="s">
        <v>3127</v>
      </c>
      <c r="K737" s="9" t="s">
        <v>3348</v>
      </c>
      <c r="L737" s="9" t="s">
        <v>3129</v>
      </c>
      <c r="M737" s="9" t="s">
        <v>22</v>
      </c>
    </row>
    <row r="738" spans="1:13" ht="135" customHeight="1" x14ac:dyDescent="0.3">
      <c r="A738" s="9" t="s">
        <v>3349</v>
      </c>
      <c r="B738" s="9" t="s">
        <v>3350</v>
      </c>
      <c r="C738" s="9" t="s">
        <v>3351</v>
      </c>
      <c r="D738" s="9" t="s">
        <v>3352</v>
      </c>
      <c r="E738" s="9" t="s">
        <v>16</v>
      </c>
      <c r="F738" s="9" t="s">
        <v>3353</v>
      </c>
      <c r="G738" s="9" t="s">
        <v>16</v>
      </c>
      <c r="H738" s="9" t="s">
        <v>3255</v>
      </c>
      <c r="I738" s="5" t="str">
        <f t="shared" si="11"/>
        <v>训练任务运行与监控-任务配置、训练任务运行与监控-训练监控/自研工具-训练监控看板、自研工具-RL精度对齐/AI辅助开发</v>
      </c>
      <c r="J738" s="7" t="s">
        <v>3127</v>
      </c>
      <c r="K738" s="9" t="s">
        <v>3354</v>
      </c>
      <c r="L738" s="9" t="s">
        <v>3129</v>
      </c>
      <c r="M738" s="9" t="s">
        <v>22</v>
      </c>
    </row>
    <row r="739" spans="1:13" ht="135" customHeight="1" x14ac:dyDescent="0.3">
      <c r="A739" s="9" t="s">
        <v>3355</v>
      </c>
      <c r="B739" s="9" t="s">
        <v>3356</v>
      </c>
      <c r="C739" s="9" t="s">
        <v>3357</v>
      </c>
      <c r="D739" s="9" t="s">
        <v>150</v>
      </c>
      <c r="E739" s="9" t="s">
        <v>16</v>
      </c>
      <c r="F739" s="9" t="s">
        <v>16</v>
      </c>
      <c r="G739" s="9" t="s">
        <v>16</v>
      </c>
      <c r="H739" s="9" t="s">
        <v>16</v>
      </c>
      <c r="I739" s="5" t="str">
        <f t="shared" si="11"/>
        <v>性能优化-瓶颈定位与调优////</v>
      </c>
      <c r="J739" s="7" t="s">
        <v>3127</v>
      </c>
      <c r="K739" s="9" t="s">
        <v>3358</v>
      </c>
      <c r="L739" s="9" t="s">
        <v>3129</v>
      </c>
      <c r="M739" s="9" t="s">
        <v>22</v>
      </c>
    </row>
    <row r="740" spans="1:13" ht="135" customHeight="1" x14ac:dyDescent="0.3">
      <c r="A740" s="9" t="s">
        <v>3359</v>
      </c>
      <c r="B740" s="9" t="s">
        <v>3360</v>
      </c>
      <c r="C740" s="9" t="s">
        <v>3361</v>
      </c>
      <c r="D740" s="9" t="s">
        <v>3095</v>
      </c>
      <c r="E740" s="9" t="s">
        <v>16</v>
      </c>
      <c r="F740" s="9" t="s">
        <v>16</v>
      </c>
      <c r="G740" s="9" t="s">
        <v>16</v>
      </c>
      <c r="H740" s="9" t="s">
        <v>16</v>
      </c>
      <c r="I740" s="5" t="str">
        <f t="shared" si="11"/>
        <v>RL-训推精度对齐、RL////</v>
      </c>
      <c r="J740" s="7" t="s">
        <v>3127</v>
      </c>
      <c r="K740" s="9" t="s">
        <v>3362</v>
      </c>
      <c r="L740" s="9" t="s">
        <v>3129</v>
      </c>
      <c r="M740" s="9" t="s">
        <v>22</v>
      </c>
    </row>
    <row r="741" spans="1:13" ht="135" customHeight="1" x14ac:dyDescent="0.3">
      <c r="A741" s="9" t="s">
        <v>3363</v>
      </c>
      <c r="B741" s="9" t="s">
        <v>3364</v>
      </c>
      <c r="C741" s="9" t="s">
        <v>3365</v>
      </c>
      <c r="D741" s="9" t="s">
        <v>3037</v>
      </c>
      <c r="E741" s="9" t="s">
        <v>16</v>
      </c>
      <c r="F741" s="9" t="s">
        <v>16</v>
      </c>
      <c r="G741" s="9" t="s">
        <v>16</v>
      </c>
      <c r="H741" s="9" t="s">
        <v>16</v>
      </c>
      <c r="I741" s="5" t="str">
        <f t="shared" si="11"/>
        <v>训练任务运行与监控-训练监控、训练故障定位-故障排查路径////</v>
      </c>
      <c r="J741" s="7" t="s">
        <v>3127</v>
      </c>
      <c r="K741" s="9" t="s">
        <v>3366</v>
      </c>
      <c r="L741" s="9" t="s">
        <v>3129</v>
      </c>
      <c r="M741" s="9" t="s">
        <v>22</v>
      </c>
    </row>
    <row r="742" spans="1:13" ht="135" customHeight="1" x14ac:dyDescent="0.3">
      <c r="A742" s="9" t="s">
        <v>3367</v>
      </c>
      <c r="B742" s="9" t="s">
        <v>3368</v>
      </c>
      <c r="C742" s="9" t="s">
        <v>3369</v>
      </c>
      <c r="D742" s="9" t="s">
        <v>3370</v>
      </c>
      <c r="E742" s="9" t="s">
        <v>16</v>
      </c>
      <c r="F742" s="9" t="s">
        <v>16</v>
      </c>
      <c r="G742" s="9" t="s">
        <v>16</v>
      </c>
      <c r="H742" s="9" t="s">
        <v>18</v>
      </c>
      <c r="I742" s="5" t="str">
        <f t="shared" si="11"/>
        <v>环境搭建、训练任务运行与监控、性能优化、算法方案设计与预研、测试///用户岗位职责</v>
      </c>
      <c r="J742" s="7" t="s">
        <v>3371</v>
      </c>
      <c r="K742" s="9" t="s">
        <v>3372</v>
      </c>
      <c r="L742" s="9" t="s">
        <v>3373</v>
      </c>
      <c r="M742" s="9" t="s">
        <v>22</v>
      </c>
    </row>
    <row r="743" spans="1:13" ht="135" customHeight="1" x14ac:dyDescent="0.3">
      <c r="A743" s="9" t="s">
        <v>3374</v>
      </c>
      <c r="B743" s="9" t="s">
        <v>3375</v>
      </c>
      <c r="C743" s="9" t="s">
        <v>3376</v>
      </c>
      <c r="D743" s="9" t="s">
        <v>3377</v>
      </c>
      <c r="E743" s="9" t="s">
        <v>16</v>
      </c>
      <c r="F743" s="9" t="s">
        <v>16</v>
      </c>
      <c r="G743" s="9" t="s">
        <v>16</v>
      </c>
      <c r="H743" s="9" t="s">
        <v>2858</v>
      </c>
      <c r="I743" s="5" t="str">
        <f t="shared" si="11"/>
        <v>性能优化、性能优化-瓶颈定位与调优///业务特征</v>
      </c>
      <c r="J743" s="7" t="s">
        <v>3371</v>
      </c>
      <c r="K743" s="9" t="s">
        <v>3378</v>
      </c>
      <c r="L743" s="9" t="s">
        <v>3373</v>
      </c>
      <c r="M743" s="9" t="s">
        <v>22</v>
      </c>
    </row>
    <row r="744" spans="1:13" ht="148.5" customHeight="1" x14ac:dyDescent="0.3">
      <c r="A744" s="9" t="s">
        <v>3379</v>
      </c>
      <c r="B744" s="9" t="s">
        <v>3380</v>
      </c>
      <c r="C744" s="9" t="s">
        <v>3381</v>
      </c>
      <c r="D744" s="9" t="s">
        <v>3377</v>
      </c>
      <c r="E744" s="9" t="s">
        <v>16</v>
      </c>
      <c r="F744" s="9" t="s">
        <v>16</v>
      </c>
      <c r="G744" s="9" t="s">
        <v>16</v>
      </c>
      <c r="H744" s="9" t="s">
        <v>3382</v>
      </c>
      <c r="I744" s="5" t="str">
        <f t="shared" si="11"/>
        <v>性能优化、性能优化-瓶颈定位与调优///产品趋势</v>
      </c>
      <c r="J744" s="7" t="s">
        <v>3371</v>
      </c>
      <c r="K744" s="9" t="s">
        <v>3383</v>
      </c>
      <c r="L744" s="9" t="s">
        <v>3373</v>
      </c>
      <c r="M744" s="9" t="s">
        <v>22</v>
      </c>
    </row>
    <row r="745" spans="1:13" ht="135" customHeight="1" x14ac:dyDescent="0.3">
      <c r="A745" s="9" t="s">
        <v>3384</v>
      </c>
      <c r="B745" s="9" t="s">
        <v>3385</v>
      </c>
      <c r="C745" s="9" t="s">
        <v>3386</v>
      </c>
      <c r="D745" s="9" t="s">
        <v>32</v>
      </c>
      <c r="E745" s="9" t="s">
        <v>95</v>
      </c>
      <c r="F745" s="9" t="s">
        <v>3387</v>
      </c>
      <c r="G745" s="9" t="s">
        <v>16</v>
      </c>
      <c r="H745" s="9" t="s">
        <v>89</v>
      </c>
      <c r="I745" s="5" t="str">
        <f t="shared" si="11"/>
        <v>环境搭建易操作性DeepSpeed、Megatron、vLLM、SGLang、Docker、K8s/Kubernetes/企业研发流程</v>
      </c>
      <c r="J745" s="7" t="s">
        <v>3371</v>
      </c>
      <c r="K745" s="9" t="s">
        <v>3388</v>
      </c>
      <c r="L745" s="9" t="s">
        <v>3373</v>
      </c>
      <c r="M745" s="9" t="s">
        <v>22</v>
      </c>
    </row>
    <row r="746" spans="1:13" ht="135" customHeight="1" x14ac:dyDescent="0.3">
      <c r="A746" s="9" t="s">
        <v>3389</v>
      </c>
      <c r="B746" s="9" t="s">
        <v>3390</v>
      </c>
      <c r="C746" s="9" t="s">
        <v>3391</v>
      </c>
      <c r="D746" s="9" t="s">
        <v>3392</v>
      </c>
      <c r="E746" s="9" t="s">
        <v>16</v>
      </c>
      <c r="F746" s="9" t="s">
        <v>16</v>
      </c>
      <c r="G746" s="9" t="s">
        <v>16</v>
      </c>
      <c r="H746" s="9" t="s">
        <v>27</v>
      </c>
      <c r="I746" s="5" t="str">
        <f t="shared" si="11"/>
        <v>训练任务运行与监控、训练任务运行与监控-训练监控、训练任务运行与监控-异常告警、性能优化-指标查看///企业指标</v>
      </c>
      <c r="J746" s="7" t="s">
        <v>3371</v>
      </c>
      <c r="K746" s="9" t="s">
        <v>3393</v>
      </c>
      <c r="L746" s="9" t="s">
        <v>3373</v>
      </c>
      <c r="M746" s="9" t="s">
        <v>22</v>
      </c>
    </row>
    <row r="747" spans="1:13" ht="135" customHeight="1" x14ac:dyDescent="0.3">
      <c r="A747" s="9" t="s">
        <v>3394</v>
      </c>
      <c r="B747" s="9" t="s">
        <v>3395</v>
      </c>
      <c r="C747" s="9" t="s">
        <v>3396</v>
      </c>
      <c r="D747" s="9" t="s">
        <v>3397</v>
      </c>
      <c r="E747" s="9" t="s">
        <v>16</v>
      </c>
      <c r="F747" s="9" t="s">
        <v>16</v>
      </c>
      <c r="G747" s="9" t="s">
        <v>16</v>
      </c>
      <c r="H747" s="9" t="s">
        <v>16</v>
      </c>
      <c r="I747" s="5" t="str">
        <f t="shared" si="11"/>
        <v>性能优化、性能优化-指标查看、性能优化-瓶颈定位与调优////</v>
      </c>
      <c r="J747" s="7" t="s">
        <v>3371</v>
      </c>
      <c r="K747" s="9" t="s">
        <v>3398</v>
      </c>
      <c r="L747" s="9" t="s">
        <v>3373</v>
      </c>
      <c r="M747" s="9" t="s">
        <v>22</v>
      </c>
    </row>
    <row r="748" spans="1:13" ht="135" customHeight="1" x14ac:dyDescent="0.3">
      <c r="A748" s="9" t="s">
        <v>3399</v>
      </c>
      <c r="B748" s="9" t="s">
        <v>3400</v>
      </c>
      <c r="C748" s="9" t="s">
        <v>3401</v>
      </c>
      <c r="D748" s="9" t="s">
        <v>819</v>
      </c>
      <c r="E748" s="9" t="s">
        <v>16</v>
      </c>
      <c r="F748" s="9" t="s">
        <v>16</v>
      </c>
      <c r="G748" s="9" t="s">
        <v>16</v>
      </c>
      <c r="H748" s="9" t="s">
        <v>3402</v>
      </c>
      <c r="I748" s="5" t="str">
        <f t="shared" si="11"/>
        <v>算法方案设计与预研///业务特征、团队组织架构</v>
      </c>
      <c r="J748" s="7" t="s">
        <v>3371</v>
      </c>
      <c r="K748" s="9" t="s">
        <v>3403</v>
      </c>
      <c r="L748" s="9" t="s">
        <v>3373</v>
      </c>
      <c r="M748" s="9" t="s">
        <v>22</v>
      </c>
    </row>
    <row r="749" spans="1:13" ht="135" customHeight="1" x14ac:dyDescent="0.3">
      <c r="A749" s="9" t="s">
        <v>3404</v>
      </c>
      <c r="B749" s="9" t="s">
        <v>3405</v>
      </c>
      <c r="C749" s="9" t="s">
        <v>3406</v>
      </c>
      <c r="D749" s="9" t="s">
        <v>16</v>
      </c>
      <c r="E749" s="9" t="s">
        <v>16</v>
      </c>
      <c r="F749" s="9" t="s">
        <v>56</v>
      </c>
      <c r="G749" s="9" t="s">
        <v>16</v>
      </c>
      <c r="H749" s="9" t="s">
        <v>3407</v>
      </c>
      <c r="I749" s="5" t="str">
        <f t="shared" si="11"/>
        <v>//NCCL/团队组织架构、企业研发流程、客户支持机制</v>
      </c>
      <c r="J749" s="7" t="s">
        <v>3371</v>
      </c>
      <c r="K749" s="9" t="s">
        <v>3408</v>
      </c>
      <c r="L749" s="9" t="s">
        <v>3373</v>
      </c>
      <c r="M749" s="9" t="s">
        <v>22</v>
      </c>
    </row>
    <row r="750" spans="1:13" ht="135" customHeight="1" x14ac:dyDescent="0.3">
      <c r="A750" s="9" t="s">
        <v>3409</v>
      </c>
      <c r="B750" s="9" t="s">
        <v>3410</v>
      </c>
      <c r="C750" s="9" t="s">
        <v>3411</v>
      </c>
      <c r="D750" s="9" t="s">
        <v>445</v>
      </c>
      <c r="E750" s="9" t="s">
        <v>16</v>
      </c>
      <c r="F750" s="9" t="s">
        <v>3412</v>
      </c>
      <c r="G750" s="9" t="s">
        <v>16</v>
      </c>
      <c r="H750" s="9" t="s">
        <v>16</v>
      </c>
      <c r="I750" s="5" t="str">
        <f t="shared" si="11"/>
        <v>算子开发-算子需求梳理/CUDA、Nsight、Triton//</v>
      </c>
      <c r="J750" s="7" t="s">
        <v>3371</v>
      </c>
      <c r="K750" s="9" t="s">
        <v>3413</v>
      </c>
      <c r="L750" s="9" t="s">
        <v>3373</v>
      </c>
      <c r="M750" s="9" t="s">
        <v>22</v>
      </c>
    </row>
    <row r="751" spans="1:13" ht="135" customHeight="1" x14ac:dyDescent="0.3">
      <c r="A751" s="9" t="s">
        <v>3414</v>
      </c>
      <c r="B751" s="9" t="s">
        <v>3415</v>
      </c>
      <c r="C751" s="9" t="s">
        <v>3416</v>
      </c>
      <c r="D751" s="9" t="s">
        <v>3417</v>
      </c>
      <c r="E751" s="9" t="s">
        <v>16</v>
      </c>
      <c r="F751" s="9" t="s">
        <v>16</v>
      </c>
      <c r="G751" s="9" t="s">
        <v>16</v>
      </c>
      <c r="H751" s="9" t="s">
        <v>16</v>
      </c>
      <c r="I751" s="5" t="str">
        <f t="shared" si="11"/>
        <v>性能优化-指标查看、性能优化-瓶颈定位与调优、训练任务运行与监控-训练监控////</v>
      </c>
      <c r="J751" s="7" t="s">
        <v>3371</v>
      </c>
      <c r="K751" s="9" t="s">
        <v>3418</v>
      </c>
      <c r="L751" s="9" t="s">
        <v>3373</v>
      </c>
      <c r="M751" s="9" t="s">
        <v>22</v>
      </c>
    </row>
    <row r="752" spans="1:13" ht="135" customHeight="1" x14ac:dyDescent="0.3">
      <c r="A752" s="9" t="s">
        <v>3419</v>
      </c>
      <c r="B752" s="9" t="s">
        <v>3420</v>
      </c>
      <c r="C752" s="9" t="s">
        <v>3421</v>
      </c>
      <c r="D752" s="9" t="s">
        <v>2882</v>
      </c>
      <c r="E752" s="9" t="s">
        <v>95</v>
      </c>
      <c r="F752" s="9" t="s">
        <v>3422</v>
      </c>
      <c r="G752" s="9" t="s">
        <v>16</v>
      </c>
      <c r="H752" s="9" t="s">
        <v>244</v>
      </c>
      <c r="I752" s="5" t="str">
        <f t="shared" si="11"/>
        <v>性能优化-性能数据采集、性能优化-性能数据分析易操作性torch_profiler、Nsight system、Nsight compute/用户偏好</v>
      </c>
      <c r="J752" s="7" t="s">
        <v>3371</v>
      </c>
      <c r="K752" s="9" t="s">
        <v>3423</v>
      </c>
      <c r="L752" s="9" t="s">
        <v>3373</v>
      </c>
      <c r="M752" s="9" t="s">
        <v>22</v>
      </c>
    </row>
    <row r="753" spans="1:13" ht="135" customHeight="1" x14ac:dyDescent="0.3">
      <c r="A753" s="9" t="s">
        <v>3424</v>
      </c>
      <c r="B753" s="9" t="s">
        <v>3425</v>
      </c>
      <c r="C753" s="9" t="s">
        <v>3426</v>
      </c>
      <c r="D753" s="9" t="s">
        <v>2877</v>
      </c>
      <c r="E753" s="9" t="s">
        <v>515</v>
      </c>
      <c r="F753" s="9" t="s">
        <v>3422</v>
      </c>
      <c r="G753" s="9" t="s">
        <v>16</v>
      </c>
      <c r="H753" s="9" t="s">
        <v>16</v>
      </c>
      <c r="I753" s="5" t="str">
        <f t="shared" si="11"/>
        <v>性能优化-性能数据分析、性能优化-瓶颈定位与调优界面信息易理解性torch_profiler、Nsight system、Nsight compute//</v>
      </c>
      <c r="J753" s="7" t="s">
        <v>3371</v>
      </c>
      <c r="K753" s="9" t="s">
        <v>3427</v>
      </c>
      <c r="L753" s="9" t="s">
        <v>3373</v>
      </c>
      <c r="M753" s="9" t="s">
        <v>22</v>
      </c>
    </row>
    <row r="754" spans="1:13" ht="135" customHeight="1" x14ac:dyDescent="0.3">
      <c r="A754" s="9" t="s">
        <v>3428</v>
      </c>
      <c r="B754" s="9" t="s">
        <v>3429</v>
      </c>
      <c r="C754" s="9" t="s">
        <v>3430</v>
      </c>
      <c r="D754" s="9" t="s">
        <v>3431</v>
      </c>
      <c r="E754" s="9" t="s">
        <v>16</v>
      </c>
      <c r="F754" s="9" t="s">
        <v>3432</v>
      </c>
      <c r="G754" s="9" t="s">
        <v>16</v>
      </c>
      <c r="H754" s="9" t="s">
        <v>16</v>
      </c>
      <c r="I754" s="5" t="str">
        <f t="shared" si="11"/>
        <v>性能优化-性能数据分析、性能优化-多卡数据对齐/torch_profiler、Perfetto//</v>
      </c>
      <c r="J754" s="7" t="s">
        <v>3371</v>
      </c>
      <c r="K754" s="9" t="s">
        <v>3427</v>
      </c>
      <c r="L754" s="9" t="s">
        <v>3373</v>
      </c>
      <c r="M754" s="9" t="s">
        <v>22</v>
      </c>
    </row>
    <row r="755" spans="1:13" ht="135" customHeight="1" x14ac:dyDescent="0.3">
      <c r="A755" s="9" t="s">
        <v>3433</v>
      </c>
      <c r="B755" s="9" t="s">
        <v>3434</v>
      </c>
      <c r="C755" s="9" t="s">
        <v>3435</v>
      </c>
      <c r="D755" s="9" t="s">
        <v>2877</v>
      </c>
      <c r="E755" s="9" t="s">
        <v>16</v>
      </c>
      <c r="F755" s="9" t="s">
        <v>3432</v>
      </c>
      <c r="G755" s="9" t="s">
        <v>16</v>
      </c>
      <c r="H755" s="9" t="s">
        <v>16</v>
      </c>
      <c r="I755" s="5" t="str">
        <f t="shared" si="11"/>
        <v>性能优化-性能数据分析、性能优化-瓶颈定位与调优/torch_profiler、Perfetto//</v>
      </c>
      <c r="J755" s="7" t="s">
        <v>3371</v>
      </c>
      <c r="K755" s="9" t="s">
        <v>3436</v>
      </c>
      <c r="L755" s="9" t="s">
        <v>3373</v>
      </c>
      <c r="M755" s="9" t="s">
        <v>22</v>
      </c>
    </row>
    <row r="756" spans="1:13" ht="135" customHeight="1" x14ac:dyDescent="0.3">
      <c r="A756" s="9" t="s">
        <v>3437</v>
      </c>
      <c r="B756" s="9" t="s">
        <v>3438</v>
      </c>
      <c r="C756" s="9" t="s">
        <v>3439</v>
      </c>
      <c r="D756" s="9" t="s">
        <v>62</v>
      </c>
      <c r="E756" s="9" t="s">
        <v>95</v>
      </c>
      <c r="F756" s="9" t="s">
        <v>3432</v>
      </c>
      <c r="G756" s="9" t="s">
        <v>16</v>
      </c>
      <c r="H756" s="9" t="s">
        <v>140</v>
      </c>
      <c r="I756" s="5" t="str">
        <f t="shared" si="11"/>
        <v>性能优化-性能数据分析易操作性torch_profiler、Perfetto/用户痛点、用户建议</v>
      </c>
      <c r="J756" s="7" t="s">
        <v>3371</v>
      </c>
      <c r="K756" s="9" t="s">
        <v>3427</v>
      </c>
      <c r="L756" s="9" t="s">
        <v>3373</v>
      </c>
      <c r="M756" s="9" t="s">
        <v>22</v>
      </c>
    </row>
    <row r="757" spans="1:13" ht="135" customHeight="1" x14ac:dyDescent="0.3">
      <c r="A757" s="9" t="s">
        <v>3440</v>
      </c>
      <c r="B757" s="9" t="s">
        <v>3441</v>
      </c>
      <c r="C757" s="9" t="s">
        <v>3442</v>
      </c>
      <c r="D757" s="9" t="s">
        <v>150</v>
      </c>
      <c r="E757" s="9" t="s">
        <v>16</v>
      </c>
      <c r="F757" s="9" t="s">
        <v>1021</v>
      </c>
      <c r="G757" s="9" t="s">
        <v>16</v>
      </c>
      <c r="H757" s="9" t="s">
        <v>16</v>
      </c>
      <c r="I757" s="5" t="str">
        <f t="shared" si="11"/>
        <v>性能优化-瓶颈定位与调优/CUDA//</v>
      </c>
      <c r="J757" s="7" t="s">
        <v>3371</v>
      </c>
      <c r="K757" s="9" t="s">
        <v>3443</v>
      </c>
      <c r="L757" s="9" t="s">
        <v>3373</v>
      </c>
      <c r="M757" s="9" t="s">
        <v>22</v>
      </c>
    </row>
    <row r="758" spans="1:13" ht="175.5" customHeight="1" x14ac:dyDescent="0.3">
      <c r="A758" s="9" t="s">
        <v>3444</v>
      </c>
      <c r="B758" s="9" t="s">
        <v>3445</v>
      </c>
      <c r="C758" s="9" t="s">
        <v>3446</v>
      </c>
      <c r="D758" s="9" t="s">
        <v>62</v>
      </c>
      <c r="E758" s="9" t="s">
        <v>3447</v>
      </c>
      <c r="F758" s="9" t="s">
        <v>3448</v>
      </c>
      <c r="G758" s="9" t="s">
        <v>16</v>
      </c>
      <c r="H758" s="9" t="s">
        <v>57</v>
      </c>
      <c r="I758" s="5" t="str">
        <f t="shared" si="11"/>
        <v>性能优化-性能数据分析易操作性、界面信息易发现性torch_profiler、CUDA/用户痛点</v>
      </c>
      <c r="J758" s="7" t="s">
        <v>3371</v>
      </c>
      <c r="K758" s="9" t="s">
        <v>3449</v>
      </c>
      <c r="L758" s="9" t="s">
        <v>3373</v>
      </c>
      <c r="M758" s="9" t="s">
        <v>22</v>
      </c>
    </row>
    <row r="759" spans="1:13" ht="135" customHeight="1" x14ac:dyDescent="0.3">
      <c r="A759" s="9" t="s">
        <v>3450</v>
      </c>
      <c r="B759" s="9" t="s">
        <v>3451</v>
      </c>
      <c r="C759" s="9" t="s">
        <v>3452</v>
      </c>
      <c r="D759" s="9" t="s">
        <v>3453</v>
      </c>
      <c r="E759" s="9" t="s">
        <v>95</v>
      </c>
      <c r="F759" s="9" t="s">
        <v>3454</v>
      </c>
      <c r="G759" s="9" t="s">
        <v>16</v>
      </c>
      <c r="H759" s="9" t="s">
        <v>3455</v>
      </c>
      <c r="I759" s="5" t="str">
        <f t="shared" si="11"/>
        <v>性能优化-性能数据分析、环境搭建易操作性自研工具、torch_profiler/AI辅助开发、用户建议、HERMES</v>
      </c>
      <c r="J759" s="7" t="s">
        <v>3371</v>
      </c>
      <c r="K759" s="9" t="s">
        <v>3456</v>
      </c>
      <c r="L759" s="9" t="s">
        <v>3373</v>
      </c>
      <c r="M759" s="9" t="s">
        <v>22</v>
      </c>
    </row>
    <row r="760" spans="1:13" ht="135" customHeight="1" x14ac:dyDescent="0.3">
      <c r="A760" s="9" t="s">
        <v>3457</v>
      </c>
      <c r="B760" s="9" t="s">
        <v>3458</v>
      </c>
      <c r="C760" s="9" t="s">
        <v>3459</v>
      </c>
      <c r="D760" s="9" t="s">
        <v>2882</v>
      </c>
      <c r="E760" s="9" t="s">
        <v>123</v>
      </c>
      <c r="F760" s="9" t="s">
        <v>433</v>
      </c>
      <c r="G760" s="9" t="s">
        <v>1969</v>
      </c>
      <c r="H760" s="9" t="s">
        <v>3460</v>
      </c>
      <c r="I760" s="5" t="str">
        <f t="shared" si="11"/>
        <v>性能优化-性能数据采集、性能优化-性能数据分析易操作性、系统稳定性torch_profiler设计方案-性能分析工具用户痛点、AI辅助开发、设计方案验证</v>
      </c>
      <c r="J760" s="7" t="s">
        <v>3371</v>
      </c>
      <c r="K760" s="9" t="s">
        <v>3461</v>
      </c>
      <c r="L760" s="9" t="s">
        <v>3373</v>
      </c>
      <c r="M760" s="9" t="s">
        <v>22</v>
      </c>
    </row>
    <row r="761" spans="1:13" ht="135" customHeight="1" x14ac:dyDescent="0.3">
      <c r="A761" s="9" t="s">
        <v>3462</v>
      </c>
      <c r="B761" s="9" t="s">
        <v>3463</v>
      </c>
      <c r="C761" s="9" t="s">
        <v>3464</v>
      </c>
      <c r="D761" s="9" t="s">
        <v>75</v>
      </c>
      <c r="E761" s="9" t="s">
        <v>95</v>
      </c>
      <c r="F761" s="9" t="s">
        <v>16</v>
      </c>
      <c r="G761" s="9" t="s">
        <v>16</v>
      </c>
      <c r="H761" s="9" t="s">
        <v>145</v>
      </c>
      <c r="I761" s="5" t="str">
        <f t="shared" si="11"/>
        <v>性能优化-指标查看易操作性//用户建议</v>
      </c>
      <c r="J761" s="7" t="s">
        <v>3371</v>
      </c>
      <c r="K761" s="9" t="s">
        <v>3465</v>
      </c>
      <c r="L761" s="9" t="s">
        <v>3373</v>
      </c>
      <c r="M761" s="9" t="s">
        <v>22</v>
      </c>
    </row>
    <row r="762" spans="1:13" ht="135" customHeight="1" x14ac:dyDescent="0.3">
      <c r="A762" s="9" t="s">
        <v>3466</v>
      </c>
      <c r="B762" s="9" t="s">
        <v>3467</v>
      </c>
      <c r="C762" s="9" t="s">
        <v>3468</v>
      </c>
      <c r="D762" s="9" t="s">
        <v>3284</v>
      </c>
      <c r="E762" s="9" t="s">
        <v>16</v>
      </c>
      <c r="F762" s="9" t="s">
        <v>16</v>
      </c>
      <c r="G762" s="9" t="s">
        <v>16</v>
      </c>
      <c r="H762" s="9" t="s">
        <v>244</v>
      </c>
      <c r="I762" s="5" t="str">
        <f t="shared" si="11"/>
        <v>性能优化-指标查看、性能优化-瓶颈定位与调优///用户偏好</v>
      </c>
      <c r="J762" s="7" t="s">
        <v>3371</v>
      </c>
      <c r="K762" s="9" t="s">
        <v>3469</v>
      </c>
      <c r="L762" s="9" t="s">
        <v>3373</v>
      </c>
      <c r="M762" s="9" t="s">
        <v>22</v>
      </c>
    </row>
    <row r="763" spans="1:13" ht="135" customHeight="1" x14ac:dyDescent="0.3">
      <c r="A763" s="9" t="s">
        <v>3470</v>
      </c>
      <c r="B763" s="9" t="s">
        <v>3471</v>
      </c>
      <c r="C763" s="9" t="s">
        <v>3472</v>
      </c>
      <c r="D763" s="9" t="s">
        <v>137</v>
      </c>
      <c r="E763" s="9" t="s">
        <v>3473</v>
      </c>
      <c r="F763" s="9" t="s">
        <v>2819</v>
      </c>
      <c r="G763" s="9" t="s">
        <v>16</v>
      </c>
      <c r="H763" s="9" t="s">
        <v>3474</v>
      </c>
      <c r="I763" s="5" t="str">
        <f t="shared" si="11"/>
        <v>性能优化-性能与代码关联易操作性、资料实用性自研工具/AI辅助开发、用户偏好、用户建议、HERMES</v>
      </c>
      <c r="J763" s="7" t="s">
        <v>3371</v>
      </c>
      <c r="K763" s="9" t="s">
        <v>3475</v>
      </c>
      <c r="L763" s="9" t="s">
        <v>3373</v>
      </c>
      <c r="M763" s="9" t="s">
        <v>22</v>
      </c>
    </row>
    <row r="764" spans="1:13" ht="135" customHeight="1" x14ac:dyDescent="0.3">
      <c r="A764" s="9" t="s">
        <v>3476</v>
      </c>
      <c r="B764" s="9" t="s">
        <v>3477</v>
      </c>
      <c r="C764" s="9" t="s">
        <v>3478</v>
      </c>
      <c r="D764" s="9" t="s">
        <v>62</v>
      </c>
      <c r="E764" s="9" t="s">
        <v>123</v>
      </c>
      <c r="F764" s="9" t="s">
        <v>2819</v>
      </c>
      <c r="G764" s="9" t="s">
        <v>16</v>
      </c>
      <c r="H764" s="9" t="s">
        <v>3479</v>
      </c>
      <c r="I764" s="5" t="str">
        <f t="shared" si="11"/>
        <v>性能优化-性能数据分析易操作性、系统稳定性自研工具/AI辅助开发、HERMES</v>
      </c>
      <c r="J764" s="7" t="s">
        <v>3371</v>
      </c>
      <c r="K764" s="9" t="s">
        <v>3480</v>
      </c>
      <c r="L764" s="9" t="s">
        <v>3373</v>
      </c>
      <c r="M764" s="9" t="s">
        <v>22</v>
      </c>
    </row>
    <row r="765" spans="1:13" ht="135" customHeight="1" x14ac:dyDescent="0.3">
      <c r="A765" s="9" t="s">
        <v>3481</v>
      </c>
      <c r="B765" s="9" t="s">
        <v>3482</v>
      </c>
      <c r="C765" s="9" t="s">
        <v>3483</v>
      </c>
      <c r="D765" s="9" t="s">
        <v>3484</v>
      </c>
      <c r="E765" s="9" t="s">
        <v>297</v>
      </c>
      <c r="F765" s="9" t="s">
        <v>16</v>
      </c>
      <c r="G765" s="9" t="s">
        <v>16</v>
      </c>
      <c r="H765" s="9" t="s">
        <v>1911</v>
      </c>
      <c r="I765" s="5" t="str">
        <f t="shared" si="11"/>
        <v>性能优化-瓶颈定位与调优、训练任务运行与监控-训练监控防错容错性//用户痛点、AI辅助开发</v>
      </c>
      <c r="J765" s="7" t="s">
        <v>3371</v>
      </c>
      <c r="K765" s="9" t="s">
        <v>3485</v>
      </c>
      <c r="L765" s="9" t="s">
        <v>3373</v>
      </c>
      <c r="M765" s="9" t="s">
        <v>22</v>
      </c>
    </row>
    <row r="766" spans="1:13" ht="135" customHeight="1" x14ac:dyDescent="0.3">
      <c r="A766" s="9" t="s">
        <v>3486</v>
      </c>
      <c r="B766" s="9" t="s">
        <v>3487</v>
      </c>
      <c r="C766" s="9" t="s">
        <v>3488</v>
      </c>
      <c r="D766" s="9" t="s">
        <v>3489</v>
      </c>
      <c r="E766" s="9" t="s">
        <v>95</v>
      </c>
      <c r="F766" s="9" t="s">
        <v>433</v>
      </c>
      <c r="G766" s="9" t="s">
        <v>16</v>
      </c>
      <c r="H766" s="9" t="s">
        <v>3255</v>
      </c>
      <c r="I766" s="5" t="str">
        <f t="shared" si="11"/>
        <v>性能优化-瓶颈定位与调优、算子开发-算子需求梳理易操作性torch_profiler/AI辅助开发</v>
      </c>
      <c r="J766" s="7" t="s">
        <v>3371</v>
      </c>
      <c r="K766" s="9" t="s">
        <v>3490</v>
      </c>
      <c r="L766" s="9" t="s">
        <v>3373</v>
      </c>
      <c r="M766" s="9" t="s">
        <v>22</v>
      </c>
    </row>
    <row r="767" spans="1:13" ht="135" customHeight="1" x14ac:dyDescent="0.3">
      <c r="A767" s="9" t="s">
        <v>3491</v>
      </c>
      <c r="B767" s="9" t="s">
        <v>3492</v>
      </c>
      <c r="C767" s="9" t="s">
        <v>3493</v>
      </c>
      <c r="D767" s="9" t="s">
        <v>62</v>
      </c>
      <c r="E767" s="9" t="s">
        <v>16</v>
      </c>
      <c r="F767" s="9" t="s">
        <v>3448</v>
      </c>
      <c r="G767" s="9" t="s">
        <v>16</v>
      </c>
      <c r="H767" s="9" t="s">
        <v>16</v>
      </c>
      <c r="I767" s="5" t="str">
        <f t="shared" si="11"/>
        <v>性能优化-性能数据分析/torch_profiler、CUDA//</v>
      </c>
      <c r="J767" s="7" t="s">
        <v>3371</v>
      </c>
      <c r="K767" s="9" t="s">
        <v>3494</v>
      </c>
      <c r="L767" s="9" t="s">
        <v>3373</v>
      </c>
      <c r="M767" s="9" t="s">
        <v>22</v>
      </c>
    </row>
    <row r="768" spans="1:13" ht="135" customHeight="1" x14ac:dyDescent="0.3">
      <c r="A768" s="9" t="s">
        <v>3495</v>
      </c>
      <c r="B768" s="9" t="s">
        <v>3496</v>
      </c>
      <c r="C768" s="9" t="s">
        <v>3497</v>
      </c>
      <c r="D768" s="9" t="s">
        <v>3498</v>
      </c>
      <c r="E768" s="9" t="s">
        <v>95</v>
      </c>
      <c r="F768" s="9" t="s">
        <v>16</v>
      </c>
      <c r="G768" s="9" t="s">
        <v>16</v>
      </c>
      <c r="H768" s="9" t="s">
        <v>255</v>
      </c>
      <c r="I768" s="5" t="str">
        <f t="shared" si="11"/>
        <v>性能优化-性能数据采集、测试易操作性//用户建议、企业研发流程</v>
      </c>
      <c r="J768" s="7" t="s">
        <v>3371</v>
      </c>
      <c r="K768" s="9" t="s">
        <v>3499</v>
      </c>
      <c r="L768" s="9" t="s">
        <v>3373</v>
      </c>
      <c r="M768" s="9" t="s">
        <v>22</v>
      </c>
    </row>
    <row r="769" spans="1:13" ht="135" customHeight="1" x14ac:dyDescent="0.3">
      <c r="A769" s="9" t="s">
        <v>3500</v>
      </c>
      <c r="B769" s="9" t="s">
        <v>3501</v>
      </c>
      <c r="C769" s="9" t="s">
        <v>3502</v>
      </c>
      <c r="D769" s="9" t="s">
        <v>62</v>
      </c>
      <c r="E769" s="9" t="s">
        <v>3503</v>
      </c>
      <c r="F769" s="9" t="s">
        <v>433</v>
      </c>
      <c r="G769" s="9" t="s">
        <v>2615</v>
      </c>
      <c r="H769" s="9" t="s">
        <v>3504</v>
      </c>
      <c r="I769" s="5" t="str">
        <f t="shared" si="11"/>
        <v>性能优化-性能数据分析界面信息易理解性、资料实用性torch_profiler设计方案-计算图叠加性能数据、设计方案-性能分析工具用户痛点、用户偏好、设计方案验证</v>
      </c>
      <c r="J769" s="7" t="s">
        <v>3371</v>
      </c>
      <c r="K769" s="9" t="s">
        <v>3505</v>
      </c>
      <c r="L769" s="9" t="s">
        <v>3373</v>
      </c>
      <c r="M769" s="9" t="s">
        <v>22</v>
      </c>
    </row>
    <row r="770" spans="1:13" ht="135" customHeight="1" x14ac:dyDescent="0.3">
      <c r="A770" s="9" t="s">
        <v>3506</v>
      </c>
      <c r="B770" s="9" t="s">
        <v>3507</v>
      </c>
      <c r="C770" s="9" t="s">
        <v>3508</v>
      </c>
      <c r="D770" s="9" t="s">
        <v>2837</v>
      </c>
      <c r="E770" s="9" t="s">
        <v>16</v>
      </c>
      <c r="F770" s="9" t="s">
        <v>77</v>
      </c>
      <c r="G770" s="9" t="s">
        <v>16</v>
      </c>
      <c r="H770" s="9" t="s">
        <v>16</v>
      </c>
      <c r="I770" s="5" t="str">
        <f t="shared" ref="I770:I833" si="12">D770&amp;E770&amp;F770&amp;G770&amp;H770</f>
        <v>算子开发-算子需求梳理、性能优化-瓶颈定位与调优/Nsight system、Nsight compute//</v>
      </c>
      <c r="J770" s="7" t="s">
        <v>3371</v>
      </c>
      <c r="K770" s="9" t="s">
        <v>3509</v>
      </c>
      <c r="L770" s="9" t="s">
        <v>3373</v>
      </c>
      <c r="M770" s="9" t="s">
        <v>22</v>
      </c>
    </row>
    <row r="771" spans="1:13" ht="135" customHeight="1" x14ac:dyDescent="0.3">
      <c r="A771" s="9" t="s">
        <v>3510</v>
      </c>
      <c r="B771" s="9" t="s">
        <v>3511</v>
      </c>
      <c r="C771" s="9" t="s">
        <v>3512</v>
      </c>
      <c r="D771" s="9" t="s">
        <v>3513</v>
      </c>
      <c r="E771" s="9" t="s">
        <v>16</v>
      </c>
      <c r="F771" s="9" t="s">
        <v>16</v>
      </c>
      <c r="G771" s="9" t="s">
        <v>16</v>
      </c>
      <c r="H771" s="9" t="s">
        <v>89</v>
      </c>
      <c r="I771" s="5" t="str">
        <f t="shared" si="12"/>
        <v>环境搭建、测试///企业研发流程</v>
      </c>
      <c r="J771" s="7" t="s">
        <v>3371</v>
      </c>
      <c r="K771" s="9" t="s">
        <v>3514</v>
      </c>
      <c r="L771" s="9" t="s">
        <v>3373</v>
      </c>
      <c r="M771" s="9" t="s">
        <v>22</v>
      </c>
    </row>
    <row r="772" spans="1:13" ht="135" customHeight="1" x14ac:dyDescent="0.3">
      <c r="A772" s="9" t="s">
        <v>3515</v>
      </c>
      <c r="B772" s="9" t="s">
        <v>3516</v>
      </c>
      <c r="C772" s="9" t="s">
        <v>3517</v>
      </c>
      <c r="D772" s="9" t="s">
        <v>3518</v>
      </c>
      <c r="E772" s="9" t="s">
        <v>16</v>
      </c>
      <c r="F772" s="9" t="s">
        <v>16</v>
      </c>
      <c r="G772" s="9" t="s">
        <v>16</v>
      </c>
      <c r="H772" s="9" t="s">
        <v>3209</v>
      </c>
      <c r="I772" s="5" t="str">
        <f t="shared" si="12"/>
        <v>算法方案设计与预研、SFT、测试///业务特征、客户画像</v>
      </c>
      <c r="J772" s="7" t="s">
        <v>3371</v>
      </c>
      <c r="K772" s="9" t="s">
        <v>3519</v>
      </c>
      <c r="L772" s="9" t="s">
        <v>3373</v>
      </c>
      <c r="M772" s="9" t="s">
        <v>22</v>
      </c>
    </row>
    <row r="773" spans="1:13" ht="135" customHeight="1" x14ac:dyDescent="0.3">
      <c r="A773" s="9" t="s">
        <v>3520</v>
      </c>
      <c r="B773" s="9" t="s">
        <v>3521</v>
      </c>
      <c r="C773" s="9" t="s">
        <v>3522</v>
      </c>
      <c r="D773" s="9" t="s">
        <v>3523</v>
      </c>
      <c r="E773" s="9" t="s">
        <v>297</v>
      </c>
      <c r="F773" s="9" t="s">
        <v>16</v>
      </c>
      <c r="G773" s="9" t="s">
        <v>16</v>
      </c>
      <c r="H773" s="9" t="s">
        <v>57</v>
      </c>
      <c r="I773" s="5" t="str">
        <f t="shared" si="12"/>
        <v>测试、性能优化-瓶颈定位与调优防错容错性//用户痛点</v>
      </c>
      <c r="J773" s="7" t="s">
        <v>3371</v>
      </c>
      <c r="K773" s="9" t="s">
        <v>3524</v>
      </c>
      <c r="L773" s="9" t="s">
        <v>3373</v>
      </c>
      <c r="M773" s="9" t="s">
        <v>22</v>
      </c>
    </row>
    <row r="774" spans="1:13" ht="135" customHeight="1" x14ac:dyDescent="0.3">
      <c r="A774" s="9" t="s">
        <v>3525</v>
      </c>
      <c r="B774" s="9" t="s">
        <v>3526</v>
      </c>
      <c r="C774" s="9" t="s">
        <v>3527</v>
      </c>
      <c r="D774" s="9" t="s">
        <v>3528</v>
      </c>
      <c r="E774" s="9" t="s">
        <v>95</v>
      </c>
      <c r="F774" s="9" t="s">
        <v>433</v>
      </c>
      <c r="G774" s="9" t="s">
        <v>16</v>
      </c>
      <c r="H774" s="9" t="s">
        <v>3529</v>
      </c>
      <c r="I774" s="5" t="str">
        <f t="shared" si="12"/>
        <v>性能优化-性能数据采集、训练故障定位易操作性torch_profiler/用户痛点、用户偏好、AI辅助开发、HERMES</v>
      </c>
      <c r="J774" s="7" t="s">
        <v>3371</v>
      </c>
      <c r="K774" s="9" t="s">
        <v>3427</v>
      </c>
      <c r="L774" s="9" t="s">
        <v>3373</v>
      </c>
      <c r="M774" s="9" t="s">
        <v>22</v>
      </c>
    </row>
    <row r="775" spans="1:13" ht="135" customHeight="1" x14ac:dyDescent="0.3">
      <c r="A775" s="9" t="s">
        <v>3530</v>
      </c>
      <c r="B775" s="9" t="s">
        <v>3531</v>
      </c>
      <c r="C775" s="9" t="s">
        <v>3532</v>
      </c>
      <c r="D775" s="9" t="s">
        <v>3533</v>
      </c>
      <c r="E775" s="9" t="s">
        <v>16</v>
      </c>
      <c r="F775" s="9" t="s">
        <v>3534</v>
      </c>
      <c r="G775" s="9" t="s">
        <v>16</v>
      </c>
      <c r="H775" s="9" t="s">
        <v>57</v>
      </c>
      <c r="I775" s="5" t="str">
        <f t="shared" si="12"/>
        <v>训练故障定位、训练故障定位-通信故障、训练任务运行与监控-训练监控/Grafana、NCCL、DeepEP/用户痛点</v>
      </c>
      <c r="J775" s="7" t="s">
        <v>3371</v>
      </c>
      <c r="K775" s="9" t="s">
        <v>3535</v>
      </c>
      <c r="L775" s="9" t="s">
        <v>3373</v>
      </c>
      <c r="M775" s="9" t="s">
        <v>22</v>
      </c>
    </row>
    <row r="776" spans="1:13" ht="135" customHeight="1" x14ac:dyDescent="0.3">
      <c r="A776" s="9" t="s">
        <v>3536</v>
      </c>
      <c r="B776" s="9" t="s">
        <v>3537</v>
      </c>
      <c r="C776" s="9" t="s">
        <v>3538</v>
      </c>
      <c r="D776" s="9" t="s">
        <v>3539</v>
      </c>
      <c r="E776" s="9" t="s">
        <v>16</v>
      </c>
      <c r="F776" s="9" t="s">
        <v>16</v>
      </c>
      <c r="G776" s="9" t="s">
        <v>16</v>
      </c>
      <c r="H776" s="9" t="s">
        <v>89</v>
      </c>
      <c r="I776" s="5" t="str">
        <f t="shared" si="12"/>
        <v>环境搭建、性能优化、测试///企业研发流程</v>
      </c>
      <c r="J776" s="7" t="s">
        <v>3371</v>
      </c>
      <c r="K776" s="9" t="s">
        <v>3540</v>
      </c>
      <c r="L776" s="9" t="s">
        <v>3373</v>
      </c>
      <c r="M776" s="9" t="s">
        <v>22</v>
      </c>
    </row>
    <row r="777" spans="1:13" ht="135" customHeight="1" x14ac:dyDescent="0.3">
      <c r="A777" s="9" t="s">
        <v>3541</v>
      </c>
      <c r="B777" s="9" t="s">
        <v>3542</v>
      </c>
      <c r="C777" s="9" t="s">
        <v>3543</v>
      </c>
      <c r="D777" s="9" t="s">
        <v>3544</v>
      </c>
      <c r="E777" s="9" t="s">
        <v>16</v>
      </c>
      <c r="F777" s="9" t="s">
        <v>3545</v>
      </c>
      <c r="G777" s="9" t="s">
        <v>16</v>
      </c>
      <c r="H777" s="9" t="s">
        <v>3546</v>
      </c>
      <c r="I777" s="5" t="str">
        <f t="shared" si="12"/>
        <v>训练故障定位-故障排查路径、训练任务运行与监控-异常告警/Grafana/AI辅助开发、用户痛点、HERMES</v>
      </c>
      <c r="J777" s="7" t="s">
        <v>3371</v>
      </c>
      <c r="K777" s="9" t="s">
        <v>3547</v>
      </c>
      <c r="L777" s="9" t="s">
        <v>3373</v>
      </c>
      <c r="M777" s="9" t="s">
        <v>22</v>
      </c>
    </row>
    <row r="778" spans="1:13" ht="135" customHeight="1" x14ac:dyDescent="0.3">
      <c r="A778" s="9" t="s">
        <v>3548</v>
      </c>
      <c r="B778" s="9" t="s">
        <v>3549</v>
      </c>
      <c r="C778" s="9" t="s">
        <v>3550</v>
      </c>
      <c r="D778" s="9" t="s">
        <v>3551</v>
      </c>
      <c r="E778" s="9" t="s">
        <v>95</v>
      </c>
      <c r="F778" s="9" t="s">
        <v>3552</v>
      </c>
      <c r="G778" s="9" t="s">
        <v>16</v>
      </c>
      <c r="H778" s="9" t="s">
        <v>89</v>
      </c>
      <c r="I778" s="5" t="str">
        <f t="shared" si="12"/>
        <v>环境搭建、训练任务运行与监控-任务配置、训练任务运行与监控-训练监控易操作性Grafana、自研工具、Prometheus、K8s/Kubernetes/企业研发流程</v>
      </c>
      <c r="J778" s="7" t="s">
        <v>3371</v>
      </c>
      <c r="K778" s="9" t="s">
        <v>3553</v>
      </c>
      <c r="L778" s="9" t="s">
        <v>3373</v>
      </c>
      <c r="M778" s="9" t="s">
        <v>22</v>
      </c>
    </row>
    <row r="779" spans="1:13" ht="135" customHeight="1" x14ac:dyDescent="0.3">
      <c r="A779" s="9" t="s">
        <v>3554</v>
      </c>
      <c r="B779" s="9" t="s">
        <v>3555</v>
      </c>
      <c r="C779" s="9" t="s">
        <v>3556</v>
      </c>
      <c r="D779" s="9" t="s">
        <v>3557</v>
      </c>
      <c r="E779" s="9" t="s">
        <v>16</v>
      </c>
      <c r="F779" s="9" t="s">
        <v>3558</v>
      </c>
      <c r="G779" s="9" t="s">
        <v>16</v>
      </c>
      <c r="H779" s="9" t="s">
        <v>16</v>
      </c>
      <c r="I779" s="5" t="str">
        <f t="shared" si="12"/>
        <v>环境搭建、测试、性能优化-指标查看/EvalScope//</v>
      </c>
      <c r="J779" s="7" t="s">
        <v>3371</v>
      </c>
      <c r="K779" s="9" t="s">
        <v>3559</v>
      </c>
      <c r="L779" s="9" t="s">
        <v>3373</v>
      </c>
      <c r="M779" s="9" t="s">
        <v>22</v>
      </c>
    </row>
    <row r="780" spans="1:13" ht="135" customHeight="1" x14ac:dyDescent="0.3">
      <c r="A780" s="9" t="s">
        <v>3560</v>
      </c>
      <c r="B780" s="9" t="s">
        <v>3561</v>
      </c>
      <c r="C780" s="9" t="s">
        <v>3562</v>
      </c>
      <c r="D780" s="9" t="s">
        <v>62</v>
      </c>
      <c r="E780" s="9" t="s">
        <v>16</v>
      </c>
      <c r="F780" s="9" t="s">
        <v>3432</v>
      </c>
      <c r="G780" s="9" t="s">
        <v>16</v>
      </c>
      <c r="H780" s="9" t="s">
        <v>16</v>
      </c>
      <c r="I780" s="5" t="str">
        <f t="shared" si="12"/>
        <v>性能优化-性能数据分析/torch_profiler、Perfetto//</v>
      </c>
      <c r="J780" s="7" t="s">
        <v>3371</v>
      </c>
      <c r="K780" s="9" t="s">
        <v>3563</v>
      </c>
      <c r="L780" s="9" t="s">
        <v>3373</v>
      </c>
      <c r="M780" s="9" t="s">
        <v>22</v>
      </c>
    </row>
    <row r="781" spans="1:13" ht="135" customHeight="1" x14ac:dyDescent="0.3">
      <c r="A781" s="9" t="s">
        <v>3564</v>
      </c>
      <c r="B781" s="9" t="s">
        <v>3565</v>
      </c>
      <c r="C781" s="9" t="s">
        <v>3566</v>
      </c>
      <c r="D781" s="9" t="s">
        <v>62</v>
      </c>
      <c r="E781" s="9" t="s">
        <v>95</v>
      </c>
      <c r="F781" s="9" t="s">
        <v>3432</v>
      </c>
      <c r="G781" s="9" t="s">
        <v>16</v>
      </c>
      <c r="H781" s="9" t="s">
        <v>140</v>
      </c>
      <c r="I781" s="5" t="str">
        <f t="shared" si="12"/>
        <v>性能优化-性能数据分析易操作性torch_profiler、Perfetto/用户痛点、用户建议</v>
      </c>
      <c r="J781" s="7" t="s">
        <v>3371</v>
      </c>
      <c r="K781" s="9" t="s">
        <v>3567</v>
      </c>
      <c r="L781" s="9" t="s">
        <v>3373</v>
      </c>
      <c r="M781" s="9" t="s">
        <v>22</v>
      </c>
    </row>
    <row r="782" spans="1:13" ht="135" customHeight="1" x14ac:dyDescent="0.3">
      <c r="A782" s="9" t="s">
        <v>3568</v>
      </c>
      <c r="B782" s="9" t="s">
        <v>3569</v>
      </c>
      <c r="C782" s="9" t="s">
        <v>3570</v>
      </c>
      <c r="D782" s="9" t="s">
        <v>16</v>
      </c>
      <c r="E782" s="9" t="s">
        <v>16</v>
      </c>
      <c r="F782" s="9" t="s">
        <v>16</v>
      </c>
      <c r="G782" s="9" t="s">
        <v>16</v>
      </c>
      <c r="H782" s="9" t="s">
        <v>18</v>
      </c>
      <c r="I782" s="5" t="str">
        <f t="shared" si="12"/>
        <v>////用户岗位职责</v>
      </c>
      <c r="J782" s="7" t="s">
        <v>3571</v>
      </c>
      <c r="K782" s="9" t="s">
        <v>3572</v>
      </c>
      <c r="L782" s="9" t="s">
        <v>3573</v>
      </c>
      <c r="M782" s="9" t="s">
        <v>22</v>
      </c>
    </row>
    <row r="783" spans="1:13" ht="135" customHeight="1" x14ac:dyDescent="0.3">
      <c r="A783" s="9" t="s">
        <v>3574</v>
      </c>
      <c r="B783" s="9" t="s">
        <v>3575</v>
      </c>
      <c r="C783" s="9" t="s">
        <v>3576</v>
      </c>
      <c r="D783" s="9" t="s">
        <v>3577</v>
      </c>
      <c r="E783" s="9" t="s">
        <v>16</v>
      </c>
      <c r="F783" s="9" t="s">
        <v>16</v>
      </c>
      <c r="G783" s="9" t="s">
        <v>16</v>
      </c>
      <c r="H783" s="9" t="s">
        <v>89</v>
      </c>
      <c r="I783" s="5" t="str">
        <f t="shared" si="12"/>
        <v>性能优化、SFT、训练故障定位///企业研发流程</v>
      </c>
      <c r="J783" s="7" t="s">
        <v>3571</v>
      </c>
      <c r="K783" s="9" t="s">
        <v>3578</v>
      </c>
      <c r="L783" s="9" t="s">
        <v>3573</v>
      </c>
      <c r="M783" s="9" t="s">
        <v>22</v>
      </c>
    </row>
    <row r="784" spans="1:13" ht="135" customHeight="1" x14ac:dyDescent="0.3">
      <c r="A784" s="9" t="s">
        <v>3579</v>
      </c>
      <c r="B784" s="9" t="s">
        <v>3580</v>
      </c>
      <c r="C784" s="9" t="s">
        <v>3581</v>
      </c>
      <c r="D784" s="9" t="s">
        <v>631</v>
      </c>
      <c r="E784" s="9" t="s">
        <v>16</v>
      </c>
      <c r="F784" s="9" t="s">
        <v>16</v>
      </c>
      <c r="G784" s="9" t="s">
        <v>16</v>
      </c>
      <c r="H784" s="9" t="s">
        <v>89</v>
      </c>
      <c r="I784" s="5" t="str">
        <f t="shared" si="12"/>
        <v>RL///企业研发流程</v>
      </c>
      <c r="J784" s="7" t="s">
        <v>3571</v>
      </c>
      <c r="K784" s="9" t="s">
        <v>3582</v>
      </c>
      <c r="L784" s="9" t="s">
        <v>3573</v>
      </c>
      <c r="M784" s="9" t="s">
        <v>22</v>
      </c>
    </row>
    <row r="785" spans="1:13" ht="135" customHeight="1" x14ac:dyDescent="0.3">
      <c r="A785" s="9" t="s">
        <v>3583</v>
      </c>
      <c r="B785" s="9" t="s">
        <v>3584</v>
      </c>
      <c r="C785" s="9" t="s">
        <v>3585</v>
      </c>
      <c r="D785" s="9" t="s">
        <v>16</v>
      </c>
      <c r="E785" s="9" t="s">
        <v>16</v>
      </c>
      <c r="F785" s="9" t="s">
        <v>16</v>
      </c>
      <c r="G785" s="9" t="s">
        <v>16</v>
      </c>
      <c r="H785" s="9" t="s">
        <v>70</v>
      </c>
      <c r="I785" s="5" t="str">
        <f t="shared" si="12"/>
        <v>////团队组织架构</v>
      </c>
      <c r="J785" s="7" t="s">
        <v>3571</v>
      </c>
      <c r="K785" s="9" t="s">
        <v>3586</v>
      </c>
      <c r="L785" s="9" t="s">
        <v>3573</v>
      </c>
      <c r="M785" s="9" t="s">
        <v>22</v>
      </c>
    </row>
    <row r="786" spans="1:13" ht="135" customHeight="1" x14ac:dyDescent="0.3">
      <c r="A786" s="9" t="s">
        <v>3587</v>
      </c>
      <c r="B786" s="9" t="s">
        <v>3588</v>
      </c>
      <c r="C786" s="9" t="s">
        <v>3589</v>
      </c>
      <c r="D786" s="9" t="s">
        <v>3590</v>
      </c>
      <c r="E786" s="9" t="s">
        <v>16</v>
      </c>
      <c r="F786" s="9" t="s">
        <v>16</v>
      </c>
      <c r="G786" s="9" t="s">
        <v>417</v>
      </c>
      <c r="H786" s="9" t="s">
        <v>89</v>
      </c>
      <c r="I786" s="5" t="str">
        <f t="shared" si="12"/>
        <v>模型迁移（NPU-&gt;GPU）-精度对齐、算子开发-算子需求梳理//CANN企业研发流程</v>
      </c>
      <c r="J786" s="7" t="s">
        <v>3571</v>
      </c>
      <c r="K786" s="9" t="s">
        <v>3591</v>
      </c>
      <c r="L786" s="9" t="s">
        <v>3573</v>
      </c>
      <c r="M786" s="9" t="s">
        <v>22</v>
      </c>
    </row>
    <row r="787" spans="1:13" ht="135" customHeight="1" x14ac:dyDescent="0.3">
      <c r="A787" s="9" t="s">
        <v>3592</v>
      </c>
      <c r="B787" s="9" t="s">
        <v>3593</v>
      </c>
      <c r="C787" s="9" t="s">
        <v>3594</v>
      </c>
      <c r="D787" s="9" t="s">
        <v>16</v>
      </c>
      <c r="E787" s="9" t="s">
        <v>16</v>
      </c>
      <c r="F787" s="9" t="s">
        <v>16</v>
      </c>
      <c r="G787" s="9" t="s">
        <v>16</v>
      </c>
      <c r="H787" s="9" t="s">
        <v>27</v>
      </c>
      <c r="I787" s="5" t="str">
        <f t="shared" si="12"/>
        <v>////企业指标</v>
      </c>
      <c r="J787" s="7" t="s">
        <v>3571</v>
      </c>
      <c r="K787" s="9" t="s">
        <v>3595</v>
      </c>
      <c r="L787" s="9" t="s">
        <v>3573</v>
      </c>
      <c r="M787" s="9" t="s">
        <v>22</v>
      </c>
    </row>
    <row r="788" spans="1:13" ht="135" customHeight="1" x14ac:dyDescent="0.3">
      <c r="A788" s="9" t="s">
        <v>3596</v>
      </c>
      <c r="B788" s="9" t="s">
        <v>3597</v>
      </c>
      <c r="C788" s="9" t="s">
        <v>3598</v>
      </c>
      <c r="D788" s="9" t="s">
        <v>982</v>
      </c>
      <c r="E788" s="9" t="s">
        <v>16</v>
      </c>
      <c r="F788" s="9" t="s">
        <v>385</v>
      </c>
      <c r="G788" s="9" t="s">
        <v>16</v>
      </c>
      <c r="H788" s="9" t="s">
        <v>89</v>
      </c>
      <c r="I788" s="5" t="str">
        <f t="shared" si="12"/>
        <v>训练任务运行与监控-训练监控/自研工具-训练监控看板/企业研发流程</v>
      </c>
      <c r="J788" s="7" t="s">
        <v>3571</v>
      </c>
      <c r="K788" s="9" t="s">
        <v>3599</v>
      </c>
      <c r="L788" s="9" t="s">
        <v>3573</v>
      </c>
      <c r="M788" s="9" t="s">
        <v>22</v>
      </c>
    </row>
    <row r="789" spans="1:13" ht="135" customHeight="1" x14ac:dyDescent="0.3">
      <c r="A789" s="9" t="s">
        <v>3600</v>
      </c>
      <c r="B789" s="9" t="s">
        <v>3601</v>
      </c>
      <c r="C789" s="9" t="s">
        <v>3602</v>
      </c>
      <c r="D789" s="9" t="s">
        <v>16</v>
      </c>
      <c r="E789" s="9" t="s">
        <v>16</v>
      </c>
      <c r="F789" s="9" t="s">
        <v>16</v>
      </c>
      <c r="G789" s="9" t="s">
        <v>16</v>
      </c>
      <c r="H789" s="9" t="s">
        <v>890</v>
      </c>
      <c r="I789" s="5" t="str">
        <f t="shared" si="12"/>
        <v>////用户岗位职责、企业研发流程</v>
      </c>
      <c r="J789" s="7" t="s">
        <v>3571</v>
      </c>
      <c r="K789" s="9" t="s">
        <v>3603</v>
      </c>
      <c r="L789" s="9" t="s">
        <v>3573</v>
      </c>
      <c r="M789" s="9" t="s">
        <v>22</v>
      </c>
    </row>
    <row r="790" spans="1:13" ht="135" customHeight="1" x14ac:dyDescent="0.3">
      <c r="A790" s="9" t="s">
        <v>3604</v>
      </c>
      <c r="B790" s="9" t="s">
        <v>3605</v>
      </c>
      <c r="C790" s="9" t="s">
        <v>3606</v>
      </c>
      <c r="D790" s="9" t="s">
        <v>198</v>
      </c>
      <c r="E790" s="9" t="s">
        <v>16</v>
      </c>
      <c r="F790" s="9" t="s">
        <v>16</v>
      </c>
      <c r="G790" s="9" t="s">
        <v>16</v>
      </c>
      <c r="H790" s="9" t="s">
        <v>89</v>
      </c>
      <c r="I790" s="5" t="str">
        <f t="shared" si="12"/>
        <v>RL-训推精度对齐///企业研发流程</v>
      </c>
      <c r="J790" s="7" t="s">
        <v>3571</v>
      </c>
      <c r="K790" s="9" t="s">
        <v>3607</v>
      </c>
      <c r="L790" s="9" t="s">
        <v>3573</v>
      </c>
      <c r="M790" s="9" t="s">
        <v>22</v>
      </c>
    </row>
    <row r="791" spans="1:13" ht="148.5" customHeight="1" x14ac:dyDescent="0.3">
      <c r="A791" s="9" t="s">
        <v>3608</v>
      </c>
      <c r="B791" s="9" t="s">
        <v>3609</v>
      </c>
      <c r="C791" s="9" t="s">
        <v>3610</v>
      </c>
      <c r="D791" s="9" t="s">
        <v>16</v>
      </c>
      <c r="E791" s="9" t="s">
        <v>16</v>
      </c>
      <c r="F791" s="9" t="s">
        <v>16</v>
      </c>
      <c r="G791" s="9" t="s">
        <v>16</v>
      </c>
      <c r="H791" s="9" t="s">
        <v>2858</v>
      </c>
      <c r="I791" s="5" t="str">
        <f t="shared" si="12"/>
        <v>////业务特征</v>
      </c>
      <c r="J791" s="7" t="s">
        <v>3571</v>
      </c>
      <c r="K791" s="9" t="s">
        <v>3611</v>
      </c>
      <c r="L791" s="9" t="s">
        <v>3573</v>
      </c>
      <c r="M791" s="9" t="s">
        <v>22</v>
      </c>
    </row>
    <row r="792" spans="1:13" ht="135" customHeight="1" x14ac:dyDescent="0.3">
      <c r="A792" s="9" t="s">
        <v>3612</v>
      </c>
      <c r="B792" s="9" t="s">
        <v>3613</v>
      </c>
      <c r="C792" s="9" t="s">
        <v>3614</v>
      </c>
      <c r="D792" s="9" t="s">
        <v>3615</v>
      </c>
      <c r="E792" s="9" t="s">
        <v>16</v>
      </c>
      <c r="F792" s="9" t="s">
        <v>16</v>
      </c>
      <c r="G792" s="9" t="s">
        <v>559</v>
      </c>
      <c r="H792" s="9" t="s">
        <v>3616</v>
      </c>
      <c r="I792" s="5" t="str">
        <f t="shared" si="12"/>
        <v>RL-训推精度对齐、模型迁移（NPU-&gt;GPU）-精度对齐//CANN、A5业务特征、产品趋势</v>
      </c>
      <c r="J792" s="7" t="s">
        <v>3571</v>
      </c>
      <c r="K792" s="9" t="s">
        <v>3617</v>
      </c>
      <c r="L792" s="9" t="s">
        <v>3573</v>
      </c>
      <c r="M792" s="9" t="s">
        <v>22</v>
      </c>
    </row>
    <row r="793" spans="1:13" ht="135" customHeight="1" x14ac:dyDescent="0.3">
      <c r="A793" s="9" t="s">
        <v>3618</v>
      </c>
      <c r="B793" s="9" t="s">
        <v>3619</v>
      </c>
      <c r="C793" s="9" t="s">
        <v>3620</v>
      </c>
      <c r="D793" s="9" t="s">
        <v>94</v>
      </c>
      <c r="E793" s="9" t="s">
        <v>16</v>
      </c>
      <c r="F793" s="9" t="s">
        <v>3422</v>
      </c>
      <c r="G793" s="9" t="s">
        <v>16</v>
      </c>
      <c r="H793" s="9" t="s">
        <v>89</v>
      </c>
      <c r="I793" s="5" t="str">
        <f t="shared" si="12"/>
        <v>性能优化-性能数据采集/torch_profiler、Nsight system、Nsight compute/企业研发流程</v>
      </c>
      <c r="J793" s="7" t="s">
        <v>3571</v>
      </c>
      <c r="K793" s="9" t="s">
        <v>3621</v>
      </c>
      <c r="L793" s="9" t="s">
        <v>3573</v>
      </c>
      <c r="M793" s="9" t="s">
        <v>22</v>
      </c>
    </row>
    <row r="794" spans="1:13" ht="121.5" customHeight="1" x14ac:dyDescent="0.3">
      <c r="A794" s="9" t="s">
        <v>3622</v>
      </c>
      <c r="B794" s="9" t="s">
        <v>3623</v>
      </c>
      <c r="C794" s="9" t="s">
        <v>3624</v>
      </c>
      <c r="D794" s="9" t="s">
        <v>2877</v>
      </c>
      <c r="E794" s="9" t="s">
        <v>16</v>
      </c>
      <c r="F794" s="9" t="s">
        <v>433</v>
      </c>
      <c r="G794" s="9" t="s">
        <v>16</v>
      </c>
      <c r="H794" s="9" t="s">
        <v>16</v>
      </c>
      <c r="I794" s="5" t="str">
        <f t="shared" si="12"/>
        <v>性能优化-性能数据分析、性能优化-瓶颈定位与调优/torch_profiler//</v>
      </c>
      <c r="J794" s="7" t="s">
        <v>3571</v>
      </c>
      <c r="K794" s="9" t="s">
        <v>3625</v>
      </c>
      <c r="L794" s="9" t="s">
        <v>3573</v>
      </c>
      <c r="M794" s="9" t="s">
        <v>22</v>
      </c>
    </row>
    <row r="795" spans="1:13" ht="121.5" customHeight="1" x14ac:dyDescent="0.3">
      <c r="A795" s="9" t="s">
        <v>3626</v>
      </c>
      <c r="B795" s="9" t="s">
        <v>3627</v>
      </c>
      <c r="C795" s="9" t="s">
        <v>3628</v>
      </c>
      <c r="D795" s="9" t="s">
        <v>3629</v>
      </c>
      <c r="E795" s="9" t="s">
        <v>16</v>
      </c>
      <c r="F795" s="9" t="s">
        <v>433</v>
      </c>
      <c r="G795" s="9" t="s">
        <v>16</v>
      </c>
      <c r="H795" s="9" t="s">
        <v>16</v>
      </c>
      <c r="I795" s="5" t="str">
        <f t="shared" si="12"/>
        <v>性能优化-多卡数据对齐、性能优化-性能数据分析/torch_profiler//</v>
      </c>
      <c r="J795" s="7" t="s">
        <v>3571</v>
      </c>
      <c r="K795" s="9" t="s">
        <v>3630</v>
      </c>
      <c r="L795" s="9" t="s">
        <v>3573</v>
      </c>
      <c r="M795" s="9" t="s">
        <v>22</v>
      </c>
    </row>
    <row r="796" spans="1:13" ht="121.5" customHeight="1" x14ac:dyDescent="0.3">
      <c r="A796" s="9" t="s">
        <v>3631</v>
      </c>
      <c r="B796" s="9" t="s">
        <v>3632</v>
      </c>
      <c r="C796" s="9" t="s">
        <v>3633</v>
      </c>
      <c r="D796" s="9" t="s">
        <v>62</v>
      </c>
      <c r="E796" s="9" t="s">
        <v>16</v>
      </c>
      <c r="F796" s="9" t="s">
        <v>3634</v>
      </c>
      <c r="G796" s="9" t="s">
        <v>16</v>
      </c>
      <c r="H796" s="9" t="s">
        <v>3255</v>
      </c>
      <c r="I796" s="5" t="str">
        <f t="shared" si="12"/>
        <v>性能优化-性能数据分析/torch_profiler、自研工具-性能调优/AI辅助开发</v>
      </c>
      <c r="J796" s="7" t="s">
        <v>3571</v>
      </c>
      <c r="K796" s="9" t="s">
        <v>3635</v>
      </c>
      <c r="L796" s="9" t="s">
        <v>3573</v>
      </c>
      <c r="M796" s="9" t="s">
        <v>22</v>
      </c>
    </row>
    <row r="797" spans="1:13" ht="121.5" customHeight="1" x14ac:dyDescent="0.3">
      <c r="A797" s="9" t="s">
        <v>3636</v>
      </c>
      <c r="B797" s="9" t="s">
        <v>3637</v>
      </c>
      <c r="C797" s="9" t="s">
        <v>3638</v>
      </c>
      <c r="D797" s="9" t="s">
        <v>150</v>
      </c>
      <c r="E797" s="9" t="s">
        <v>151</v>
      </c>
      <c r="F797" s="9" t="s">
        <v>16</v>
      </c>
      <c r="G797" s="9" t="s">
        <v>16</v>
      </c>
      <c r="H797" s="9" t="s">
        <v>57</v>
      </c>
      <c r="I797" s="5" t="str">
        <f t="shared" si="12"/>
        <v>性能优化-瓶颈定位与调优易学性//用户痛点</v>
      </c>
      <c r="J797" s="7" t="s">
        <v>3571</v>
      </c>
      <c r="K797" s="9" t="s">
        <v>3639</v>
      </c>
      <c r="L797" s="9" t="s">
        <v>3573</v>
      </c>
      <c r="M797" s="9" t="s">
        <v>22</v>
      </c>
    </row>
    <row r="798" spans="1:13" ht="121.5" customHeight="1" x14ac:dyDescent="0.3">
      <c r="A798" s="9" t="s">
        <v>3640</v>
      </c>
      <c r="B798" s="9" t="s">
        <v>3641</v>
      </c>
      <c r="C798" s="9" t="s">
        <v>3642</v>
      </c>
      <c r="D798" s="9" t="s">
        <v>75</v>
      </c>
      <c r="E798" s="9" t="s">
        <v>16</v>
      </c>
      <c r="F798" s="9" t="s">
        <v>3643</v>
      </c>
      <c r="G798" s="9" t="s">
        <v>16</v>
      </c>
      <c r="H798" s="9" t="s">
        <v>16</v>
      </c>
      <c r="I798" s="5" t="str">
        <f t="shared" si="12"/>
        <v>性能优化-指标查看/torch_profiler、自研工具-性能调优、自研工具-训练监控看板//</v>
      </c>
      <c r="J798" s="7" t="s">
        <v>3571</v>
      </c>
      <c r="K798" s="9" t="s">
        <v>3644</v>
      </c>
      <c r="L798" s="9" t="s">
        <v>3573</v>
      </c>
      <c r="M798" s="9" t="s">
        <v>22</v>
      </c>
    </row>
    <row r="799" spans="1:13" ht="121.5" customHeight="1" x14ac:dyDescent="0.3">
      <c r="A799" s="9" t="s">
        <v>3645</v>
      </c>
      <c r="B799" s="9" t="s">
        <v>3646</v>
      </c>
      <c r="C799" s="9" t="s">
        <v>3647</v>
      </c>
      <c r="D799" s="9" t="s">
        <v>2553</v>
      </c>
      <c r="E799" s="9" t="s">
        <v>16</v>
      </c>
      <c r="F799" s="9" t="s">
        <v>16</v>
      </c>
      <c r="G799" s="9" t="s">
        <v>16</v>
      </c>
      <c r="H799" s="9" t="s">
        <v>3648</v>
      </c>
      <c r="I799" s="5" t="str">
        <f t="shared" si="12"/>
        <v>RL、性能优化-瓶颈定位与调优///用户痛点、业务特征</v>
      </c>
      <c r="J799" s="7" t="s">
        <v>3571</v>
      </c>
      <c r="K799" s="9" t="s">
        <v>3649</v>
      </c>
      <c r="L799" s="9" t="s">
        <v>3573</v>
      </c>
      <c r="M799" s="9" t="s">
        <v>22</v>
      </c>
    </row>
    <row r="800" spans="1:13" ht="121.5" customHeight="1" x14ac:dyDescent="0.3">
      <c r="A800" s="9" t="s">
        <v>3650</v>
      </c>
      <c r="B800" s="9" t="s">
        <v>3651</v>
      </c>
      <c r="C800" s="9" t="s">
        <v>3652</v>
      </c>
      <c r="D800" s="9" t="s">
        <v>198</v>
      </c>
      <c r="E800" s="9" t="s">
        <v>16</v>
      </c>
      <c r="F800" s="9" t="s">
        <v>3653</v>
      </c>
      <c r="G800" s="9" t="s">
        <v>16</v>
      </c>
      <c r="H800" s="9" t="s">
        <v>57</v>
      </c>
      <c r="I800" s="5" t="str">
        <f t="shared" si="12"/>
        <v>RL-训推精度对齐/自研工具-RL精度对齐、SGLang/用户痛点</v>
      </c>
      <c r="J800" s="7" t="s">
        <v>3571</v>
      </c>
      <c r="K800" s="9" t="s">
        <v>3654</v>
      </c>
      <c r="L800" s="9" t="s">
        <v>3573</v>
      </c>
      <c r="M800" s="9" t="s">
        <v>22</v>
      </c>
    </row>
    <row r="801" spans="1:13" ht="121.5" customHeight="1" x14ac:dyDescent="0.3">
      <c r="A801" s="9" t="s">
        <v>3655</v>
      </c>
      <c r="B801" s="9" t="s">
        <v>3656</v>
      </c>
      <c r="C801" s="9" t="s">
        <v>3657</v>
      </c>
      <c r="D801" s="9" t="s">
        <v>198</v>
      </c>
      <c r="E801" s="9" t="s">
        <v>16</v>
      </c>
      <c r="F801" s="9" t="s">
        <v>363</v>
      </c>
      <c r="G801" s="9" t="s">
        <v>16</v>
      </c>
      <c r="H801" s="9" t="s">
        <v>89</v>
      </c>
      <c r="I801" s="5" t="str">
        <f t="shared" si="12"/>
        <v>RL-训推精度对齐/自研工具-RL精度对齐/企业研发流程</v>
      </c>
      <c r="J801" s="7" t="s">
        <v>3571</v>
      </c>
      <c r="K801" s="9" t="s">
        <v>3658</v>
      </c>
      <c r="L801" s="9" t="s">
        <v>3573</v>
      </c>
      <c r="M801" s="9" t="s">
        <v>22</v>
      </c>
    </row>
    <row r="802" spans="1:13" ht="121.5" customHeight="1" x14ac:dyDescent="0.3">
      <c r="A802" s="9" t="s">
        <v>3659</v>
      </c>
      <c r="B802" s="9" t="s">
        <v>3660</v>
      </c>
      <c r="C802" s="9" t="s">
        <v>3661</v>
      </c>
      <c r="D802" s="9" t="s">
        <v>198</v>
      </c>
      <c r="E802" s="9" t="s">
        <v>16</v>
      </c>
      <c r="F802" s="9" t="s">
        <v>16</v>
      </c>
      <c r="G802" s="9" t="s">
        <v>16</v>
      </c>
      <c r="H802" s="9" t="s">
        <v>57</v>
      </c>
      <c r="I802" s="5" t="str">
        <f t="shared" si="12"/>
        <v>RL-训推精度对齐///用户痛点</v>
      </c>
      <c r="J802" s="7" t="s">
        <v>3571</v>
      </c>
      <c r="K802" s="9" t="s">
        <v>3662</v>
      </c>
      <c r="L802" s="9" t="s">
        <v>3573</v>
      </c>
      <c r="M802" s="9" t="s">
        <v>22</v>
      </c>
    </row>
    <row r="803" spans="1:13" ht="121.5" customHeight="1" x14ac:dyDescent="0.3">
      <c r="A803" s="9" t="s">
        <v>3663</v>
      </c>
      <c r="B803" s="9" t="s">
        <v>3664</v>
      </c>
      <c r="C803" s="9" t="s">
        <v>3665</v>
      </c>
      <c r="D803" s="9" t="s">
        <v>3037</v>
      </c>
      <c r="E803" s="9" t="s">
        <v>16</v>
      </c>
      <c r="F803" s="9" t="s">
        <v>385</v>
      </c>
      <c r="G803" s="9" t="s">
        <v>16</v>
      </c>
      <c r="H803" s="9" t="s">
        <v>16</v>
      </c>
      <c r="I803" s="5" t="str">
        <f t="shared" si="12"/>
        <v>训练任务运行与监控-训练监控、训练故障定位-故障排查路径/自研工具-训练监控看板//</v>
      </c>
      <c r="J803" s="7" t="s">
        <v>3571</v>
      </c>
      <c r="K803" s="9" t="s">
        <v>3666</v>
      </c>
      <c r="L803" s="9" t="s">
        <v>3573</v>
      </c>
      <c r="M803" s="9" t="s">
        <v>22</v>
      </c>
    </row>
    <row r="804" spans="1:13" ht="121.5" customHeight="1" x14ac:dyDescent="0.3">
      <c r="A804" s="9" t="s">
        <v>3667</v>
      </c>
      <c r="B804" s="9" t="s">
        <v>3668</v>
      </c>
      <c r="C804" s="9" t="s">
        <v>3669</v>
      </c>
      <c r="D804" s="9" t="s">
        <v>982</v>
      </c>
      <c r="E804" s="9" t="s">
        <v>16</v>
      </c>
      <c r="F804" s="9" t="s">
        <v>385</v>
      </c>
      <c r="G804" s="9" t="s">
        <v>16</v>
      </c>
      <c r="H804" s="9" t="s">
        <v>244</v>
      </c>
      <c r="I804" s="5" t="str">
        <f t="shared" si="12"/>
        <v>训练任务运行与监控-训练监控/自研工具-训练监控看板/用户偏好</v>
      </c>
      <c r="J804" s="7" t="s">
        <v>3571</v>
      </c>
      <c r="K804" s="9" t="s">
        <v>3670</v>
      </c>
      <c r="L804" s="9" t="s">
        <v>3573</v>
      </c>
      <c r="M804" s="9" t="s">
        <v>22</v>
      </c>
    </row>
    <row r="805" spans="1:13" ht="121.5" customHeight="1" x14ac:dyDescent="0.3">
      <c r="A805" s="9" t="s">
        <v>3671</v>
      </c>
      <c r="B805" s="9" t="s">
        <v>3672</v>
      </c>
      <c r="C805" s="9" t="s">
        <v>3673</v>
      </c>
      <c r="D805" s="9" t="s">
        <v>162</v>
      </c>
      <c r="E805" s="9" t="s">
        <v>16</v>
      </c>
      <c r="F805" s="9" t="s">
        <v>16</v>
      </c>
      <c r="G805" s="9" t="s">
        <v>16</v>
      </c>
      <c r="H805" s="9" t="s">
        <v>16</v>
      </c>
      <c r="I805" s="5" t="str">
        <f t="shared" si="12"/>
        <v>训练故障定位-故障排查路径////</v>
      </c>
      <c r="J805" s="7" t="s">
        <v>3571</v>
      </c>
      <c r="K805" s="9" t="s">
        <v>3674</v>
      </c>
      <c r="L805" s="9" t="s">
        <v>3573</v>
      </c>
      <c r="M805" s="9" t="s">
        <v>22</v>
      </c>
    </row>
    <row r="806" spans="1:13" ht="121.5" customHeight="1" x14ac:dyDescent="0.3">
      <c r="A806" s="9" t="s">
        <v>3675</v>
      </c>
      <c r="B806" s="9" t="s">
        <v>3676</v>
      </c>
      <c r="C806" s="9" t="s">
        <v>3677</v>
      </c>
      <c r="D806" s="9" t="s">
        <v>3318</v>
      </c>
      <c r="E806" s="9" t="s">
        <v>181</v>
      </c>
      <c r="F806" s="9" t="s">
        <v>56</v>
      </c>
      <c r="G806" s="9" t="s">
        <v>16</v>
      </c>
      <c r="H806" s="9" t="s">
        <v>57</v>
      </c>
      <c r="I806" s="5" t="str">
        <f t="shared" si="12"/>
        <v>训练故障定位-通信故障、训练故障定位-故障排查路径报错信息准确性NCCL/用户痛点</v>
      </c>
      <c r="J806" s="7" t="s">
        <v>3571</v>
      </c>
      <c r="K806" s="9" t="s">
        <v>3678</v>
      </c>
      <c r="L806" s="9" t="s">
        <v>3573</v>
      </c>
      <c r="M806" s="9" t="s">
        <v>22</v>
      </c>
    </row>
    <row r="807" spans="1:13" ht="121.5" customHeight="1" x14ac:dyDescent="0.3">
      <c r="A807" s="9" t="s">
        <v>3679</v>
      </c>
      <c r="B807" s="9" t="s">
        <v>3680</v>
      </c>
      <c r="C807" s="9" t="s">
        <v>3681</v>
      </c>
      <c r="D807" s="9" t="s">
        <v>445</v>
      </c>
      <c r="E807" s="9" t="s">
        <v>16</v>
      </c>
      <c r="F807" s="9" t="s">
        <v>433</v>
      </c>
      <c r="G807" s="9" t="s">
        <v>16</v>
      </c>
      <c r="H807" s="9" t="s">
        <v>89</v>
      </c>
      <c r="I807" s="5" t="str">
        <f t="shared" si="12"/>
        <v>算子开发-算子需求梳理/torch_profiler/企业研发流程</v>
      </c>
      <c r="J807" s="7" t="s">
        <v>3571</v>
      </c>
      <c r="K807" s="9" t="s">
        <v>3682</v>
      </c>
      <c r="L807" s="9" t="s">
        <v>3573</v>
      </c>
      <c r="M807" s="9" t="s">
        <v>22</v>
      </c>
    </row>
    <row r="808" spans="1:13" ht="121.5" customHeight="1" x14ac:dyDescent="0.3">
      <c r="A808" s="9" t="s">
        <v>3683</v>
      </c>
      <c r="B808" s="9" t="s">
        <v>3684</v>
      </c>
      <c r="C808" s="9" t="s">
        <v>3685</v>
      </c>
      <c r="D808" s="9" t="s">
        <v>3686</v>
      </c>
      <c r="E808" s="9" t="s">
        <v>3687</v>
      </c>
      <c r="F808" s="9" t="s">
        <v>433</v>
      </c>
      <c r="G808" s="9" t="s">
        <v>1969</v>
      </c>
      <c r="H808" s="9" t="s">
        <v>1941</v>
      </c>
      <c r="I808" s="5" t="str">
        <f t="shared" si="12"/>
        <v>性能优化-瓶颈定位与调优、性能优化-并行维度可视化界面信息易理解性、易操作性torch_profiler设计方案-性能分析工具用户建议、设计方案验证</v>
      </c>
      <c r="J808" s="7" t="s">
        <v>3571</v>
      </c>
      <c r="K808" s="9" t="s">
        <v>3688</v>
      </c>
      <c r="L808" s="9" t="s">
        <v>3573</v>
      </c>
      <c r="M808" s="9" t="s">
        <v>22</v>
      </c>
    </row>
    <row r="809" spans="1:13" ht="121.5" customHeight="1" x14ac:dyDescent="0.3">
      <c r="A809" s="9" t="s">
        <v>3689</v>
      </c>
      <c r="B809" s="9" t="s">
        <v>3690</v>
      </c>
      <c r="C809" s="9" t="s">
        <v>3691</v>
      </c>
      <c r="D809" s="9" t="s">
        <v>267</v>
      </c>
      <c r="E809" s="9" t="s">
        <v>223</v>
      </c>
      <c r="F809" s="9" t="s">
        <v>3692</v>
      </c>
      <c r="G809" s="9" t="s">
        <v>1969</v>
      </c>
      <c r="H809" s="9" t="s">
        <v>1941</v>
      </c>
      <c r="I809" s="5" t="str">
        <f t="shared" si="12"/>
        <v>性能优化-并行维度可视化界面信息易发现性PHS设计方案-性能分析工具用户建议、设计方案验证</v>
      </c>
      <c r="J809" s="7" t="s">
        <v>3571</v>
      </c>
      <c r="K809" s="9" t="s">
        <v>3693</v>
      </c>
      <c r="L809" s="9" t="s">
        <v>3573</v>
      </c>
      <c r="M809" s="9" t="s">
        <v>22</v>
      </c>
    </row>
    <row r="810" spans="1:13" ht="121.5" customHeight="1" x14ac:dyDescent="0.3">
      <c r="A810" s="9" t="s">
        <v>3694</v>
      </c>
      <c r="B810" s="9" t="s">
        <v>3695</v>
      </c>
      <c r="C810" s="9" t="s">
        <v>3696</v>
      </c>
      <c r="D810" s="9" t="s">
        <v>982</v>
      </c>
      <c r="E810" s="9" t="s">
        <v>16</v>
      </c>
      <c r="F810" s="9" t="s">
        <v>385</v>
      </c>
      <c r="G810" s="9" t="s">
        <v>1940</v>
      </c>
      <c r="H810" s="9" t="s">
        <v>1947</v>
      </c>
      <c r="I810" s="5" t="str">
        <f t="shared" si="12"/>
        <v>训练任务运行与监控-训练监控/自研工具-训练监控看板设计方案-训练监控看板用户偏好、设计方案验证</v>
      </c>
      <c r="J810" s="7" t="s">
        <v>3571</v>
      </c>
      <c r="K810" s="9" t="s">
        <v>3697</v>
      </c>
      <c r="L810" s="9" t="s">
        <v>3573</v>
      </c>
      <c r="M810" s="9" t="s">
        <v>22</v>
      </c>
    </row>
    <row r="811" spans="1:13" ht="121.5" customHeight="1" x14ac:dyDescent="0.3">
      <c r="A811" s="9" t="s">
        <v>3698</v>
      </c>
      <c r="B811" s="9" t="s">
        <v>3699</v>
      </c>
      <c r="C811" s="9" t="s">
        <v>3700</v>
      </c>
      <c r="D811" s="9" t="s">
        <v>3701</v>
      </c>
      <c r="E811" s="9" t="s">
        <v>16</v>
      </c>
      <c r="F811" s="9" t="s">
        <v>16</v>
      </c>
      <c r="G811" s="9" t="s">
        <v>1940</v>
      </c>
      <c r="H811" s="9" t="s">
        <v>3702</v>
      </c>
      <c r="I811" s="5" t="str">
        <f t="shared" si="12"/>
        <v>训练任务运行与监控-训练监控、性能优化-指标查看//设计方案-训练监控看板设计方案验证</v>
      </c>
      <c r="J811" s="7" t="s">
        <v>3571</v>
      </c>
      <c r="K811" s="9" t="s">
        <v>3703</v>
      </c>
      <c r="L811" s="9" t="s">
        <v>3573</v>
      </c>
      <c r="M811" s="9" t="s">
        <v>22</v>
      </c>
    </row>
    <row r="812" spans="1:13" ht="121.5" customHeight="1" x14ac:dyDescent="0.3">
      <c r="A812" s="9" t="s">
        <v>3704</v>
      </c>
      <c r="B812" s="9" t="s">
        <v>3705</v>
      </c>
      <c r="C812" s="9" t="s">
        <v>3706</v>
      </c>
      <c r="D812" s="9" t="s">
        <v>62</v>
      </c>
      <c r="E812" s="9" t="s">
        <v>16</v>
      </c>
      <c r="F812" s="9" t="s">
        <v>433</v>
      </c>
      <c r="G812" s="9" t="s">
        <v>1969</v>
      </c>
      <c r="H812" s="9" t="s">
        <v>3707</v>
      </c>
      <c r="I812" s="5" t="str">
        <f t="shared" si="12"/>
        <v>性能优化-性能数据分析/torch_profiler设计方案-性能分析工具用户痛点、设计方案验证</v>
      </c>
      <c r="J812" s="7" t="s">
        <v>3571</v>
      </c>
      <c r="K812" s="9" t="s">
        <v>3625</v>
      </c>
      <c r="L812" s="9" t="s">
        <v>3573</v>
      </c>
      <c r="M812" s="9" t="s">
        <v>22</v>
      </c>
    </row>
    <row r="813" spans="1:13" ht="121.5" customHeight="1" x14ac:dyDescent="0.3">
      <c r="A813" s="9" t="s">
        <v>3708</v>
      </c>
      <c r="B813" s="9" t="s">
        <v>3709</v>
      </c>
      <c r="C813" s="9" t="s">
        <v>3710</v>
      </c>
      <c r="D813" s="9" t="s">
        <v>3686</v>
      </c>
      <c r="E813" s="9" t="s">
        <v>16</v>
      </c>
      <c r="F813" s="9" t="s">
        <v>56</v>
      </c>
      <c r="G813" s="9" t="s">
        <v>3711</v>
      </c>
      <c r="H813" s="9" t="s">
        <v>1941</v>
      </c>
      <c r="I813" s="5" t="str">
        <f t="shared" si="12"/>
        <v>性能优化-瓶颈定位与调优、性能优化-并行维度可视化/NCCL设计方案-计算图叠加性能数据、设计方案-训练监控看板、设计方案-性能分析工具用户建议、设计方案验证</v>
      </c>
      <c r="J813" s="7" t="s">
        <v>3571</v>
      </c>
      <c r="K813" s="9" t="s">
        <v>3712</v>
      </c>
      <c r="L813" s="9" t="s">
        <v>3573</v>
      </c>
      <c r="M813" s="9" t="s">
        <v>22</v>
      </c>
    </row>
    <row r="814" spans="1:13" ht="121.5" customHeight="1" x14ac:dyDescent="0.3">
      <c r="A814" s="9" t="s">
        <v>3713</v>
      </c>
      <c r="B814" s="9" t="s">
        <v>3714</v>
      </c>
      <c r="C814" s="9" t="s">
        <v>3715</v>
      </c>
      <c r="D814" s="9" t="s">
        <v>62</v>
      </c>
      <c r="E814" s="9" t="s">
        <v>181</v>
      </c>
      <c r="F814" s="9" t="s">
        <v>3716</v>
      </c>
      <c r="G814" s="9" t="s">
        <v>16</v>
      </c>
      <c r="H814" s="9" t="s">
        <v>244</v>
      </c>
      <c r="I814" s="5" t="str">
        <f t="shared" si="12"/>
        <v>性能优化-性能数据分析报错信息准确性CUDA、CUPTI、NCCL/用户偏好</v>
      </c>
      <c r="J814" s="7" t="s">
        <v>3571</v>
      </c>
      <c r="K814" s="9" t="s">
        <v>3717</v>
      </c>
      <c r="L814" s="9" t="s">
        <v>3573</v>
      </c>
      <c r="M814" s="9" t="s">
        <v>22</v>
      </c>
    </row>
    <row r="815" spans="1:13" ht="121.5" customHeight="1" x14ac:dyDescent="0.3">
      <c r="A815" s="9" t="s">
        <v>3718</v>
      </c>
      <c r="B815" s="9" t="s">
        <v>3719</v>
      </c>
      <c r="C815" s="9" t="s">
        <v>3720</v>
      </c>
      <c r="D815" s="9" t="s">
        <v>180</v>
      </c>
      <c r="E815" s="9" t="s">
        <v>181</v>
      </c>
      <c r="F815" s="9" t="s">
        <v>1021</v>
      </c>
      <c r="G815" s="9" t="s">
        <v>16</v>
      </c>
      <c r="H815" s="9" t="s">
        <v>57</v>
      </c>
      <c r="I815" s="5" t="str">
        <f t="shared" si="12"/>
        <v>训练故障定位-报错信息质量报错信息准确性CUDA/用户痛点</v>
      </c>
      <c r="J815" s="7" t="s">
        <v>3571</v>
      </c>
      <c r="K815" s="9" t="s">
        <v>3721</v>
      </c>
      <c r="L815" s="9" t="s">
        <v>3573</v>
      </c>
      <c r="M815" s="9" t="s">
        <v>22</v>
      </c>
    </row>
    <row r="816" spans="1:13" ht="121.5" customHeight="1" x14ac:dyDescent="0.3">
      <c r="A816" s="9" t="s">
        <v>3722</v>
      </c>
      <c r="B816" s="9" t="s">
        <v>3723</v>
      </c>
      <c r="C816" s="9" t="s">
        <v>3724</v>
      </c>
      <c r="D816" s="9" t="s">
        <v>969</v>
      </c>
      <c r="E816" s="9" t="s">
        <v>16</v>
      </c>
      <c r="F816" s="9" t="s">
        <v>16</v>
      </c>
      <c r="G816" s="9" t="s">
        <v>16</v>
      </c>
      <c r="H816" s="9" t="s">
        <v>3199</v>
      </c>
      <c r="I816" s="5" t="str">
        <f t="shared" si="12"/>
        <v>训练任务运行与监控-任务配置///AI辅助开发、企业研发流程</v>
      </c>
      <c r="J816" s="7" t="s">
        <v>3571</v>
      </c>
      <c r="K816" s="9" t="s">
        <v>3725</v>
      </c>
      <c r="L816" s="9" t="s">
        <v>3573</v>
      </c>
      <c r="M816" s="9" t="s">
        <v>22</v>
      </c>
    </row>
    <row r="817" spans="1:13" ht="121.5" customHeight="1" x14ac:dyDescent="0.3">
      <c r="A817" s="9" t="s">
        <v>3726</v>
      </c>
      <c r="B817" s="9" t="s">
        <v>3727</v>
      </c>
      <c r="C817" s="9" t="s">
        <v>3728</v>
      </c>
      <c r="D817" s="9" t="s">
        <v>16</v>
      </c>
      <c r="E817" s="9" t="s">
        <v>16</v>
      </c>
      <c r="F817" s="9" t="s">
        <v>16</v>
      </c>
      <c r="G817" s="9" t="s">
        <v>16</v>
      </c>
      <c r="H817" s="9" t="s">
        <v>2242</v>
      </c>
      <c r="I817" s="5" t="str">
        <f t="shared" si="12"/>
        <v>////客户支持机制、企业研发流程</v>
      </c>
      <c r="J817" s="7" t="s">
        <v>3571</v>
      </c>
      <c r="K817" s="9" t="s">
        <v>3729</v>
      </c>
      <c r="L817" s="9" t="s">
        <v>3573</v>
      </c>
      <c r="M817" s="9" t="s">
        <v>22</v>
      </c>
    </row>
    <row r="818" spans="1:13" ht="121.5" customHeight="1" x14ac:dyDescent="0.3">
      <c r="A818" s="9" t="s">
        <v>3730</v>
      </c>
      <c r="B818" s="9" t="s">
        <v>3731</v>
      </c>
      <c r="C818" s="9" t="s">
        <v>3732</v>
      </c>
      <c r="D818" s="9" t="s">
        <v>325</v>
      </c>
      <c r="E818" s="9" t="s">
        <v>16</v>
      </c>
      <c r="F818" s="9" t="s">
        <v>16</v>
      </c>
      <c r="G818" s="9" t="s">
        <v>16</v>
      </c>
      <c r="H818" s="9" t="s">
        <v>89</v>
      </c>
      <c r="I818" s="5" t="str">
        <f t="shared" si="12"/>
        <v>算子开发-算子调试///企业研发流程</v>
      </c>
      <c r="J818" s="7" t="s">
        <v>3571</v>
      </c>
      <c r="K818" s="9" t="s">
        <v>3733</v>
      </c>
      <c r="L818" s="9" t="s">
        <v>3573</v>
      </c>
      <c r="M818" s="9" t="s">
        <v>22</v>
      </c>
    </row>
    <row r="819" spans="1:13" ht="121.5" customHeight="1" x14ac:dyDescent="0.3">
      <c r="A819" s="9" t="s">
        <v>3734</v>
      </c>
      <c r="B819" s="9" t="s">
        <v>3735</v>
      </c>
      <c r="C819" s="9" t="s">
        <v>3736</v>
      </c>
      <c r="D819" s="9" t="s">
        <v>198</v>
      </c>
      <c r="E819" s="9" t="s">
        <v>16</v>
      </c>
      <c r="F819" s="9" t="s">
        <v>16</v>
      </c>
      <c r="G819" s="9" t="s">
        <v>16</v>
      </c>
      <c r="H819" s="9" t="s">
        <v>57</v>
      </c>
      <c r="I819" s="5" t="str">
        <f t="shared" si="12"/>
        <v>RL-训推精度对齐///用户痛点</v>
      </c>
      <c r="J819" s="7" t="s">
        <v>3571</v>
      </c>
      <c r="K819" s="9" t="s">
        <v>3737</v>
      </c>
      <c r="L819" s="9" t="s">
        <v>3573</v>
      </c>
      <c r="M819" s="9" t="s">
        <v>22</v>
      </c>
    </row>
    <row r="820" spans="1:13" ht="121.5" customHeight="1" x14ac:dyDescent="0.3">
      <c r="A820" s="9" t="s">
        <v>3738</v>
      </c>
      <c r="B820" s="9" t="s">
        <v>3739</v>
      </c>
      <c r="C820" s="9" t="s">
        <v>3740</v>
      </c>
      <c r="D820" s="9" t="s">
        <v>150</v>
      </c>
      <c r="E820" s="9" t="s">
        <v>16</v>
      </c>
      <c r="F820" s="9" t="s">
        <v>16</v>
      </c>
      <c r="G820" s="9" t="s">
        <v>16</v>
      </c>
      <c r="H820" s="9" t="s">
        <v>145</v>
      </c>
      <c r="I820" s="5" t="str">
        <f t="shared" si="12"/>
        <v>性能优化-瓶颈定位与调优///用户建议</v>
      </c>
      <c r="J820" s="7" t="s">
        <v>3571</v>
      </c>
      <c r="K820" s="9" t="s">
        <v>3741</v>
      </c>
      <c r="L820" s="9" t="s">
        <v>3573</v>
      </c>
      <c r="M820" s="9" t="s">
        <v>22</v>
      </c>
    </row>
    <row r="821" spans="1:13" ht="121.5" customHeight="1" x14ac:dyDescent="0.3">
      <c r="A821" s="9" t="s">
        <v>3742</v>
      </c>
      <c r="B821" s="9" t="s">
        <v>3743</v>
      </c>
      <c r="C821" s="9" t="s">
        <v>3744</v>
      </c>
      <c r="D821" s="9" t="s">
        <v>198</v>
      </c>
      <c r="E821" s="9" t="s">
        <v>16</v>
      </c>
      <c r="F821" s="9" t="s">
        <v>385</v>
      </c>
      <c r="G821" s="9" t="s">
        <v>16</v>
      </c>
      <c r="H821" s="9" t="s">
        <v>16</v>
      </c>
      <c r="I821" s="5" t="str">
        <f t="shared" si="12"/>
        <v>RL-训推精度对齐/自研工具-训练监控看板//</v>
      </c>
      <c r="J821" s="7" t="s">
        <v>3571</v>
      </c>
      <c r="K821" s="9" t="s">
        <v>3745</v>
      </c>
      <c r="L821" s="9" t="s">
        <v>3573</v>
      </c>
      <c r="M821" s="9" t="s">
        <v>22</v>
      </c>
    </row>
    <row r="822" spans="1:13" ht="121.5" customHeight="1" x14ac:dyDescent="0.3">
      <c r="A822" s="9" t="s">
        <v>3746</v>
      </c>
      <c r="B822" s="9" t="s">
        <v>3747</v>
      </c>
      <c r="C822" s="9" t="s">
        <v>3748</v>
      </c>
      <c r="D822" s="9" t="s">
        <v>982</v>
      </c>
      <c r="E822" s="9" t="s">
        <v>515</v>
      </c>
      <c r="F822" s="9" t="s">
        <v>16</v>
      </c>
      <c r="G822" s="9" t="s">
        <v>1940</v>
      </c>
      <c r="H822" s="9" t="s">
        <v>1947</v>
      </c>
      <c r="I822" s="5" t="str">
        <f t="shared" si="12"/>
        <v>训练任务运行与监控-训练监控界面信息易理解性/设计方案-训练监控看板用户偏好、设计方案验证</v>
      </c>
      <c r="J822" s="7" t="s">
        <v>3571</v>
      </c>
      <c r="K822" s="9" t="s">
        <v>3749</v>
      </c>
      <c r="L822" s="9" t="s">
        <v>3573</v>
      </c>
      <c r="M822" s="9" t="s">
        <v>22</v>
      </c>
    </row>
    <row r="823" spans="1:13" ht="121.5" customHeight="1" x14ac:dyDescent="0.3">
      <c r="A823" s="9" t="s">
        <v>3750</v>
      </c>
      <c r="B823" s="9" t="s">
        <v>3751</v>
      </c>
      <c r="C823" s="9" t="s">
        <v>3752</v>
      </c>
      <c r="D823" s="9" t="s">
        <v>198</v>
      </c>
      <c r="E823" s="9" t="s">
        <v>16</v>
      </c>
      <c r="F823" s="9" t="s">
        <v>363</v>
      </c>
      <c r="G823" s="9" t="s">
        <v>16</v>
      </c>
      <c r="H823" s="9" t="s">
        <v>16</v>
      </c>
      <c r="I823" s="5" t="str">
        <f t="shared" si="12"/>
        <v>RL-训推精度对齐/自研工具-RL精度对齐//</v>
      </c>
      <c r="J823" s="7" t="s">
        <v>3571</v>
      </c>
      <c r="K823" s="9" t="s">
        <v>3753</v>
      </c>
      <c r="L823" s="9" t="s">
        <v>3573</v>
      </c>
      <c r="M823" s="9" t="s">
        <v>22</v>
      </c>
    </row>
    <row r="824" spans="1:13" ht="121.5" customHeight="1" x14ac:dyDescent="0.3">
      <c r="A824" s="9" t="s">
        <v>3754</v>
      </c>
      <c r="B824" s="9" t="s">
        <v>3755</v>
      </c>
      <c r="C824" s="9" t="s">
        <v>3756</v>
      </c>
      <c r="D824" s="9" t="s">
        <v>3757</v>
      </c>
      <c r="E824" s="9" t="s">
        <v>16</v>
      </c>
      <c r="F824" s="9" t="s">
        <v>433</v>
      </c>
      <c r="G824" s="9" t="s">
        <v>3758</v>
      </c>
      <c r="H824" s="9" t="s">
        <v>3759</v>
      </c>
      <c r="I824" s="5" t="str">
        <f t="shared" si="12"/>
        <v>训练任务运行与监控-异常告警、性能优化-性能数据分析/torch_profiler设计方案-训练监控看板、设计方案-性能分析工具企业研发流程、设计方案验证</v>
      </c>
      <c r="J824" s="7" t="s">
        <v>3571</v>
      </c>
      <c r="K824" s="9" t="s">
        <v>3760</v>
      </c>
      <c r="L824" s="9" t="s">
        <v>3573</v>
      </c>
      <c r="M824" s="9" t="s">
        <v>22</v>
      </c>
    </row>
    <row r="825" spans="1:13" ht="121.5" customHeight="1" x14ac:dyDescent="0.3">
      <c r="A825" s="9" t="s">
        <v>3761</v>
      </c>
      <c r="B825" s="9" t="s">
        <v>3762</v>
      </c>
      <c r="C825" s="9" t="s">
        <v>3763</v>
      </c>
      <c r="D825" s="9" t="s">
        <v>16</v>
      </c>
      <c r="E825" s="9" t="s">
        <v>95</v>
      </c>
      <c r="F825" s="9" t="s">
        <v>1268</v>
      </c>
      <c r="G825" s="9" t="s">
        <v>16</v>
      </c>
      <c r="H825" s="9" t="s">
        <v>3764</v>
      </c>
      <c r="I825" s="5" t="str">
        <f t="shared" si="12"/>
        <v>/易操作性PyTorch/用户偏好、用户岗位职责</v>
      </c>
      <c r="J825" s="7" t="s">
        <v>3765</v>
      </c>
      <c r="K825" s="9" t="s">
        <v>3766</v>
      </c>
      <c r="L825" s="9" t="s">
        <v>3767</v>
      </c>
      <c r="M825" s="9" t="s">
        <v>22</v>
      </c>
    </row>
    <row r="826" spans="1:13" ht="121.5" customHeight="1" x14ac:dyDescent="0.3">
      <c r="A826" s="9" t="s">
        <v>3768</v>
      </c>
      <c r="B826" s="9" t="s">
        <v>3769</v>
      </c>
      <c r="C826" s="9" t="s">
        <v>3770</v>
      </c>
      <c r="D826" s="9" t="s">
        <v>828</v>
      </c>
      <c r="E826" s="9" t="s">
        <v>16</v>
      </c>
      <c r="F826" s="9" t="s">
        <v>16</v>
      </c>
      <c r="G826" s="9" t="s">
        <v>16</v>
      </c>
      <c r="H826" s="9" t="s">
        <v>18</v>
      </c>
      <c r="I826" s="5" t="str">
        <f t="shared" si="12"/>
        <v>SFT///用户岗位职责</v>
      </c>
      <c r="J826" s="7" t="s">
        <v>3765</v>
      </c>
      <c r="K826" s="9" t="s">
        <v>3771</v>
      </c>
      <c r="L826" s="9" t="s">
        <v>3767</v>
      </c>
      <c r="M826" s="9" t="s">
        <v>22</v>
      </c>
    </row>
    <row r="827" spans="1:13" ht="121.5" customHeight="1" x14ac:dyDescent="0.3">
      <c r="A827" s="9" t="s">
        <v>3772</v>
      </c>
      <c r="B827" s="9" t="s">
        <v>3773</v>
      </c>
      <c r="C827" s="9" t="s">
        <v>3774</v>
      </c>
      <c r="D827" s="9" t="s">
        <v>828</v>
      </c>
      <c r="E827" s="9" t="s">
        <v>16</v>
      </c>
      <c r="F827" s="9" t="s">
        <v>16</v>
      </c>
      <c r="G827" s="9" t="s">
        <v>16</v>
      </c>
      <c r="H827" s="9" t="s">
        <v>18</v>
      </c>
      <c r="I827" s="5" t="str">
        <f t="shared" si="12"/>
        <v>SFT///用户岗位职责</v>
      </c>
      <c r="J827" s="7" t="s">
        <v>3765</v>
      </c>
      <c r="K827" s="9" t="s">
        <v>3775</v>
      </c>
      <c r="L827" s="9" t="s">
        <v>3767</v>
      </c>
      <c r="M827" s="9" t="s">
        <v>22</v>
      </c>
    </row>
    <row r="828" spans="1:13" ht="121.5" customHeight="1" x14ac:dyDescent="0.3">
      <c r="A828" s="9" t="s">
        <v>3776</v>
      </c>
      <c r="B828" s="9" t="s">
        <v>3777</v>
      </c>
      <c r="C828" s="9" t="s">
        <v>3778</v>
      </c>
      <c r="D828" s="9" t="s">
        <v>3779</v>
      </c>
      <c r="E828" s="9" t="s">
        <v>515</v>
      </c>
      <c r="F828" s="9" t="s">
        <v>16</v>
      </c>
      <c r="G828" s="9" t="s">
        <v>16</v>
      </c>
      <c r="H828" s="9" t="s">
        <v>57</v>
      </c>
      <c r="I828" s="5" t="str">
        <f t="shared" si="12"/>
        <v>SFT、训练任务运行与监控-训练监控界面信息易理解性//用户痛点</v>
      </c>
      <c r="J828" s="7" t="s">
        <v>3765</v>
      </c>
      <c r="K828" s="9" t="s">
        <v>3780</v>
      </c>
      <c r="L828" s="9" t="s">
        <v>3767</v>
      </c>
      <c r="M828" s="9" t="s">
        <v>22</v>
      </c>
    </row>
    <row r="829" spans="1:13" ht="121.5" customHeight="1" x14ac:dyDescent="0.3">
      <c r="A829" s="9" t="s">
        <v>3781</v>
      </c>
      <c r="B829" s="9" t="s">
        <v>3782</v>
      </c>
      <c r="C829" s="9" t="s">
        <v>3783</v>
      </c>
      <c r="D829" s="9" t="s">
        <v>32</v>
      </c>
      <c r="E829" s="9" t="s">
        <v>95</v>
      </c>
      <c r="F829" s="9" t="s">
        <v>16</v>
      </c>
      <c r="G829" s="9" t="s">
        <v>16</v>
      </c>
      <c r="H829" s="9" t="s">
        <v>3107</v>
      </c>
      <c r="I829" s="5" t="str">
        <f t="shared" si="12"/>
        <v>环境搭建易操作性//AI辅助开发、用户偏好</v>
      </c>
      <c r="J829" s="7" t="s">
        <v>3765</v>
      </c>
      <c r="K829" s="9" t="s">
        <v>3784</v>
      </c>
      <c r="L829" s="9" t="s">
        <v>3767</v>
      </c>
      <c r="M829" s="9" t="s">
        <v>22</v>
      </c>
    </row>
    <row r="830" spans="1:13" ht="121.5" customHeight="1" x14ac:dyDescent="0.3">
      <c r="A830" s="9" t="s">
        <v>3785</v>
      </c>
      <c r="B830" s="9" t="s">
        <v>3786</v>
      </c>
      <c r="C830" s="9" t="s">
        <v>3787</v>
      </c>
      <c r="D830" s="9" t="s">
        <v>3788</v>
      </c>
      <c r="E830" s="9" t="s">
        <v>16</v>
      </c>
      <c r="F830" s="9" t="s">
        <v>16</v>
      </c>
      <c r="G830" s="9" t="s">
        <v>16</v>
      </c>
      <c r="H830" s="9" t="s">
        <v>890</v>
      </c>
      <c r="I830" s="5" t="str">
        <f t="shared" si="12"/>
        <v>SFT、数据工程///用户岗位职责、企业研发流程</v>
      </c>
      <c r="J830" s="7" t="s">
        <v>3765</v>
      </c>
      <c r="K830" s="9" t="s">
        <v>3789</v>
      </c>
      <c r="L830" s="9" t="s">
        <v>3767</v>
      </c>
      <c r="M830" s="9" t="s">
        <v>22</v>
      </c>
    </row>
    <row r="831" spans="1:13" ht="121.5" customHeight="1" x14ac:dyDescent="0.3">
      <c r="A831" s="9" t="s">
        <v>3790</v>
      </c>
      <c r="B831" s="9" t="s">
        <v>3791</v>
      </c>
      <c r="C831" s="9" t="s">
        <v>3792</v>
      </c>
      <c r="D831" s="9" t="s">
        <v>3793</v>
      </c>
      <c r="E831" s="9" t="s">
        <v>16</v>
      </c>
      <c r="F831" s="9" t="s">
        <v>16</v>
      </c>
      <c r="G831" s="9" t="s">
        <v>16</v>
      </c>
      <c r="H831" s="9" t="s">
        <v>482</v>
      </c>
      <c r="I831" s="5" t="str">
        <f t="shared" si="12"/>
        <v>SFT、算法方案设计与预研///用户痛点、企业指标</v>
      </c>
      <c r="J831" s="7" t="s">
        <v>3765</v>
      </c>
      <c r="K831" s="9" t="s">
        <v>3794</v>
      </c>
      <c r="L831" s="9" t="s">
        <v>3767</v>
      </c>
      <c r="M831" s="9" t="s">
        <v>22</v>
      </c>
    </row>
    <row r="832" spans="1:13" ht="121.5" customHeight="1" x14ac:dyDescent="0.3">
      <c r="A832" s="9" t="s">
        <v>3795</v>
      </c>
      <c r="B832" s="9" t="s">
        <v>3796</v>
      </c>
      <c r="C832" s="9" t="s">
        <v>3797</v>
      </c>
      <c r="D832" s="9" t="s">
        <v>16</v>
      </c>
      <c r="E832" s="9" t="s">
        <v>16</v>
      </c>
      <c r="F832" s="9" t="s">
        <v>16</v>
      </c>
      <c r="G832" s="9" t="s">
        <v>16</v>
      </c>
      <c r="H832" s="9" t="s">
        <v>16</v>
      </c>
      <c r="I832" s="5" t="str">
        <f t="shared" si="12"/>
        <v>/////</v>
      </c>
      <c r="J832" s="7" t="s">
        <v>3765</v>
      </c>
      <c r="K832" s="9" t="s">
        <v>3798</v>
      </c>
      <c r="L832" s="9" t="s">
        <v>3767</v>
      </c>
      <c r="M832" s="9" t="s">
        <v>22</v>
      </c>
    </row>
    <row r="833" spans="1:13" ht="121.5" customHeight="1" x14ac:dyDescent="0.3">
      <c r="A833" s="9" t="s">
        <v>3799</v>
      </c>
      <c r="B833" s="9" t="s">
        <v>3800</v>
      </c>
      <c r="C833" s="9" t="s">
        <v>3801</v>
      </c>
      <c r="D833" s="9" t="s">
        <v>3802</v>
      </c>
      <c r="E833" s="9" t="s">
        <v>95</v>
      </c>
      <c r="F833" s="9" t="s">
        <v>3803</v>
      </c>
      <c r="G833" s="9" t="s">
        <v>16</v>
      </c>
      <c r="H833" s="9" t="s">
        <v>57</v>
      </c>
      <c r="I833" s="5" t="str">
        <f t="shared" si="12"/>
        <v>训练任务运行与监控、环境搭建易操作性PyTorch、HuggingFace/用户痛点</v>
      </c>
      <c r="J833" s="7" t="s">
        <v>3765</v>
      </c>
      <c r="K833" s="9" t="s">
        <v>3804</v>
      </c>
      <c r="L833" s="9" t="s">
        <v>3767</v>
      </c>
      <c r="M833" s="9" t="s">
        <v>22</v>
      </c>
    </row>
    <row r="834" spans="1:13" ht="121.5" customHeight="1" x14ac:dyDescent="0.3">
      <c r="A834" s="9" t="s">
        <v>3805</v>
      </c>
      <c r="B834" s="9" t="s">
        <v>3806</v>
      </c>
      <c r="C834" s="9" t="s">
        <v>3807</v>
      </c>
      <c r="D834" s="9" t="s">
        <v>150</v>
      </c>
      <c r="E834" s="9" t="s">
        <v>16</v>
      </c>
      <c r="F834" s="9" t="s">
        <v>56</v>
      </c>
      <c r="G834" s="9" t="s">
        <v>16</v>
      </c>
      <c r="H834" s="9" t="s">
        <v>57</v>
      </c>
      <c r="I834" s="5" t="str">
        <f t="shared" ref="I834:I897" si="13">D834&amp;E834&amp;F834&amp;G834&amp;H834</f>
        <v>性能优化-瓶颈定位与调优/NCCL/用户痛点</v>
      </c>
      <c r="J834" s="7" t="s">
        <v>3765</v>
      </c>
      <c r="K834" s="9" t="s">
        <v>3808</v>
      </c>
      <c r="L834" s="9" t="s">
        <v>3767</v>
      </c>
      <c r="M834" s="9" t="s">
        <v>22</v>
      </c>
    </row>
    <row r="835" spans="1:13" ht="148.5" customHeight="1" x14ac:dyDescent="0.3">
      <c r="A835" s="9" t="s">
        <v>3809</v>
      </c>
      <c r="B835" s="9" t="s">
        <v>3810</v>
      </c>
      <c r="C835" s="9" t="s">
        <v>3811</v>
      </c>
      <c r="D835" s="9" t="s">
        <v>87</v>
      </c>
      <c r="E835" s="9" t="s">
        <v>95</v>
      </c>
      <c r="F835" s="9" t="s">
        <v>3812</v>
      </c>
      <c r="G835" s="9" t="s">
        <v>16</v>
      </c>
      <c r="H835" s="9" t="s">
        <v>244</v>
      </c>
      <c r="I835" s="5" t="str">
        <f t="shared" si="13"/>
        <v>性能优化易操作性vLLM/用户偏好</v>
      </c>
      <c r="J835" s="7" t="s">
        <v>3765</v>
      </c>
      <c r="K835" s="9" t="s">
        <v>3813</v>
      </c>
      <c r="L835" s="9" t="s">
        <v>3767</v>
      </c>
      <c r="M835" s="9" t="s">
        <v>22</v>
      </c>
    </row>
    <row r="836" spans="1:13" ht="121.5" customHeight="1" x14ac:dyDescent="0.3">
      <c r="A836" s="9" t="s">
        <v>3814</v>
      </c>
      <c r="B836" s="9" t="s">
        <v>3815</v>
      </c>
      <c r="C836" s="9" t="s">
        <v>3816</v>
      </c>
      <c r="D836" s="9" t="s">
        <v>32</v>
      </c>
      <c r="E836" s="9" t="s">
        <v>291</v>
      </c>
      <c r="F836" s="9" t="s">
        <v>3817</v>
      </c>
      <c r="G836" s="9" t="s">
        <v>16</v>
      </c>
      <c r="H836" s="9" t="s">
        <v>57</v>
      </c>
      <c r="I836" s="5" t="str">
        <f t="shared" si="13"/>
        <v>环境搭建防错容错性、易操作性CUDA、Toolkit、沐曦/用户痛点</v>
      </c>
      <c r="J836" s="7" t="s">
        <v>3765</v>
      </c>
      <c r="K836" s="9" t="s">
        <v>3818</v>
      </c>
      <c r="L836" s="9" t="s">
        <v>3767</v>
      </c>
      <c r="M836" s="9" t="s">
        <v>22</v>
      </c>
    </row>
    <row r="837" spans="1:13" ht="135" customHeight="1" x14ac:dyDescent="0.3">
      <c r="A837" s="9" t="s">
        <v>3819</v>
      </c>
      <c r="B837" s="9" t="s">
        <v>3820</v>
      </c>
      <c r="C837" s="9" t="s">
        <v>3821</v>
      </c>
      <c r="D837" s="9" t="s">
        <v>3822</v>
      </c>
      <c r="E837" s="9" t="s">
        <v>95</v>
      </c>
      <c r="F837" s="9" t="s">
        <v>16</v>
      </c>
      <c r="G837" s="9" t="s">
        <v>16</v>
      </c>
      <c r="H837" s="9" t="s">
        <v>57</v>
      </c>
      <c r="I837" s="5" t="str">
        <f t="shared" si="13"/>
        <v>环境搭建、数据工程易操作性//用户痛点</v>
      </c>
      <c r="J837" s="7" t="s">
        <v>3765</v>
      </c>
      <c r="K837" s="9" t="s">
        <v>3823</v>
      </c>
      <c r="L837" s="9" t="s">
        <v>3767</v>
      </c>
      <c r="M837" s="9" t="s">
        <v>22</v>
      </c>
    </row>
    <row r="838" spans="1:13" ht="135" customHeight="1" x14ac:dyDescent="0.3">
      <c r="A838" s="9" t="s">
        <v>3824</v>
      </c>
      <c r="B838" s="9" t="s">
        <v>3825</v>
      </c>
      <c r="C838" s="9" t="s">
        <v>3826</v>
      </c>
      <c r="D838" s="9" t="s">
        <v>94</v>
      </c>
      <c r="E838" s="9" t="s">
        <v>63</v>
      </c>
      <c r="F838" s="9" t="s">
        <v>433</v>
      </c>
      <c r="G838" s="9" t="s">
        <v>16</v>
      </c>
      <c r="H838" s="9" t="s">
        <v>111</v>
      </c>
      <c r="I838" s="5" t="str">
        <f t="shared" si="13"/>
        <v>性能优化-性能数据采集易操作性、易学性torch_profiler/用户偏好、用户痛点</v>
      </c>
      <c r="J838" s="7" t="s">
        <v>3765</v>
      </c>
      <c r="K838" s="9" t="s">
        <v>3827</v>
      </c>
      <c r="L838" s="9" t="s">
        <v>3767</v>
      </c>
      <c r="M838" s="9" t="s">
        <v>22</v>
      </c>
    </row>
    <row r="839" spans="1:13" ht="135" customHeight="1" x14ac:dyDescent="0.3">
      <c r="A839" s="9" t="s">
        <v>3828</v>
      </c>
      <c r="B839" s="9" t="s">
        <v>3829</v>
      </c>
      <c r="C839" s="9" t="s">
        <v>3830</v>
      </c>
      <c r="D839" s="9" t="s">
        <v>426</v>
      </c>
      <c r="E839" s="9" t="s">
        <v>95</v>
      </c>
      <c r="F839" s="9" t="s">
        <v>3831</v>
      </c>
      <c r="G839" s="9" t="s">
        <v>16</v>
      </c>
      <c r="H839" s="9" t="s">
        <v>244</v>
      </c>
      <c r="I839" s="5" t="str">
        <f t="shared" si="13"/>
        <v>训练任务运行与监控易操作性NCCL、vLLM/用户偏好</v>
      </c>
      <c r="J839" s="7" t="s">
        <v>3765</v>
      </c>
      <c r="K839" s="9" t="s">
        <v>3832</v>
      </c>
      <c r="L839" s="9" t="s">
        <v>3767</v>
      </c>
      <c r="M839" s="9" t="s">
        <v>22</v>
      </c>
    </row>
    <row r="840" spans="1:13" ht="135" customHeight="1" x14ac:dyDescent="0.3">
      <c r="A840" s="9" t="s">
        <v>3833</v>
      </c>
      <c r="B840" s="9" t="s">
        <v>3834</v>
      </c>
      <c r="C840" s="9" t="s">
        <v>3835</v>
      </c>
      <c r="D840" s="9" t="s">
        <v>3836</v>
      </c>
      <c r="E840" s="9" t="s">
        <v>16</v>
      </c>
      <c r="F840" s="9" t="s">
        <v>16</v>
      </c>
      <c r="G840" s="9" t="s">
        <v>16</v>
      </c>
      <c r="H840" s="9" t="s">
        <v>204</v>
      </c>
      <c r="I840" s="5" t="str">
        <f t="shared" si="13"/>
        <v>测试、数据工程///用户偏好、企业研发流程</v>
      </c>
      <c r="J840" s="7" t="s">
        <v>3765</v>
      </c>
      <c r="K840" s="9" t="s">
        <v>3837</v>
      </c>
      <c r="L840" s="9" t="s">
        <v>3767</v>
      </c>
      <c r="M840" s="9" t="s">
        <v>22</v>
      </c>
    </row>
    <row r="841" spans="1:13" ht="135" customHeight="1" x14ac:dyDescent="0.3">
      <c r="A841" s="9" t="s">
        <v>3838</v>
      </c>
      <c r="B841" s="9" t="s">
        <v>3839</v>
      </c>
      <c r="C841" s="9" t="s">
        <v>3840</v>
      </c>
      <c r="D841" s="9" t="s">
        <v>32</v>
      </c>
      <c r="E841" s="9" t="s">
        <v>352</v>
      </c>
      <c r="F841" s="9" t="s">
        <v>56</v>
      </c>
      <c r="G841" s="9" t="s">
        <v>16</v>
      </c>
      <c r="H841" s="9" t="s">
        <v>3107</v>
      </c>
      <c r="I841" s="5" t="str">
        <f t="shared" si="13"/>
        <v>环境搭建易操作性、防错容错性NCCL/AI辅助开发、用户偏好</v>
      </c>
      <c r="J841" s="7" t="s">
        <v>3765</v>
      </c>
      <c r="K841" s="9" t="s">
        <v>3841</v>
      </c>
      <c r="L841" s="9" t="s">
        <v>3767</v>
      </c>
      <c r="M841" s="9" t="s">
        <v>22</v>
      </c>
    </row>
    <row r="842" spans="1:13" ht="135" customHeight="1" x14ac:dyDescent="0.3">
      <c r="A842" s="9" t="s">
        <v>3842</v>
      </c>
      <c r="B842" s="9" t="s">
        <v>3843</v>
      </c>
      <c r="C842" s="9" t="s">
        <v>3844</v>
      </c>
      <c r="D842" s="9" t="s">
        <v>32</v>
      </c>
      <c r="E842" s="9" t="s">
        <v>1267</v>
      </c>
      <c r="F842" s="9" t="s">
        <v>3845</v>
      </c>
      <c r="G842" s="9" t="s">
        <v>16</v>
      </c>
      <c r="H842" s="9" t="s">
        <v>97</v>
      </c>
      <c r="I842" s="5" t="str">
        <f t="shared" si="13"/>
        <v>环境搭建资料易获取性、资料易理解性沐曦/用户痛点、用户偏好</v>
      </c>
      <c r="J842" s="7" t="s">
        <v>3765</v>
      </c>
      <c r="K842" s="9" t="s">
        <v>3846</v>
      </c>
      <c r="L842" s="9" t="s">
        <v>3767</v>
      </c>
      <c r="M842" s="9" t="s">
        <v>22</v>
      </c>
    </row>
    <row r="843" spans="1:13" ht="135" customHeight="1" x14ac:dyDescent="0.3">
      <c r="A843" s="9" t="s">
        <v>3847</v>
      </c>
      <c r="B843" s="9" t="s">
        <v>3848</v>
      </c>
      <c r="C843" s="9" t="s">
        <v>3849</v>
      </c>
      <c r="D843" s="9" t="s">
        <v>3779</v>
      </c>
      <c r="E843" s="9" t="s">
        <v>151</v>
      </c>
      <c r="F843" s="9" t="s">
        <v>16</v>
      </c>
      <c r="G843" s="9" t="s">
        <v>16</v>
      </c>
      <c r="H843" s="9" t="s">
        <v>244</v>
      </c>
      <c r="I843" s="5" t="str">
        <f t="shared" si="13"/>
        <v>SFT、训练任务运行与监控-训练监控易学性//用户偏好</v>
      </c>
      <c r="J843" s="7" t="s">
        <v>3765</v>
      </c>
      <c r="K843" s="9" t="s">
        <v>3850</v>
      </c>
      <c r="L843" s="9" t="s">
        <v>3767</v>
      </c>
      <c r="M843" s="9" t="s">
        <v>22</v>
      </c>
    </row>
    <row r="844" spans="1:13" ht="135" customHeight="1" x14ac:dyDescent="0.3">
      <c r="A844" s="9" t="s">
        <v>3851</v>
      </c>
      <c r="B844" s="9" t="s">
        <v>3852</v>
      </c>
      <c r="C844" s="9" t="s">
        <v>3853</v>
      </c>
      <c r="D844" s="9" t="s">
        <v>1604</v>
      </c>
      <c r="E844" s="9" t="s">
        <v>95</v>
      </c>
      <c r="F844" s="9" t="s">
        <v>1268</v>
      </c>
      <c r="G844" s="9" t="s">
        <v>16</v>
      </c>
      <c r="H844" s="9" t="s">
        <v>97</v>
      </c>
      <c r="I844" s="5" t="str">
        <f t="shared" si="13"/>
        <v>算子开发易操作性PyTorch/用户痛点、用户偏好</v>
      </c>
      <c r="J844" s="7" t="s">
        <v>3765</v>
      </c>
      <c r="K844" s="9" t="s">
        <v>3854</v>
      </c>
      <c r="L844" s="9" t="s">
        <v>3767</v>
      </c>
      <c r="M844" s="9" t="s">
        <v>22</v>
      </c>
    </row>
    <row r="845" spans="1:13" ht="135" customHeight="1" x14ac:dyDescent="0.3">
      <c r="A845" s="9" t="s">
        <v>3855</v>
      </c>
      <c r="B845" s="9" t="s">
        <v>3856</v>
      </c>
      <c r="C845" s="9" t="s">
        <v>3857</v>
      </c>
      <c r="D845" s="9" t="s">
        <v>3858</v>
      </c>
      <c r="E845" s="9" t="s">
        <v>3859</v>
      </c>
      <c r="F845" s="9" t="s">
        <v>3860</v>
      </c>
      <c r="G845" s="9" t="s">
        <v>417</v>
      </c>
      <c r="H845" s="9" t="s">
        <v>140</v>
      </c>
      <c r="I845" s="5" t="str">
        <f t="shared" si="13"/>
        <v>模型迁移（NPU-&gt;GPU）、环境搭建、训练故障定位-通信故障易学性、资料易获取性NCCL、Weights &amp; BiasesCANN用户痛点、用户建议</v>
      </c>
      <c r="J845" s="7" t="s">
        <v>3765</v>
      </c>
      <c r="K845" s="9" t="s">
        <v>3861</v>
      </c>
      <c r="L845" s="9" t="s">
        <v>3767</v>
      </c>
      <c r="M845" s="9" t="s">
        <v>22</v>
      </c>
    </row>
    <row r="846" spans="1:13" ht="135" customHeight="1" x14ac:dyDescent="0.3">
      <c r="A846" s="9" t="s">
        <v>3862</v>
      </c>
      <c r="B846" s="9" t="s">
        <v>3863</v>
      </c>
      <c r="C846" s="9" t="s">
        <v>3864</v>
      </c>
      <c r="D846" s="9" t="s">
        <v>3865</v>
      </c>
      <c r="E846" s="9" t="s">
        <v>33</v>
      </c>
      <c r="F846" s="9" t="s">
        <v>56</v>
      </c>
      <c r="G846" s="9" t="s">
        <v>16</v>
      </c>
      <c r="H846" s="9" t="s">
        <v>57</v>
      </c>
      <c r="I846" s="5" t="str">
        <f t="shared" si="13"/>
        <v>训练故障定位、训练任务运行与监控系统稳定性NCCL/用户痛点</v>
      </c>
      <c r="J846" s="7" t="s">
        <v>3765</v>
      </c>
      <c r="K846" s="9" t="s">
        <v>3866</v>
      </c>
      <c r="L846" s="9" t="s">
        <v>3767</v>
      </c>
      <c r="M846" s="9" t="s">
        <v>22</v>
      </c>
    </row>
    <row r="847" spans="1:13" ht="135" customHeight="1" x14ac:dyDescent="0.3">
      <c r="A847" s="9" t="s">
        <v>3867</v>
      </c>
      <c r="B847" s="9" t="s">
        <v>3868</v>
      </c>
      <c r="C847" s="9" t="s">
        <v>3869</v>
      </c>
      <c r="D847" s="9" t="s">
        <v>819</v>
      </c>
      <c r="E847" s="9" t="s">
        <v>16</v>
      </c>
      <c r="F847" s="9" t="s">
        <v>16</v>
      </c>
      <c r="G847" s="9" t="s">
        <v>16</v>
      </c>
      <c r="H847" s="9" t="s">
        <v>3870</v>
      </c>
      <c r="I847" s="5" t="str">
        <f t="shared" si="13"/>
        <v>算法方案设计与预研///用户岗位职责、企业研发流程、用户痛点</v>
      </c>
      <c r="J847" s="7" t="s">
        <v>3765</v>
      </c>
      <c r="K847" s="9" t="s">
        <v>3871</v>
      </c>
      <c r="L847" s="9" t="s">
        <v>3767</v>
      </c>
      <c r="M847" s="9" t="s">
        <v>22</v>
      </c>
    </row>
    <row r="848" spans="1:13" ht="135" customHeight="1" x14ac:dyDescent="0.3">
      <c r="A848" s="9" t="s">
        <v>3872</v>
      </c>
      <c r="B848" s="9" t="s">
        <v>3873</v>
      </c>
      <c r="C848" s="9" t="s">
        <v>3874</v>
      </c>
      <c r="D848" s="9" t="s">
        <v>32</v>
      </c>
      <c r="E848" s="9" t="s">
        <v>95</v>
      </c>
      <c r="F848" s="9" t="s">
        <v>3875</v>
      </c>
      <c r="G848" s="9" t="s">
        <v>16</v>
      </c>
      <c r="H848" s="9" t="s">
        <v>244</v>
      </c>
      <c r="I848" s="5" t="str">
        <f t="shared" si="13"/>
        <v>环境搭建易操作性CUDA、PyTorch、HuggingFace/用户偏好</v>
      </c>
      <c r="J848" s="7" t="s">
        <v>3765</v>
      </c>
      <c r="K848" s="9" t="s">
        <v>3876</v>
      </c>
      <c r="L848" s="9" t="s">
        <v>3767</v>
      </c>
      <c r="M848" s="9" t="s">
        <v>22</v>
      </c>
    </row>
    <row r="849" spans="1:13" ht="135" customHeight="1" x14ac:dyDescent="0.3">
      <c r="A849" s="9" t="s">
        <v>3877</v>
      </c>
      <c r="B849" s="9" t="s">
        <v>3878</v>
      </c>
      <c r="C849" s="9" t="s">
        <v>3879</v>
      </c>
      <c r="D849" s="9" t="s">
        <v>3880</v>
      </c>
      <c r="E849" s="9" t="s">
        <v>758</v>
      </c>
      <c r="F849" s="9" t="s">
        <v>56</v>
      </c>
      <c r="G849" s="9" t="s">
        <v>417</v>
      </c>
      <c r="H849" s="9" t="s">
        <v>140</v>
      </c>
      <c r="I849" s="5" t="str">
        <f t="shared" si="13"/>
        <v>训练任务运行与监控、训练故障定位系统稳定性、防错容错性NCCLCANN用户痛点、用户建议</v>
      </c>
      <c r="J849" s="7" t="s">
        <v>3765</v>
      </c>
      <c r="K849" s="9" t="s">
        <v>3881</v>
      </c>
      <c r="L849" s="9" t="s">
        <v>3767</v>
      </c>
      <c r="M849" s="9" t="s">
        <v>22</v>
      </c>
    </row>
    <row r="850" spans="1:13" ht="135" customHeight="1" x14ac:dyDescent="0.3">
      <c r="A850" s="9" t="s">
        <v>3882</v>
      </c>
      <c r="B850" s="9" t="s">
        <v>3883</v>
      </c>
      <c r="C850" s="9" t="s">
        <v>3884</v>
      </c>
      <c r="D850" s="9" t="s">
        <v>3885</v>
      </c>
      <c r="E850" s="9" t="s">
        <v>297</v>
      </c>
      <c r="F850" s="9" t="s">
        <v>16</v>
      </c>
      <c r="G850" s="9" t="s">
        <v>16</v>
      </c>
      <c r="H850" s="9" t="s">
        <v>57</v>
      </c>
      <c r="I850" s="5" t="str">
        <f t="shared" si="13"/>
        <v>SFT、训练任务运行与监控防错容错性//用户痛点</v>
      </c>
      <c r="J850" s="7" t="s">
        <v>3765</v>
      </c>
      <c r="K850" s="9" t="s">
        <v>3886</v>
      </c>
      <c r="L850" s="9" t="s">
        <v>3767</v>
      </c>
      <c r="M850" s="9" t="s">
        <v>22</v>
      </c>
    </row>
    <row r="851" spans="1:13" ht="135" customHeight="1" x14ac:dyDescent="0.3">
      <c r="A851" s="9" t="s">
        <v>3887</v>
      </c>
      <c r="B851" s="9" t="s">
        <v>3888</v>
      </c>
      <c r="C851" s="9" t="s">
        <v>3889</v>
      </c>
      <c r="D851" s="9" t="s">
        <v>16</v>
      </c>
      <c r="E851" s="9" t="s">
        <v>16</v>
      </c>
      <c r="F851" s="9" t="s">
        <v>16</v>
      </c>
      <c r="G851" s="9" t="s">
        <v>16</v>
      </c>
      <c r="H851" s="9" t="s">
        <v>3890</v>
      </c>
      <c r="I851" s="5" t="str">
        <f t="shared" si="13"/>
        <v>////团队组织架构、企业研发流程、用户岗位职责</v>
      </c>
      <c r="J851" s="7" t="s">
        <v>3765</v>
      </c>
      <c r="K851" s="9" t="s">
        <v>3891</v>
      </c>
      <c r="L851" s="9" t="s">
        <v>3767</v>
      </c>
      <c r="M851" s="9" t="s">
        <v>22</v>
      </c>
    </row>
    <row r="852" spans="1:13" ht="135" customHeight="1" x14ac:dyDescent="0.3">
      <c r="A852" s="9" t="s">
        <v>3892</v>
      </c>
      <c r="B852" s="9" t="s">
        <v>3893</v>
      </c>
      <c r="C852" s="9" t="s">
        <v>3894</v>
      </c>
      <c r="D852" s="9" t="s">
        <v>16</v>
      </c>
      <c r="E852" s="9" t="s">
        <v>16</v>
      </c>
      <c r="F852" s="9" t="s">
        <v>16</v>
      </c>
      <c r="G852" s="9" t="s">
        <v>16</v>
      </c>
      <c r="H852" s="9" t="s">
        <v>364</v>
      </c>
      <c r="I852" s="5" t="str">
        <f t="shared" si="13"/>
        <v>////企业指标、用户痛点</v>
      </c>
      <c r="J852" s="7" t="s">
        <v>3765</v>
      </c>
      <c r="K852" s="9" t="s">
        <v>3895</v>
      </c>
      <c r="L852" s="9" t="s">
        <v>3767</v>
      </c>
      <c r="M852" s="9" t="s">
        <v>22</v>
      </c>
    </row>
    <row r="853" spans="1:13" ht="135" customHeight="1" x14ac:dyDescent="0.3">
      <c r="A853" s="9" t="s">
        <v>3896</v>
      </c>
      <c r="B853" s="9" t="s">
        <v>3897</v>
      </c>
      <c r="C853" s="9" t="s">
        <v>3898</v>
      </c>
      <c r="D853" s="9" t="s">
        <v>16</v>
      </c>
      <c r="E853" s="9" t="s">
        <v>16</v>
      </c>
      <c r="F853" s="9" t="s">
        <v>16</v>
      </c>
      <c r="G853" s="9" t="s">
        <v>16</v>
      </c>
      <c r="H853" s="9" t="s">
        <v>16</v>
      </c>
      <c r="I853" s="5" t="str">
        <f t="shared" si="13"/>
        <v>/////</v>
      </c>
      <c r="J853" s="7" t="s">
        <v>3899</v>
      </c>
      <c r="K853" s="9" t="s">
        <v>3900</v>
      </c>
      <c r="L853" s="9" t="s">
        <v>3901</v>
      </c>
      <c r="M853" s="9" t="s">
        <v>22</v>
      </c>
    </row>
    <row r="854" spans="1:13" ht="135" customHeight="1" x14ac:dyDescent="0.3">
      <c r="A854" s="9" t="s">
        <v>3902</v>
      </c>
      <c r="B854" s="9" t="s">
        <v>3903</v>
      </c>
      <c r="C854" s="9" t="s">
        <v>3904</v>
      </c>
      <c r="D854" s="9" t="s">
        <v>2490</v>
      </c>
      <c r="E854" s="9" t="s">
        <v>16</v>
      </c>
      <c r="F854" s="9" t="s">
        <v>16</v>
      </c>
      <c r="G854" s="9" t="s">
        <v>16</v>
      </c>
      <c r="H854" s="9" t="s">
        <v>18</v>
      </c>
      <c r="I854" s="5" t="str">
        <f t="shared" si="13"/>
        <v>SFT、RL///用户岗位职责</v>
      </c>
      <c r="J854" s="7" t="s">
        <v>3899</v>
      </c>
      <c r="K854" s="9" t="s">
        <v>3905</v>
      </c>
      <c r="L854" s="9" t="s">
        <v>3901</v>
      </c>
      <c r="M854" s="9" t="s">
        <v>22</v>
      </c>
    </row>
    <row r="855" spans="1:13" ht="135" customHeight="1" x14ac:dyDescent="0.3">
      <c r="A855" s="9" t="s">
        <v>3906</v>
      </c>
      <c r="B855" s="9" t="s">
        <v>3907</v>
      </c>
      <c r="C855" s="9" t="s">
        <v>3908</v>
      </c>
      <c r="D855" s="9" t="s">
        <v>3909</v>
      </c>
      <c r="E855" s="9" t="s">
        <v>16</v>
      </c>
      <c r="F855" s="9" t="s">
        <v>3910</v>
      </c>
      <c r="G855" s="9" t="s">
        <v>16</v>
      </c>
      <c r="H855" s="9" t="s">
        <v>616</v>
      </c>
      <c r="I855" s="5" t="str">
        <f t="shared" si="13"/>
        <v>SFT、算子开发/PyTorch、vLLM、Lightning、Accelerate/用户岗位职责、用户偏好</v>
      </c>
      <c r="J855" s="7" t="s">
        <v>3899</v>
      </c>
      <c r="K855" s="9" t="s">
        <v>3911</v>
      </c>
      <c r="L855" s="9" t="s">
        <v>3901</v>
      </c>
      <c r="M855" s="9" t="s">
        <v>22</v>
      </c>
    </row>
    <row r="856" spans="1:13" ht="135" customHeight="1" x14ac:dyDescent="0.3">
      <c r="A856" s="9" t="s">
        <v>3912</v>
      </c>
      <c r="B856" s="9" t="s">
        <v>3913</v>
      </c>
      <c r="C856" s="9" t="s">
        <v>3914</v>
      </c>
      <c r="D856" s="9" t="s">
        <v>16</v>
      </c>
      <c r="E856" s="9" t="s">
        <v>16</v>
      </c>
      <c r="F856" s="9" t="s">
        <v>16</v>
      </c>
      <c r="G856" s="9" t="s">
        <v>16</v>
      </c>
      <c r="H856" s="9" t="s">
        <v>2800</v>
      </c>
      <c r="I856" s="5" t="str">
        <f t="shared" si="13"/>
        <v>////用户岗位职责、业务特征</v>
      </c>
      <c r="J856" s="7" t="s">
        <v>3899</v>
      </c>
      <c r="K856" s="9" t="s">
        <v>3915</v>
      </c>
      <c r="L856" s="9" t="s">
        <v>3901</v>
      </c>
      <c r="M856" s="9" t="s">
        <v>22</v>
      </c>
    </row>
    <row r="857" spans="1:13" ht="135" customHeight="1" x14ac:dyDescent="0.3">
      <c r="A857" s="9" t="s">
        <v>3916</v>
      </c>
      <c r="B857" s="9" t="s">
        <v>3917</v>
      </c>
      <c r="C857" s="9" t="s">
        <v>3918</v>
      </c>
      <c r="D857" s="9" t="s">
        <v>16</v>
      </c>
      <c r="E857" s="9" t="s">
        <v>16</v>
      </c>
      <c r="F857" s="9" t="s">
        <v>16</v>
      </c>
      <c r="G857" s="9" t="s">
        <v>16</v>
      </c>
      <c r="H857" s="9" t="s">
        <v>427</v>
      </c>
      <c r="I857" s="5" t="str">
        <f t="shared" si="13"/>
        <v>////团队组织架构、用户岗位职责</v>
      </c>
      <c r="J857" s="7" t="s">
        <v>3899</v>
      </c>
      <c r="K857" s="9" t="s">
        <v>3919</v>
      </c>
      <c r="L857" s="9" t="s">
        <v>3901</v>
      </c>
      <c r="M857" s="9" t="s">
        <v>22</v>
      </c>
    </row>
    <row r="858" spans="1:13" ht="135" customHeight="1" x14ac:dyDescent="0.3">
      <c r="A858" s="9" t="s">
        <v>3920</v>
      </c>
      <c r="B858" s="9" t="s">
        <v>3921</v>
      </c>
      <c r="C858" s="9" t="s">
        <v>3922</v>
      </c>
      <c r="D858" s="9" t="s">
        <v>828</v>
      </c>
      <c r="E858" s="9" t="s">
        <v>16</v>
      </c>
      <c r="F858" s="9" t="s">
        <v>16</v>
      </c>
      <c r="G858" s="9" t="s">
        <v>16</v>
      </c>
      <c r="H858" s="9" t="s">
        <v>427</v>
      </c>
      <c r="I858" s="5" t="str">
        <f t="shared" si="13"/>
        <v>SFT///团队组织架构、用户岗位职责</v>
      </c>
      <c r="J858" s="7" t="s">
        <v>3899</v>
      </c>
      <c r="K858" s="9" t="s">
        <v>3923</v>
      </c>
      <c r="L858" s="9" t="s">
        <v>3901</v>
      </c>
      <c r="M858" s="9" t="s">
        <v>22</v>
      </c>
    </row>
    <row r="859" spans="1:13" ht="135" customHeight="1" x14ac:dyDescent="0.3">
      <c r="A859" s="9" t="s">
        <v>3924</v>
      </c>
      <c r="B859" s="9" t="s">
        <v>3925</v>
      </c>
      <c r="C859" s="9" t="s">
        <v>3926</v>
      </c>
      <c r="D859" s="9" t="s">
        <v>3788</v>
      </c>
      <c r="E859" s="9" t="s">
        <v>16</v>
      </c>
      <c r="F859" s="9" t="s">
        <v>16</v>
      </c>
      <c r="G859" s="9" t="s">
        <v>16</v>
      </c>
      <c r="H859" s="9" t="s">
        <v>18</v>
      </c>
      <c r="I859" s="5" t="str">
        <f t="shared" si="13"/>
        <v>SFT、数据工程///用户岗位职责</v>
      </c>
      <c r="J859" s="7" t="s">
        <v>3899</v>
      </c>
      <c r="K859" s="9" t="s">
        <v>3927</v>
      </c>
      <c r="L859" s="9" t="s">
        <v>3901</v>
      </c>
      <c r="M859" s="9" t="s">
        <v>22</v>
      </c>
    </row>
    <row r="860" spans="1:13" ht="135" customHeight="1" x14ac:dyDescent="0.3">
      <c r="A860" s="9" t="s">
        <v>3928</v>
      </c>
      <c r="B860" s="9" t="s">
        <v>3929</v>
      </c>
      <c r="C860" s="9" t="s">
        <v>3930</v>
      </c>
      <c r="D860" s="9" t="s">
        <v>788</v>
      </c>
      <c r="E860" s="9" t="s">
        <v>16</v>
      </c>
      <c r="F860" s="9" t="s">
        <v>16</v>
      </c>
      <c r="G860" s="9" t="s">
        <v>16</v>
      </c>
      <c r="H860" s="9" t="s">
        <v>244</v>
      </c>
      <c r="I860" s="5" t="str">
        <f t="shared" si="13"/>
        <v>数据工程///用户偏好</v>
      </c>
      <c r="J860" s="7" t="s">
        <v>3899</v>
      </c>
      <c r="K860" s="9" t="s">
        <v>3931</v>
      </c>
      <c r="L860" s="9" t="s">
        <v>3901</v>
      </c>
      <c r="M860" s="9" t="s">
        <v>22</v>
      </c>
    </row>
    <row r="861" spans="1:13" ht="135" customHeight="1" x14ac:dyDescent="0.3">
      <c r="A861" s="9" t="s">
        <v>3932</v>
      </c>
      <c r="B861" s="9" t="s">
        <v>3933</v>
      </c>
      <c r="C861" s="9" t="s">
        <v>3934</v>
      </c>
      <c r="D861" s="9" t="s">
        <v>3935</v>
      </c>
      <c r="E861" s="9" t="s">
        <v>16</v>
      </c>
      <c r="F861" s="9" t="s">
        <v>16</v>
      </c>
      <c r="G861" s="9" t="s">
        <v>16</v>
      </c>
      <c r="H861" s="9" t="s">
        <v>3936</v>
      </c>
      <c r="I861" s="5" t="str">
        <f t="shared" si="13"/>
        <v>数据工程、SFT///业务特征、用户岗位职责</v>
      </c>
      <c r="J861" s="7" t="s">
        <v>3899</v>
      </c>
      <c r="K861" s="9" t="s">
        <v>3937</v>
      </c>
      <c r="L861" s="9" t="s">
        <v>3901</v>
      </c>
      <c r="M861" s="9" t="s">
        <v>22</v>
      </c>
    </row>
    <row r="862" spans="1:13" ht="135" customHeight="1" x14ac:dyDescent="0.3">
      <c r="A862" s="9" t="s">
        <v>3938</v>
      </c>
      <c r="B862" s="9" t="s">
        <v>3939</v>
      </c>
      <c r="C862" s="9" t="s">
        <v>3940</v>
      </c>
      <c r="D862" s="9" t="s">
        <v>3941</v>
      </c>
      <c r="E862" s="9" t="s">
        <v>16</v>
      </c>
      <c r="F862" s="9" t="s">
        <v>16</v>
      </c>
      <c r="G862" s="9" t="s">
        <v>16</v>
      </c>
      <c r="H862" s="9" t="s">
        <v>18</v>
      </c>
      <c r="I862" s="5" t="str">
        <f t="shared" si="13"/>
        <v>数据工程、性能优化-指标查看///用户岗位职责</v>
      </c>
      <c r="J862" s="7" t="s">
        <v>3899</v>
      </c>
      <c r="K862" s="9" t="s">
        <v>3942</v>
      </c>
      <c r="L862" s="9" t="s">
        <v>3901</v>
      </c>
      <c r="M862" s="9" t="s">
        <v>22</v>
      </c>
    </row>
    <row r="863" spans="1:13" ht="135" customHeight="1" x14ac:dyDescent="0.3">
      <c r="A863" s="9" t="s">
        <v>3943</v>
      </c>
      <c r="B863" s="9" t="s">
        <v>3944</v>
      </c>
      <c r="C863" s="9" t="s">
        <v>3945</v>
      </c>
      <c r="D863" s="9" t="s">
        <v>828</v>
      </c>
      <c r="E863" s="9" t="s">
        <v>95</v>
      </c>
      <c r="F863" s="9" t="s">
        <v>16</v>
      </c>
      <c r="G863" s="9" t="s">
        <v>16</v>
      </c>
      <c r="H863" s="9" t="s">
        <v>3255</v>
      </c>
      <c r="I863" s="5" t="str">
        <f t="shared" si="13"/>
        <v>SFT易操作性//AI辅助开发</v>
      </c>
      <c r="J863" s="7" t="s">
        <v>3899</v>
      </c>
      <c r="K863" s="9" t="s">
        <v>3946</v>
      </c>
      <c r="L863" s="9" t="s">
        <v>3901</v>
      </c>
      <c r="M863" s="9" t="s">
        <v>22</v>
      </c>
    </row>
    <row r="864" spans="1:13" ht="135" customHeight="1" x14ac:dyDescent="0.3">
      <c r="A864" s="9" t="s">
        <v>3947</v>
      </c>
      <c r="B864" s="9" t="s">
        <v>3948</v>
      </c>
      <c r="C864" s="9" t="s">
        <v>3949</v>
      </c>
      <c r="D864" s="9" t="s">
        <v>3950</v>
      </c>
      <c r="E864" s="9" t="s">
        <v>95</v>
      </c>
      <c r="F864" s="9" t="s">
        <v>433</v>
      </c>
      <c r="G864" s="9" t="s">
        <v>16</v>
      </c>
      <c r="H864" s="9" t="s">
        <v>3255</v>
      </c>
      <c r="I864" s="5" t="str">
        <f t="shared" si="13"/>
        <v>环境搭建、性能优化-性能数据采集易操作性torch_profiler/AI辅助开发</v>
      </c>
      <c r="J864" s="7" t="s">
        <v>3899</v>
      </c>
      <c r="K864" s="9" t="s">
        <v>3951</v>
      </c>
      <c r="L864" s="9" t="s">
        <v>3901</v>
      </c>
      <c r="M864" s="9" t="s">
        <v>22</v>
      </c>
    </row>
    <row r="865" spans="1:13" ht="135" customHeight="1" x14ac:dyDescent="0.3">
      <c r="A865" s="9" t="s">
        <v>3952</v>
      </c>
      <c r="B865" s="9" t="s">
        <v>3953</v>
      </c>
      <c r="C865" s="9" t="s">
        <v>3954</v>
      </c>
      <c r="D865" s="9" t="s">
        <v>828</v>
      </c>
      <c r="E865" s="9" t="s">
        <v>95</v>
      </c>
      <c r="F865" s="9" t="s">
        <v>3803</v>
      </c>
      <c r="G865" s="9" t="s">
        <v>16</v>
      </c>
      <c r="H865" s="9" t="s">
        <v>3107</v>
      </c>
      <c r="I865" s="5" t="str">
        <f t="shared" si="13"/>
        <v>SFT易操作性PyTorch、HuggingFace/AI辅助开发、用户偏好</v>
      </c>
      <c r="J865" s="7" t="s">
        <v>3899</v>
      </c>
      <c r="K865" s="9" t="s">
        <v>3955</v>
      </c>
      <c r="L865" s="9" t="s">
        <v>3901</v>
      </c>
      <c r="M865" s="9" t="s">
        <v>22</v>
      </c>
    </row>
    <row r="866" spans="1:13" ht="135" customHeight="1" x14ac:dyDescent="0.3">
      <c r="A866" s="9" t="s">
        <v>3956</v>
      </c>
      <c r="B866" s="9" t="s">
        <v>3957</v>
      </c>
      <c r="C866" s="9" t="s">
        <v>3958</v>
      </c>
      <c r="D866" s="9" t="s">
        <v>3959</v>
      </c>
      <c r="E866" s="9" t="s">
        <v>95</v>
      </c>
      <c r="F866" s="9" t="s">
        <v>3960</v>
      </c>
      <c r="G866" s="9" t="s">
        <v>16</v>
      </c>
      <c r="H866" s="9" t="s">
        <v>244</v>
      </c>
      <c r="I866" s="5" t="str">
        <f t="shared" si="13"/>
        <v>SFT、训练任务运行与监控-任务配置易操作性DeepSpeed、Swift/用户偏好</v>
      </c>
      <c r="J866" s="7" t="s">
        <v>3899</v>
      </c>
      <c r="K866" s="9" t="s">
        <v>3961</v>
      </c>
      <c r="L866" s="9" t="s">
        <v>3901</v>
      </c>
      <c r="M866" s="9" t="s">
        <v>22</v>
      </c>
    </row>
    <row r="867" spans="1:13" ht="162" customHeight="1" x14ac:dyDescent="0.3">
      <c r="A867" s="9" t="s">
        <v>3962</v>
      </c>
      <c r="B867" s="9" t="s">
        <v>3963</v>
      </c>
      <c r="C867" s="9" t="s">
        <v>3964</v>
      </c>
      <c r="D867" s="9" t="s">
        <v>828</v>
      </c>
      <c r="E867" s="9" t="s">
        <v>95</v>
      </c>
      <c r="F867" s="9" t="s">
        <v>16</v>
      </c>
      <c r="G867" s="9" t="s">
        <v>16</v>
      </c>
      <c r="H867" s="9" t="s">
        <v>3107</v>
      </c>
      <c r="I867" s="5" t="str">
        <f t="shared" si="13"/>
        <v>SFT易操作性//AI辅助开发、用户偏好</v>
      </c>
      <c r="J867" s="7" t="s">
        <v>3899</v>
      </c>
      <c r="K867" s="9" t="s">
        <v>3965</v>
      </c>
      <c r="L867" s="9" t="s">
        <v>3901</v>
      </c>
      <c r="M867" s="9" t="s">
        <v>22</v>
      </c>
    </row>
    <row r="868" spans="1:13" ht="135" customHeight="1" x14ac:dyDescent="0.3">
      <c r="A868" s="9" t="s">
        <v>3966</v>
      </c>
      <c r="B868" s="9" t="s">
        <v>3967</v>
      </c>
      <c r="C868" s="9" t="s">
        <v>3968</v>
      </c>
      <c r="D868" s="9" t="s">
        <v>3969</v>
      </c>
      <c r="E868" s="9" t="s">
        <v>16</v>
      </c>
      <c r="F868" s="9" t="s">
        <v>3812</v>
      </c>
      <c r="G868" s="9" t="s">
        <v>16</v>
      </c>
      <c r="H868" s="9" t="s">
        <v>18</v>
      </c>
      <c r="I868" s="5" t="str">
        <f t="shared" si="13"/>
        <v>SFT、训练任务运行与监控-训练监控、测试/vLLM/用户岗位职责</v>
      </c>
      <c r="J868" s="7" t="s">
        <v>3899</v>
      </c>
      <c r="K868" s="9" t="s">
        <v>3970</v>
      </c>
      <c r="L868" s="9" t="s">
        <v>3901</v>
      </c>
      <c r="M868" s="9" t="s">
        <v>22</v>
      </c>
    </row>
    <row r="869" spans="1:13" ht="135" customHeight="1" x14ac:dyDescent="0.3">
      <c r="A869" s="9" t="s">
        <v>3971</v>
      </c>
      <c r="B869" s="9" t="s">
        <v>3972</v>
      </c>
      <c r="C869" s="9" t="s">
        <v>3973</v>
      </c>
      <c r="D869" s="9" t="s">
        <v>982</v>
      </c>
      <c r="E869" s="9" t="s">
        <v>3687</v>
      </c>
      <c r="F869" s="9" t="s">
        <v>16</v>
      </c>
      <c r="G869" s="9" t="s">
        <v>16</v>
      </c>
      <c r="H869" s="9" t="s">
        <v>244</v>
      </c>
      <c r="I869" s="5" t="str">
        <f t="shared" si="13"/>
        <v>训练任务运行与监控-训练监控界面信息易理解性、易操作性//用户偏好</v>
      </c>
      <c r="J869" s="7" t="s">
        <v>3899</v>
      </c>
      <c r="K869" s="9" t="s">
        <v>3974</v>
      </c>
      <c r="L869" s="9" t="s">
        <v>3901</v>
      </c>
      <c r="M869" s="9" t="s">
        <v>22</v>
      </c>
    </row>
    <row r="870" spans="1:13" ht="135" customHeight="1" x14ac:dyDescent="0.3">
      <c r="A870" s="9" t="s">
        <v>3975</v>
      </c>
      <c r="B870" s="9" t="s">
        <v>3976</v>
      </c>
      <c r="C870" s="9" t="s">
        <v>3977</v>
      </c>
      <c r="D870" s="9" t="s">
        <v>3779</v>
      </c>
      <c r="E870" s="9" t="s">
        <v>515</v>
      </c>
      <c r="F870" s="9" t="s">
        <v>16</v>
      </c>
      <c r="G870" s="9" t="s">
        <v>16</v>
      </c>
      <c r="H870" s="9" t="s">
        <v>18</v>
      </c>
      <c r="I870" s="5" t="str">
        <f t="shared" si="13"/>
        <v>SFT、训练任务运行与监控-训练监控界面信息易理解性//用户岗位职责</v>
      </c>
      <c r="J870" s="7" t="s">
        <v>3899</v>
      </c>
      <c r="K870" s="9" t="s">
        <v>3978</v>
      </c>
      <c r="L870" s="9" t="s">
        <v>3901</v>
      </c>
      <c r="M870" s="9" t="s">
        <v>22</v>
      </c>
    </row>
    <row r="871" spans="1:13" ht="135" customHeight="1" x14ac:dyDescent="0.3">
      <c r="A871" s="9" t="s">
        <v>3979</v>
      </c>
      <c r="B871" s="9" t="s">
        <v>3980</v>
      </c>
      <c r="C871" s="9" t="s">
        <v>3981</v>
      </c>
      <c r="D871" s="9" t="s">
        <v>3982</v>
      </c>
      <c r="E871" s="9" t="s">
        <v>297</v>
      </c>
      <c r="F871" s="9" t="s">
        <v>16</v>
      </c>
      <c r="G871" s="9" t="s">
        <v>16</v>
      </c>
      <c r="H871" s="9" t="s">
        <v>3983</v>
      </c>
      <c r="I871" s="5" t="str">
        <f t="shared" si="13"/>
        <v>训练任务运行与监控-异常告警、SFT防错容错性//用户痛点、用户岗位职责</v>
      </c>
      <c r="J871" s="7" t="s">
        <v>3899</v>
      </c>
      <c r="K871" s="9" t="s">
        <v>3984</v>
      </c>
      <c r="L871" s="9" t="s">
        <v>3901</v>
      </c>
      <c r="M871" s="9" t="s">
        <v>22</v>
      </c>
    </row>
    <row r="872" spans="1:13" ht="135" customHeight="1" x14ac:dyDescent="0.3">
      <c r="A872" s="9" t="s">
        <v>3985</v>
      </c>
      <c r="B872" s="9" t="s">
        <v>3986</v>
      </c>
      <c r="C872" s="9" t="s">
        <v>3987</v>
      </c>
      <c r="D872" s="9" t="s">
        <v>3988</v>
      </c>
      <c r="E872" s="9" t="s">
        <v>16</v>
      </c>
      <c r="F872" s="9" t="s">
        <v>16</v>
      </c>
      <c r="G872" s="9" t="s">
        <v>16</v>
      </c>
      <c r="H872" s="9" t="s">
        <v>18</v>
      </c>
      <c r="I872" s="5" t="str">
        <f t="shared" si="13"/>
        <v>训练任务运行与监控-训练监控、SFT///用户岗位职责</v>
      </c>
      <c r="J872" s="7" t="s">
        <v>3899</v>
      </c>
      <c r="K872" s="9" t="s">
        <v>3989</v>
      </c>
      <c r="L872" s="9" t="s">
        <v>3901</v>
      </c>
      <c r="M872" s="9" t="s">
        <v>22</v>
      </c>
    </row>
    <row r="873" spans="1:13" ht="148.5" customHeight="1" x14ac:dyDescent="0.3">
      <c r="A873" s="9" t="s">
        <v>3990</v>
      </c>
      <c r="B873" s="9" t="s">
        <v>3991</v>
      </c>
      <c r="C873" s="9" t="s">
        <v>3992</v>
      </c>
      <c r="D873" s="9" t="s">
        <v>3779</v>
      </c>
      <c r="E873" s="9" t="s">
        <v>16</v>
      </c>
      <c r="F873" s="9" t="s">
        <v>16</v>
      </c>
      <c r="G873" s="9" t="s">
        <v>16</v>
      </c>
      <c r="H873" s="9" t="s">
        <v>18</v>
      </c>
      <c r="I873" s="5" t="str">
        <f t="shared" si="13"/>
        <v>SFT、训练任务运行与监控-训练监控///用户岗位职责</v>
      </c>
      <c r="J873" s="7" t="s">
        <v>3899</v>
      </c>
      <c r="K873" s="9" t="s">
        <v>3993</v>
      </c>
      <c r="L873" s="9" t="s">
        <v>3901</v>
      </c>
      <c r="M873" s="9" t="s">
        <v>22</v>
      </c>
    </row>
    <row r="874" spans="1:13" ht="135" customHeight="1" x14ac:dyDescent="0.3">
      <c r="A874" s="9" t="s">
        <v>3994</v>
      </c>
      <c r="B874" s="9" t="s">
        <v>3995</v>
      </c>
      <c r="C874" s="9" t="s">
        <v>3996</v>
      </c>
      <c r="D874" s="9" t="s">
        <v>982</v>
      </c>
      <c r="E874" s="9" t="s">
        <v>16</v>
      </c>
      <c r="F874" s="9" t="s">
        <v>16</v>
      </c>
      <c r="G874" s="9" t="s">
        <v>16</v>
      </c>
      <c r="H874" s="9" t="s">
        <v>18</v>
      </c>
      <c r="I874" s="5" t="str">
        <f t="shared" si="13"/>
        <v>训练任务运行与监控-训练监控///用户岗位职责</v>
      </c>
      <c r="J874" s="7" t="s">
        <v>3899</v>
      </c>
      <c r="K874" s="9" t="s">
        <v>3997</v>
      </c>
      <c r="L874" s="9" t="s">
        <v>3901</v>
      </c>
      <c r="M874" s="9" t="s">
        <v>22</v>
      </c>
    </row>
    <row r="875" spans="1:13" ht="135" customHeight="1" x14ac:dyDescent="0.3">
      <c r="A875" s="9" t="s">
        <v>3998</v>
      </c>
      <c r="B875" s="9" t="s">
        <v>3999</v>
      </c>
      <c r="C875" s="9" t="s">
        <v>4000</v>
      </c>
      <c r="D875" s="9" t="s">
        <v>4001</v>
      </c>
      <c r="E875" s="9" t="s">
        <v>16</v>
      </c>
      <c r="F875" s="9" t="s">
        <v>16</v>
      </c>
      <c r="G875" s="9" t="s">
        <v>16</v>
      </c>
      <c r="H875" s="9" t="s">
        <v>18</v>
      </c>
      <c r="I875" s="5" t="str">
        <f t="shared" si="13"/>
        <v>训练任务运行与监控-训练监控、测试///用户岗位职责</v>
      </c>
      <c r="J875" s="7" t="s">
        <v>3899</v>
      </c>
      <c r="K875" s="9" t="s">
        <v>4002</v>
      </c>
      <c r="L875" s="9" t="s">
        <v>3901</v>
      </c>
      <c r="M875" s="9" t="s">
        <v>22</v>
      </c>
    </row>
    <row r="876" spans="1:13" ht="135" customHeight="1" x14ac:dyDescent="0.3">
      <c r="A876" s="9" t="s">
        <v>4003</v>
      </c>
      <c r="B876" s="9" t="s">
        <v>4004</v>
      </c>
      <c r="C876" s="9" t="s">
        <v>4005</v>
      </c>
      <c r="D876" s="9" t="s">
        <v>982</v>
      </c>
      <c r="E876" s="9" t="s">
        <v>666</v>
      </c>
      <c r="F876" s="9" t="s">
        <v>16</v>
      </c>
      <c r="G876" s="9" t="s">
        <v>16</v>
      </c>
      <c r="H876" s="9" t="s">
        <v>57</v>
      </c>
      <c r="I876" s="5" t="str">
        <f t="shared" si="13"/>
        <v>训练任务运行与监控-训练监控界面信息易理解性、界面信息易发现性//用户痛点</v>
      </c>
      <c r="J876" s="7" t="s">
        <v>3899</v>
      </c>
      <c r="K876" s="9" t="s">
        <v>4006</v>
      </c>
      <c r="L876" s="9" t="s">
        <v>3901</v>
      </c>
      <c r="M876" s="9" t="s">
        <v>22</v>
      </c>
    </row>
    <row r="877" spans="1:13" ht="135" customHeight="1" x14ac:dyDescent="0.3">
      <c r="A877" s="9" t="s">
        <v>4007</v>
      </c>
      <c r="B877" s="9" t="s">
        <v>4008</v>
      </c>
      <c r="C877" s="9" t="s">
        <v>4009</v>
      </c>
      <c r="D877" s="9" t="s">
        <v>982</v>
      </c>
      <c r="E877" s="9" t="s">
        <v>95</v>
      </c>
      <c r="F877" s="9" t="s">
        <v>16</v>
      </c>
      <c r="G877" s="9" t="s">
        <v>16</v>
      </c>
      <c r="H877" s="9" t="s">
        <v>244</v>
      </c>
      <c r="I877" s="5" t="str">
        <f t="shared" si="13"/>
        <v>训练任务运行与监控-训练监控易操作性//用户偏好</v>
      </c>
      <c r="J877" s="7" t="s">
        <v>3899</v>
      </c>
      <c r="K877" s="9" t="s">
        <v>4010</v>
      </c>
      <c r="L877" s="9" t="s">
        <v>3901</v>
      </c>
      <c r="M877" s="9" t="s">
        <v>22</v>
      </c>
    </row>
    <row r="878" spans="1:13" ht="135" customHeight="1" x14ac:dyDescent="0.3">
      <c r="A878" s="9" t="s">
        <v>4011</v>
      </c>
      <c r="B878" s="9" t="s">
        <v>4012</v>
      </c>
      <c r="C878" s="9" t="s">
        <v>4013</v>
      </c>
      <c r="D878" s="9" t="s">
        <v>4014</v>
      </c>
      <c r="E878" s="9" t="s">
        <v>16</v>
      </c>
      <c r="F878" s="9" t="s">
        <v>16</v>
      </c>
      <c r="G878" s="9" t="s">
        <v>16</v>
      </c>
      <c r="H878" s="9" t="s">
        <v>187</v>
      </c>
      <c r="I878" s="5" t="str">
        <f t="shared" si="13"/>
        <v>测试、训练任务运行与监控-训练监控///用户偏好、企业指标</v>
      </c>
      <c r="J878" s="7" t="s">
        <v>3899</v>
      </c>
      <c r="K878" s="9" t="s">
        <v>4015</v>
      </c>
      <c r="L878" s="9" t="s">
        <v>3901</v>
      </c>
      <c r="M878" s="9" t="s">
        <v>22</v>
      </c>
    </row>
    <row r="879" spans="1:13" ht="135" customHeight="1" x14ac:dyDescent="0.3">
      <c r="A879" s="9" t="s">
        <v>4016</v>
      </c>
      <c r="B879" s="9" t="s">
        <v>4017</v>
      </c>
      <c r="C879" s="9" t="s">
        <v>4018</v>
      </c>
      <c r="D879" s="9" t="s">
        <v>982</v>
      </c>
      <c r="E879" s="9" t="s">
        <v>16</v>
      </c>
      <c r="F879" s="9" t="s">
        <v>16</v>
      </c>
      <c r="G879" s="9" t="s">
        <v>16</v>
      </c>
      <c r="H879" s="9" t="s">
        <v>244</v>
      </c>
      <c r="I879" s="5" t="str">
        <f t="shared" si="13"/>
        <v>训练任务运行与监控-训练监控///用户偏好</v>
      </c>
      <c r="J879" s="7" t="s">
        <v>3899</v>
      </c>
      <c r="K879" s="9" t="s">
        <v>4019</v>
      </c>
      <c r="L879" s="9" t="s">
        <v>3901</v>
      </c>
      <c r="M879" s="9" t="s">
        <v>22</v>
      </c>
    </row>
    <row r="880" spans="1:13" ht="135" customHeight="1" x14ac:dyDescent="0.3">
      <c r="A880" s="9" t="s">
        <v>4020</v>
      </c>
      <c r="B880" s="9" t="s">
        <v>4021</v>
      </c>
      <c r="C880" s="9" t="s">
        <v>4022</v>
      </c>
      <c r="D880" s="9" t="s">
        <v>3779</v>
      </c>
      <c r="E880" s="9" t="s">
        <v>16</v>
      </c>
      <c r="F880" s="9" t="s">
        <v>16</v>
      </c>
      <c r="G880" s="9" t="s">
        <v>16</v>
      </c>
      <c r="H880" s="9" t="s">
        <v>616</v>
      </c>
      <c r="I880" s="5" t="str">
        <f t="shared" si="13"/>
        <v>SFT、训练任务运行与监控-训练监控///用户岗位职责、用户偏好</v>
      </c>
      <c r="J880" s="7" t="s">
        <v>3899</v>
      </c>
      <c r="K880" s="9" t="s">
        <v>4023</v>
      </c>
      <c r="L880" s="9" t="s">
        <v>3901</v>
      </c>
      <c r="M880" s="9" t="s">
        <v>22</v>
      </c>
    </row>
    <row r="881" spans="1:13" ht="135" customHeight="1" x14ac:dyDescent="0.3">
      <c r="A881" s="9" t="s">
        <v>4024</v>
      </c>
      <c r="B881" s="9" t="s">
        <v>4025</v>
      </c>
      <c r="C881" s="9" t="s">
        <v>4026</v>
      </c>
      <c r="D881" s="9" t="s">
        <v>828</v>
      </c>
      <c r="E881" s="9" t="s">
        <v>16</v>
      </c>
      <c r="F881" s="9" t="s">
        <v>16</v>
      </c>
      <c r="G881" s="9" t="s">
        <v>16</v>
      </c>
      <c r="H881" s="9" t="s">
        <v>57</v>
      </c>
      <c r="I881" s="5" t="str">
        <f t="shared" si="13"/>
        <v>SFT///用户痛点</v>
      </c>
      <c r="J881" s="7" t="s">
        <v>3899</v>
      </c>
      <c r="K881" s="9" t="s">
        <v>4027</v>
      </c>
      <c r="L881" s="9" t="s">
        <v>3901</v>
      </c>
      <c r="M881" s="9" t="s">
        <v>22</v>
      </c>
    </row>
    <row r="882" spans="1:13" ht="135" customHeight="1" x14ac:dyDescent="0.3">
      <c r="A882" s="9" t="s">
        <v>4028</v>
      </c>
      <c r="B882" s="9" t="s">
        <v>4029</v>
      </c>
      <c r="C882" s="9" t="s">
        <v>4030</v>
      </c>
      <c r="D882" s="9" t="s">
        <v>4031</v>
      </c>
      <c r="E882" s="9" t="s">
        <v>181</v>
      </c>
      <c r="F882" s="9" t="s">
        <v>16</v>
      </c>
      <c r="G882" s="9" t="s">
        <v>16</v>
      </c>
      <c r="H882" s="9" t="s">
        <v>57</v>
      </c>
      <c r="I882" s="5" t="str">
        <f t="shared" si="13"/>
        <v>训练故障定位-故障排查路径、数据工程报错信息准确性//用户痛点</v>
      </c>
      <c r="J882" s="7" t="s">
        <v>3899</v>
      </c>
      <c r="K882" s="9" t="s">
        <v>4032</v>
      </c>
      <c r="L882" s="9" t="s">
        <v>3901</v>
      </c>
      <c r="M882" s="9" t="s">
        <v>22</v>
      </c>
    </row>
    <row r="883" spans="1:13" ht="135" customHeight="1" x14ac:dyDescent="0.3">
      <c r="A883" s="9" t="s">
        <v>4033</v>
      </c>
      <c r="B883" s="9" t="s">
        <v>4034</v>
      </c>
      <c r="C883" s="9" t="s">
        <v>4035</v>
      </c>
      <c r="D883" s="9" t="s">
        <v>828</v>
      </c>
      <c r="E883" s="9" t="s">
        <v>95</v>
      </c>
      <c r="F883" s="9" t="s">
        <v>16</v>
      </c>
      <c r="G883" s="9" t="s">
        <v>16</v>
      </c>
      <c r="H883" s="9" t="s">
        <v>18</v>
      </c>
      <c r="I883" s="5" t="str">
        <f t="shared" si="13"/>
        <v>SFT易操作性//用户岗位职责</v>
      </c>
      <c r="J883" s="7" t="s">
        <v>3899</v>
      </c>
      <c r="K883" s="9" t="s">
        <v>4036</v>
      </c>
      <c r="L883" s="9" t="s">
        <v>3901</v>
      </c>
      <c r="M883" s="9" t="s">
        <v>22</v>
      </c>
    </row>
    <row r="884" spans="1:13" ht="135" customHeight="1" x14ac:dyDescent="0.3">
      <c r="A884" s="9" t="s">
        <v>4037</v>
      </c>
      <c r="B884" s="9" t="s">
        <v>4038</v>
      </c>
      <c r="C884" s="9" t="s">
        <v>4039</v>
      </c>
      <c r="D884" s="9" t="s">
        <v>4040</v>
      </c>
      <c r="E884" s="9" t="s">
        <v>16</v>
      </c>
      <c r="F884" s="9" t="s">
        <v>16</v>
      </c>
      <c r="G884" s="9" t="s">
        <v>16</v>
      </c>
      <c r="H884" s="9" t="s">
        <v>57</v>
      </c>
      <c r="I884" s="5" t="str">
        <f t="shared" si="13"/>
        <v>SFT、RL、性能优化-指标查看///用户痛点</v>
      </c>
      <c r="J884" s="7" t="s">
        <v>3899</v>
      </c>
      <c r="K884" s="9" t="s">
        <v>4041</v>
      </c>
      <c r="L884" s="9" t="s">
        <v>3901</v>
      </c>
      <c r="M884" s="9" t="s">
        <v>22</v>
      </c>
    </row>
    <row r="885" spans="1:13" ht="135" customHeight="1" x14ac:dyDescent="0.3">
      <c r="A885" s="9" t="s">
        <v>4042</v>
      </c>
      <c r="B885" s="9" t="s">
        <v>4043</v>
      </c>
      <c r="C885" s="9" t="s">
        <v>4044</v>
      </c>
      <c r="D885" s="9" t="s">
        <v>4045</v>
      </c>
      <c r="E885" s="9" t="s">
        <v>181</v>
      </c>
      <c r="F885" s="9" t="s">
        <v>1268</v>
      </c>
      <c r="G885" s="9" t="s">
        <v>16</v>
      </c>
      <c r="H885" s="9" t="s">
        <v>1911</v>
      </c>
      <c r="I885" s="5" t="str">
        <f t="shared" si="13"/>
        <v>训练故障定位、SFT报错信息准确性PyTorch/用户痛点、AI辅助开发</v>
      </c>
      <c r="J885" s="7" t="s">
        <v>3899</v>
      </c>
      <c r="K885" s="9" t="s">
        <v>4046</v>
      </c>
      <c r="L885" s="9" t="s">
        <v>3901</v>
      </c>
      <c r="M885" s="9" t="s">
        <v>22</v>
      </c>
    </row>
    <row r="886" spans="1:13" ht="135" customHeight="1" x14ac:dyDescent="0.3">
      <c r="A886" s="9" t="s">
        <v>4047</v>
      </c>
      <c r="B886" s="9" t="s">
        <v>4048</v>
      </c>
      <c r="C886" s="9" t="s">
        <v>4049</v>
      </c>
      <c r="D886" s="9" t="s">
        <v>4050</v>
      </c>
      <c r="E886" s="9" t="s">
        <v>16</v>
      </c>
      <c r="F886" s="9" t="s">
        <v>16</v>
      </c>
      <c r="G886" s="9" t="s">
        <v>16</v>
      </c>
      <c r="H886" s="9" t="s">
        <v>57</v>
      </c>
      <c r="I886" s="5" t="str">
        <f t="shared" si="13"/>
        <v>训练故障定位、性能优化-内存分析///用户痛点</v>
      </c>
      <c r="J886" s="7" t="s">
        <v>3899</v>
      </c>
      <c r="K886" s="9" t="s">
        <v>4051</v>
      </c>
      <c r="L886" s="9" t="s">
        <v>3901</v>
      </c>
      <c r="M886" s="9" t="s">
        <v>22</v>
      </c>
    </row>
    <row r="887" spans="1:13" ht="135" customHeight="1" x14ac:dyDescent="0.3">
      <c r="A887" s="9" t="s">
        <v>4052</v>
      </c>
      <c r="B887" s="9" t="s">
        <v>4053</v>
      </c>
      <c r="C887" s="9" t="s">
        <v>4054</v>
      </c>
      <c r="D887" s="9" t="s">
        <v>4055</v>
      </c>
      <c r="E887" s="9" t="s">
        <v>16</v>
      </c>
      <c r="F887" s="9" t="s">
        <v>16</v>
      </c>
      <c r="G887" s="9" t="s">
        <v>16</v>
      </c>
      <c r="H887" s="9" t="s">
        <v>57</v>
      </c>
      <c r="I887" s="5" t="str">
        <f t="shared" si="13"/>
        <v>性能优化-瓶颈定位与调优、数据工程///用户痛点</v>
      </c>
      <c r="J887" s="7" t="s">
        <v>3899</v>
      </c>
      <c r="K887" s="9" t="s">
        <v>4056</v>
      </c>
      <c r="L887" s="9" t="s">
        <v>3901</v>
      </c>
      <c r="M887" s="9" t="s">
        <v>22</v>
      </c>
    </row>
    <row r="888" spans="1:13" ht="135" customHeight="1" x14ac:dyDescent="0.3">
      <c r="A888" s="9" t="s">
        <v>4057</v>
      </c>
      <c r="B888" s="9" t="s">
        <v>4058</v>
      </c>
      <c r="C888" s="9" t="s">
        <v>4059</v>
      </c>
      <c r="D888" s="9" t="s">
        <v>16</v>
      </c>
      <c r="E888" s="9" t="s">
        <v>688</v>
      </c>
      <c r="F888" s="9" t="s">
        <v>1268</v>
      </c>
      <c r="G888" s="9" t="s">
        <v>16</v>
      </c>
      <c r="H888" s="9" t="s">
        <v>683</v>
      </c>
      <c r="I888" s="5" t="str">
        <f t="shared" si="13"/>
        <v>/资料易获取性PyTorch/用户痛点、产品趋势</v>
      </c>
      <c r="J888" s="7" t="s">
        <v>3899</v>
      </c>
      <c r="K888" s="9" t="s">
        <v>4060</v>
      </c>
      <c r="L888" s="9" t="s">
        <v>3901</v>
      </c>
      <c r="M888" s="9" t="s">
        <v>22</v>
      </c>
    </row>
    <row r="889" spans="1:13" ht="135" customHeight="1" x14ac:dyDescent="0.3">
      <c r="A889" s="9" t="s">
        <v>4061</v>
      </c>
      <c r="B889" s="9" t="s">
        <v>4062</v>
      </c>
      <c r="C889" s="9" t="s">
        <v>4063</v>
      </c>
      <c r="D889" s="9" t="s">
        <v>16</v>
      </c>
      <c r="E889" s="9" t="s">
        <v>1267</v>
      </c>
      <c r="F889" s="9" t="s">
        <v>56</v>
      </c>
      <c r="G889" s="9" t="s">
        <v>601</v>
      </c>
      <c r="H889" s="9" t="s">
        <v>683</v>
      </c>
      <c r="I889" s="5" t="str">
        <f t="shared" si="13"/>
        <v>/资料易获取性、资料易理解性NCCLHCCL用户痛点、产品趋势</v>
      </c>
      <c r="J889" s="7" t="s">
        <v>3899</v>
      </c>
      <c r="K889" s="9" t="s">
        <v>4064</v>
      </c>
      <c r="L889" s="9" t="s">
        <v>3901</v>
      </c>
      <c r="M889" s="9" t="s">
        <v>22</v>
      </c>
    </row>
    <row r="890" spans="1:13" ht="135" customHeight="1" x14ac:dyDescent="0.3">
      <c r="A890" s="9" t="s">
        <v>4065</v>
      </c>
      <c r="B890" s="9" t="s">
        <v>4066</v>
      </c>
      <c r="C890" s="9" t="s">
        <v>4067</v>
      </c>
      <c r="D890" s="9" t="s">
        <v>162</v>
      </c>
      <c r="E890" s="9" t="s">
        <v>151</v>
      </c>
      <c r="F890" s="9" t="s">
        <v>16</v>
      </c>
      <c r="G890" s="9" t="s">
        <v>16</v>
      </c>
      <c r="H890" s="9" t="s">
        <v>244</v>
      </c>
      <c r="I890" s="5" t="str">
        <f t="shared" si="13"/>
        <v>训练故障定位-故障排查路径易学性//用户偏好</v>
      </c>
      <c r="J890" s="7" t="s">
        <v>3899</v>
      </c>
      <c r="K890" s="9" t="s">
        <v>4068</v>
      </c>
      <c r="L890" s="9" t="s">
        <v>3901</v>
      </c>
      <c r="M890" s="9" t="s">
        <v>22</v>
      </c>
    </row>
    <row r="891" spans="1:13" ht="135" customHeight="1" x14ac:dyDescent="0.3">
      <c r="A891" s="9" t="s">
        <v>4069</v>
      </c>
      <c r="B891" s="9" t="s">
        <v>4070</v>
      </c>
      <c r="C891" s="9" t="s">
        <v>4071</v>
      </c>
      <c r="D891" s="9" t="s">
        <v>4072</v>
      </c>
      <c r="E891" s="9" t="s">
        <v>688</v>
      </c>
      <c r="F891" s="9" t="s">
        <v>1268</v>
      </c>
      <c r="G891" s="9" t="s">
        <v>16</v>
      </c>
      <c r="H891" s="9" t="s">
        <v>244</v>
      </c>
      <c r="I891" s="5" t="str">
        <f t="shared" si="13"/>
        <v>环境搭建、训练故障定位资料易获取性PyTorch/用户偏好</v>
      </c>
      <c r="J891" s="7" t="s">
        <v>3899</v>
      </c>
      <c r="K891" s="9" t="s">
        <v>4073</v>
      </c>
      <c r="L891" s="9" t="s">
        <v>3901</v>
      </c>
      <c r="M891" s="9" t="s">
        <v>22</v>
      </c>
    </row>
    <row r="892" spans="1:13" ht="135" customHeight="1" x14ac:dyDescent="0.3">
      <c r="A892" s="9" t="s">
        <v>4074</v>
      </c>
      <c r="B892" s="9" t="s">
        <v>4075</v>
      </c>
      <c r="C892" s="9" t="s">
        <v>4076</v>
      </c>
      <c r="D892" s="9" t="s">
        <v>32</v>
      </c>
      <c r="E892" s="9" t="s">
        <v>95</v>
      </c>
      <c r="F892" s="9" t="s">
        <v>1268</v>
      </c>
      <c r="G892" s="9" t="s">
        <v>16</v>
      </c>
      <c r="H892" s="9" t="s">
        <v>3382</v>
      </c>
      <c r="I892" s="5" t="str">
        <f t="shared" si="13"/>
        <v>环境搭建易操作性PyTorch/产品趋势</v>
      </c>
      <c r="J892" s="7" t="s">
        <v>3899</v>
      </c>
      <c r="K892" s="9" t="s">
        <v>4077</v>
      </c>
      <c r="L892" s="9" t="s">
        <v>3901</v>
      </c>
      <c r="M892" s="9" t="s">
        <v>22</v>
      </c>
    </row>
    <row r="893" spans="1:13" ht="135" customHeight="1" x14ac:dyDescent="0.3">
      <c r="A893" s="9" t="s">
        <v>4078</v>
      </c>
      <c r="B893" s="9" t="s">
        <v>4079</v>
      </c>
      <c r="C893" s="9" t="s">
        <v>4080</v>
      </c>
      <c r="D893" s="9" t="s">
        <v>32</v>
      </c>
      <c r="E893" s="9" t="s">
        <v>95</v>
      </c>
      <c r="F893" s="9" t="s">
        <v>1268</v>
      </c>
      <c r="G893" s="9" t="s">
        <v>16</v>
      </c>
      <c r="H893" s="9" t="s">
        <v>244</v>
      </c>
      <c r="I893" s="5" t="str">
        <f t="shared" si="13"/>
        <v>环境搭建易操作性PyTorch/用户偏好</v>
      </c>
      <c r="J893" s="7" t="s">
        <v>3899</v>
      </c>
      <c r="K893" s="9" t="s">
        <v>4081</v>
      </c>
      <c r="L893" s="9" t="s">
        <v>3901</v>
      </c>
      <c r="M893" s="9" t="s">
        <v>22</v>
      </c>
    </row>
    <row r="894" spans="1:13" ht="135" customHeight="1" x14ac:dyDescent="0.3">
      <c r="A894" s="9" t="s">
        <v>4082</v>
      </c>
      <c r="B894" s="9" t="s">
        <v>4083</v>
      </c>
      <c r="C894" s="9" t="s">
        <v>4084</v>
      </c>
      <c r="D894" s="9" t="s">
        <v>631</v>
      </c>
      <c r="E894" s="9" t="s">
        <v>95</v>
      </c>
      <c r="F894" s="9" t="s">
        <v>4085</v>
      </c>
      <c r="G894" s="9" t="s">
        <v>16</v>
      </c>
      <c r="H894" s="9" t="s">
        <v>244</v>
      </c>
      <c r="I894" s="5" t="str">
        <f t="shared" si="13"/>
        <v>RL易操作性PyTorch、HuggingFace TRL/用户偏好</v>
      </c>
      <c r="J894" s="7" t="s">
        <v>3899</v>
      </c>
      <c r="K894" s="9" t="s">
        <v>4086</v>
      </c>
      <c r="L894" s="9" t="s">
        <v>3901</v>
      </c>
      <c r="M894" s="9" t="s">
        <v>22</v>
      </c>
    </row>
    <row r="895" spans="1:13" ht="135" customHeight="1" x14ac:dyDescent="0.3">
      <c r="A895" s="9" t="s">
        <v>4087</v>
      </c>
      <c r="B895" s="9" t="s">
        <v>4088</v>
      </c>
      <c r="C895" s="9" t="s">
        <v>4089</v>
      </c>
      <c r="D895" s="9" t="s">
        <v>4090</v>
      </c>
      <c r="E895" s="9" t="s">
        <v>95</v>
      </c>
      <c r="F895" s="9" t="s">
        <v>16</v>
      </c>
      <c r="G895" s="9" t="s">
        <v>16</v>
      </c>
      <c r="H895" s="9" t="s">
        <v>18</v>
      </c>
      <c r="I895" s="5" t="str">
        <f t="shared" si="13"/>
        <v>RL、训练任务运行与监控-任务配置易操作性//用户岗位职责</v>
      </c>
      <c r="J895" s="7" t="s">
        <v>3899</v>
      </c>
      <c r="K895" s="9" t="s">
        <v>4091</v>
      </c>
      <c r="L895" s="9" t="s">
        <v>3901</v>
      </c>
      <c r="M895" s="9" t="s">
        <v>22</v>
      </c>
    </row>
    <row r="896" spans="1:13" ht="135" customHeight="1" x14ac:dyDescent="0.3">
      <c r="A896" s="9" t="s">
        <v>4092</v>
      </c>
      <c r="B896" s="9" t="s">
        <v>4093</v>
      </c>
      <c r="C896" s="9" t="s">
        <v>4094</v>
      </c>
      <c r="D896" s="9" t="s">
        <v>4095</v>
      </c>
      <c r="E896" s="9" t="s">
        <v>181</v>
      </c>
      <c r="F896" s="9" t="s">
        <v>1268</v>
      </c>
      <c r="G896" s="9" t="s">
        <v>16</v>
      </c>
      <c r="H896" s="9" t="s">
        <v>1911</v>
      </c>
      <c r="I896" s="5" t="str">
        <f t="shared" si="13"/>
        <v>RL、训练故障定位-报错信息质量报错信息准确性PyTorch/用户痛点、AI辅助开发</v>
      </c>
      <c r="J896" s="7" t="s">
        <v>3899</v>
      </c>
      <c r="K896" s="9" t="s">
        <v>4096</v>
      </c>
      <c r="L896" s="9" t="s">
        <v>3901</v>
      </c>
      <c r="M896" s="9" t="s">
        <v>22</v>
      </c>
    </row>
    <row r="897" spans="1:13" ht="135" customHeight="1" x14ac:dyDescent="0.3">
      <c r="A897" s="9" t="s">
        <v>4097</v>
      </c>
      <c r="B897" s="9" t="s">
        <v>4098</v>
      </c>
      <c r="C897" s="9" t="s">
        <v>4099</v>
      </c>
      <c r="D897" s="9" t="s">
        <v>162</v>
      </c>
      <c r="E897" s="9" t="s">
        <v>95</v>
      </c>
      <c r="F897" s="9" t="s">
        <v>16</v>
      </c>
      <c r="G897" s="9" t="s">
        <v>16</v>
      </c>
      <c r="H897" s="9" t="s">
        <v>3107</v>
      </c>
      <c r="I897" s="5" t="str">
        <f t="shared" si="13"/>
        <v>训练故障定位-故障排查路径易操作性//AI辅助开发、用户偏好</v>
      </c>
      <c r="J897" s="7" t="s">
        <v>3899</v>
      </c>
      <c r="K897" s="9" t="s">
        <v>4100</v>
      </c>
      <c r="L897" s="9" t="s">
        <v>3901</v>
      </c>
      <c r="M897" s="9" t="s">
        <v>22</v>
      </c>
    </row>
    <row r="898" spans="1:13" ht="135" customHeight="1" x14ac:dyDescent="0.3">
      <c r="A898" s="9" t="s">
        <v>4101</v>
      </c>
      <c r="B898" s="9" t="s">
        <v>4102</v>
      </c>
      <c r="C898" s="9" t="s">
        <v>4103</v>
      </c>
      <c r="D898" s="9" t="s">
        <v>192</v>
      </c>
      <c r="E898" s="9" t="s">
        <v>16</v>
      </c>
      <c r="F898" s="9" t="s">
        <v>16</v>
      </c>
      <c r="G898" s="9" t="s">
        <v>16</v>
      </c>
      <c r="H898" s="9" t="s">
        <v>3255</v>
      </c>
      <c r="I898" s="5" t="str">
        <f t="shared" ref="I898:I961" si="14">D898&amp;E898&amp;F898&amp;G898&amp;H898</f>
        <v>训练故障定位///AI辅助开发</v>
      </c>
      <c r="J898" s="7" t="s">
        <v>3899</v>
      </c>
      <c r="K898" s="9" t="s">
        <v>4104</v>
      </c>
      <c r="L898" s="9" t="s">
        <v>3901</v>
      </c>
      <c r="M898" s="9" t="s">
        <v>22</v>
      </c>
    </row>
    <row r="899" spans="1:13" ht="135" customHeight="1" x14ac:dyDescent="0.3">
      <c r="A899" s="9" t="s">
        <v>4105</v>
      </c>
      <c r="B899" s="9" t="s">
        <v>4106</v>
      </c>
      <c r="C899" s="9" t="s">
        <v>4107</v>
      </c>
      <c r="D899" s="9" t="s">
        <v>4108</v>
      </c>
      <c r="E899" s="9" t="s">
        <v>16</v>
      </c>
      <c r="F899" s="9" t="s">
        <v>16</v>
      </c>
      <c r="G899" s="9" t="s">
        <v>16</v>
      </c>
      <c r="H899" s="9" t="s">
        <v>3255</v>
      </c>
      <c r="I899" s="5" t="str">
        <f t="shared" si="14"/>
        <v>RL、训练故障定位///AI辅助开发</v>
      </c>
      <c r="J899" s="7" t="s">
        <v>3899</v>
      </c>
      <c r="K899" s="9" t="s">
        <v>4109</v>
      </c>
      <c r="L899" s="9" t="s">
        <v>3901</v>
      </c>
      <c r="M899" s="9" t="s">
        <v>22</v>
      </c>
    </row>
    <row r="900" spans="1:13" ht="135" customHeight="1" x14ac:dyDescent="0.3">
      <c r="A900" s="9" t="s">
        <v>4110</v>
      </c>
      <c r="B900" s="9" t="s">
        <v>4111</v>
      </c>
      <c r="C900" s="9" t="s">
        <v>4112</v>
      </c>
      <c r="D900" s="9" t="s">
        <v>4113</v>
      </c>
      <c r="E900" s="9" t="s">
        <v>16</v>
      </c>
      <c r="F900" s="9" t="s">
        <v>16</v>
      </c>
      <c r="G900" s="9" t="s">
        <v>16</v>
      </c>
      <c r="H900" s="9" t="s">
        <v>57</v>
      </c>
      <c r="I900" s="5" t="str">
        <f t="shared" si="14"/>
        <v>RL、性能优化-指标查看///用户痛点</v>
      </c>
      <c r="J900" s="7" t="s">
        <v>3899</v>
      </c>
      <c r="K900" s="9" t="s">
        <v>4114</v>
      </c>
      <c r="L900" s="9" t="s">
        <v>3901</v>
      </c>
      <c r="M900" s="9" t="s">
        <v>22</v>
      </c>
    </row>
    <row r="901" spans="1:13" ht="135" customHeight="1" x14ac:dyDescent="0.3">
      <c r="A901" s="9" t="s">
        <v>4115</v>
      </c>
      <c r="B901" s="9" t="s">
        <v>4116</v>
      </c>
      <c r="C901" s="9" t="s">
        <v>4117</v>
      </c>
      <c r="D901" s="9" t="s">
        <v>32</v>
      </c>
      <c r="E901" s="9" t="s">
        <v>151</v>
      </c>
      <c r="F901" s="9" t="s">
        <v>4118</v>
      </c>
      <c r="G901" s="9" t="s">
        <v>16</v>
      </c>
      <c r="H901" s="9" t="s">
        <v>57</v>
      </c>
      <c r="I901" s="5" t="str">
        <f t="shared" si="14"/>
        <v>环境搭建易学性CUDA、Toolkit、NVCC、cuDNN、PyTorch/用户痛点</v>
      </c>
      <c r="J901" s="7" t="s">
        <v>3899</v>
      </c>
      <c r="K901" s="9" t="s">
        <v>4119</v>
      </c>
      <c r="L901" s="9" t="s">
        <v>3901</v>
      </c>
      <c r="M901" s="9" t="s">
        <v>22</v>
      </c>
    </row>
    <row r="902" spans="1:13" ht="135" customHeight="1" x14ac:dyDescent="0.3">
      <c r="A902" s="9" t="s">
        <v>4120</v>
      </c>
      <c r="B902" s="9" t="s">
        <v>4121</v>
      </c>
      <c r="C902" s="9" t="s">
        <v>4122</v>
      </c>
      <c r="D902" s="9" t="s">
        <v>32</v>
      </c>
      <c r="E902" s="9" t="s">
        <v>95</v>
      </c>
      <c r="F902" s="9" t="s">
        <v>4123</v>
      </c>
      <c r="G902" s="9" t="s">
        <v>16</v>
      </c>
      <c r="H902" s="9" t="s">
        <v>244</v>
      </c>
      <c r="I902" s="5" t="str">
        <f t="shared" si="14"/>
        <v>环境搭建易操作性Docker、CUDA/用户偏好</v>
      </c>
      <c r="J902" s="7" t="s">
        <v>3899</v>
      </c>
      <c r="K902" s="9" t="s">
        <v>4124</v>
      </c>
      <c r="L902" s="9" t="s">
        <v>3901</v>
      </c>
      <c r="M902" s="9" t="s">
        <v>22</v>
      </c>
    </row>
    <row r="903" spans="1:13" ht="135" customHeight="1" x14ac:dyDescent="0.3">
      <c r="A903" s="9" t="s">
        <v>4125</v>
      </c>
      <c r="B903" s="9" t="s">
        <v>4126</v>
      </c>
      <c r="C903" s="9" t="s">
        <v>4127</v>
      </c>
      <c r="D903" s="9" t="s">
        <v>32</v>
      </c>
      <c r="E903" s="9" t="s">
        <v>16</v>
      </c>
      <c r="F903" s="9" t="s">
        <v>16</v>
      </c>
      <c r="G903" s="9" t="s">
        <v>16</v>
      </c>
      <c r="H903" s="9" t="s">
        <v>57</v>
      </c>
      <c r="I903" s="5" t="str">
        <f t="shared" si="14"/>
        <v>环境搭建///用户痛点</v>
      </c>
      <c r="J903" s="7" t="s">
        <v>3899</v>
      </c>
      <c r="K903" s="9" t="s">
        <v>4128</v>
      </c>
      <c r="L903" s="9" t="s">
        <v>3901</v>
      </c>
      <c r="M903" s="9" t="s">
        <v>22</v>
      </c>
    </row>
    <row r="904" spans="1:13" ht="135" customHeight="1" x14ac:dyDescent="0.3">
      <c r="A904" s="9" t="s">
        <v>4129</v>
      </c>
      <c r="B904" s="9" t="s">
        <v>4130</v>
      </c>
      <c r="C904" s="9" t="s">
        <v>4131</v>
      </c>
      <c r="D904" s="9" t="s">
        <v>32</v>
      </c>
      <c r="E904" s="9" t="s">
        <v>16</v>
      </c>
      <c r="F904" s="9" t="s">
        <v>16</v>
      </c>
      <c r="G904" s="9" t="s">
        <v>16</v>
      </c>
      <c r="H904" s="9" t="s">
        <v>57</v>
      </c>
      <c r="I904" s="5" t="str">
        <f t="shared" si="14"/>
        <v>环境搭建///用户痛点</v>
      </c>
      <c r="J904" s="7" t="s">
        <v>3899</v>
      </c>
      <c r="K904" s="9" t="s">
        <v>4132</v>
      </c>
      <c r="L904" s="9" t="s">
        <v>3901</v>
      </c>
      <c r="M904" s="9" t="s">
        <v>22</v>
      </c>
    </row>
    <row r="905" spans="1:13" ht="135" customHeight="1" x14ac:dyDescent="0.3">
      <c r="A905" s="9" t="s">
        <v>4133</v>
      </c>
      <c r="B905" s="9" t="s">
        <v>4134</v>
      </c>
      <c r="C905" s="9" t="s">
        <v>4135</v>
      </c>
      <c r="D905" s="9" t="s">
        <v>32</v>
      </c>
      <c r="E905" s="9" t="s">
        <v>583</v>
      </c>
      <c r="F905" s="9" t="s">
        <v>4136</v>
      </c>
      <c r="G905" s="9" t="s">
        <v>16</v>
      </c>
      <c r="H905" s="9" t="s">
        <v>57</v>
      </c>
      <c r="I905" s="5" t="str">
        <f t="shared" si="14"/>
        <v>环境搭建资料易理解性、资料实用性CUDA、PyTorch/用户痛点</v>
      </c>
      <c r="J905" s="7" t="s">
        <v>3899</v>
      </c>
      <c r="K905" s="9" t="s">
        <v>4137</v>
      </c>
      <c r="L905" s="9" t="s">
        <v>3901</v>
      </c>
      <c r="M905" s="9" t="s">
        <v>22</v>
      </c>
    </row>
    <row r="906" spans="1:13" ht="135" customHeight="1" x14ac:dyDescent="0.3">
      <c r="A906" s="9" t="s">
        <v>4138</v>
      </c>
      <c r="B906" s="9" t="s">
        <v>4139</v>
      </c>
      <c r="C906" s="9" t="s">
        <v>4140</v>
      </c>
      <c r="D906" s="9" t="s">
        <v>32</v>
      </c>
      <c r="E906" s="9" t="s">
        <v>16</v>
      </c>
      <c r="F906" s="9" t="s">
        <v>1268</v>
      </c>
      <c r="G906" s="9" t="s">
        <v>16</v>
      </c>
      <c r="H906" s="9" t="s">
        <v>18</v>
      </c>
      <c r="I906" s="5" t="str">
        <f t="shared" si="14"/>
        <v>环境搭建/PyTorch/用户岗位职责</v>
      </c>
      <c r="J906" s="7" t="s">
        <v>3899</v>
      </c>
      <c r="K906" s="9" t="s">
        <v>4141</v>
      </c>
      <c r="L906" s="9" t="s">
        <v>3901</v>
      </c>
      <c r="M906" s="9" t="s">
        <v>22</v>
      </c>
    </row>
    <row r="907" spans="1:13" ht="135" customHeight="1" x14ac:dyDescent="0.3">
      <c r="A907" s="9" t="s">
        <v>4142</v>
      </c>
      <c r="B907" s="9" t="s">
        <v>4143</v>
      </c>
      <c r="C907" s="9" t="s">
        <v>4144</v>
      </c>
      <c r="D907" s="9" t="s">
        <v>32</v>
      </c>
      <c r="E907" s="9" t="s">
        <v>95</v>
      </c>
      <c r="F907" s="9" t="s">
        <v>1268</v>
      </c>
      <c r="G907" s="9" t="s">
        <v>16</v>
      </c>
      <c r="H907" s="9" t="s">
        <v>4145</v>
      </c>
      <c r="I907" s="5" t="str">
        <f t="shared" si="14"/>
        <v>环境搭建易操作性PyTorch/AI辅助开发、用户建议</v>
      </c>
      <c r="J907" s="7" t="s">
        <v>3899</v>
      </c>
      <c r="K907" s="9" t="s">
        <v>4146</v>
      </c>
      <c r="L907" s="9" t="s">
        <v>3901</v>
      </c>
      <c r="M907" s="9" t="s">
        <v>22</v>
      </c>
    </row>
    <row r="908" spans="1:13" ht="135" customHeight="1" x14ac:dyDescent="0.3">
      <c r="A908" s="9" t="s">
        <v>4147</v>
      </c>
      <c r="B908" s="9" t="s">
        <v>4148</v>
      </c>
      <c r="C908" s="9" t="s">
        <v>4149</v>
      </c>
      <c r="D908" s="9" t="s">
        <v>32</v>
      </c>
      <c r="E908" s="9" t="s">
        <v>95</v>
      </c>
      <c r="F908" s="9" t="s">
        <v>16</v>
      </c>
      <c r="G908" s="9" t="s">
        <v>417</v>
      </c>
      <c r="H908" s="9" t="s">
        <v>4150</v>
      </c>
      <c r="I908" s="5" t="str">
        <f t="shared" si="14"/>
        <v>环境搭建易操作性/CANNAI辅助开发、用户建议、产品趋势</v>
      </c>
      <c r="J908" s="7" t="s">
        <v>3899</v>
      </c>
      <c r="K908" s="9" t="s">
        <v>4151</v>
      </c>
      <c r="L908" s="9" t="s">
        <v>3901</v>
      </c>
      <c r="M908" s="9" t="s">
        <v>22</v>
      </c>
    </row>
    <row r="909" spans="1:13" ht="135" customHeight="1" x14ac:dyDescent="0.3">
      <c r="A909" s="9" t="s">
        <v>4152</v>
      </c>
      <c r="B909" s="9" t="s">
        <v>4153</v>
      </c>
      <c r="C909" s="9" t="s">
        <v>4154</v>
      </c>
      <c r="D909" s="9" t="s">
        <v>828</v>
      </c>
      <c r="E909" s="9" t="s">
        <v>16</v>
      </c>
      <c r="F909" s="9" t="s">
        <v>16</v>
      </c>
      <c r="G909" s="9" t="s">
        <v>16</v>
      </c>
      <c r="H909" s="9" t="s">
        <v>4155</v>
      </c>
      <c r="I909" s="5" t="str">
        <f t="shared" si="14"/>
        <v>SFT///业务特征、企业指标、用户岗位职责</v>
      </c>
      <c r="J909" s="7" t="s">
        <v>3899</v>
      </c>
      <c r="K909" s="9" t="s">
        <v>4156</v>
      </c>
      <c r="L909" s="9" t="s">
        <v>3901</v>
      </c>
      <c r="M909" s="9" t="s">
        <v>22</v>
      </c>
    </row>
    <row r="910" spans="1:13" ht="135" customHeight="1" x14ac:dyDescent="0.3">
      <c r="A910" s="9" t="s">
        <v>4157</v>
      </c>
      <c r="B910" s="9" t="s">
        <v>4158</v>
      </c>
      <c r="C910" s="9" t="s">
        <v>4159</v>
      </c>
      <c r="D910" s="9" t="s">
        <v>828</v>
      </c>
      <c r="E910" s="9" t="s">
        <v>16</v>
      </c>
      <c r="F910" s="9" t="s">
        <v>16</v>
      </c>
      <c r="G910" s="9" t="s">
        <v>16</v>
      </c>
      <c r="H910" s="9" t="s">
        <v>4160</v>
      </c>
      <c r="I910" s="5" t="str">
        <f t="shared" si="14"/>
        <v>SFT///业务特征、企业指标</v>
      </c>
      <c r="J910" s="7" t="s">
        <v>3899</v>
      </c>
      <c r="K910" s="9" t="s">
        <v>4156</v>
      </c>
      <c r="L910" s="9" t="s">
        <v>3901</v>
      </c>
      <c r="M910" s="9" t="s">
        <v>22</v>
      </c>
    </row>
    <row r="911" spans="1:13" ht="135" customHeight="1" x14ac:dyDescent="0.3">
      <c r="A911" s="9" t="s">
        <v>4161</v>
      </c>
      <c r="B911" s="9" t="s">
        <v>4162</v>
      </c>
      <c r="C911" s="9" t="s">
        <v>4163</v>
      </c>
      <c r="D911" s="9" t="s">
        <v>4164</v>
      </c>
      <c r="E911" s="9" t="s">
        <v>95</v>
      </c>
      <c r="F911" s="9" t="s">
        <v>4165</v>
      </c>
      <c r="G911" s="9" t="s">
        <v>16</v>
      </c>
      <c r="H911" s="9" t="s">
        <v>3107</v>
      </c>
      <c r="I911" s="5" t="str">
        <f t="shared" si="14"/>
        <v>训练任务运行与监控-任务配置、性能优化易操作性NCCL、Swift/AI辅助开发、用户偏好</v>
      </c>
      <c r="J911" s="7" t="s">
        <v>3899</v>
      </c>
      <c r="K911" s="9" t="s">
        <v>4166</v>
      </c>
      <c r="L911" s="9" t="s">
        <v>3901</v>
      </c>
      <c r="M911" s="9" t="s">
        <v>22</v>
      </c>
    </row>
    <row r="912" spans="1:13" ht="135" customHeight="1" x14ac:dyDescent="0.3">
      <c r="A912" s="9" t="s">
        <v>4167</v>
      </c>
      <c r="B912" s="9" t="s">
        <v>4168</v>
      </c>
      <c r="C912" s="9" t="s">
        <v>4169</v>
      </c>
      <c r="D912" s="9" t="s">
        <v>426</v>
      </c>
      <c r="E912" s="9" t="s">
        <v>16</v>
      </c>
      <c r="F912" s="9" t="s">
        <v>56</v>
      </c>
      <c r="G912" s="9" t="s">
        <v>16</v>
      </c>
      <c r="H912" s="9" t="s">
        <v>3382</v>
      </c>
      <c r="I912" s="5" t="str">
        <f t="shared" si="14"/>
        <v>训练任务运行与监控/NCCL/产品趋势</v>
      </c>
      <c r="J912" s="7" t="s">
        <v>3899</v>
      </c>
      <c r="K912" s="9" t="s">
        <v>4170</v>
      </c>
      <c r="L912" s="9" t="s">
        <v>3901</v>
      </c>
      <c r="M912" s="9" t="s">
        <v>22</v>
      </c>
    </row>
    <row r="913" spans="1:13" ht="135" customHeight="1" x14ac:dyDescent="0.3">
      <c r="A913" s="9" t="s">
        <v>4171</v>
      </c>
      <c r="B913" s="9" t="s">
        <v>4172</v>
      </c>
      <c r="C913" s="9" t="s">
        <v>4173</v>
      </c>
      <c r="D913" s="9" t="s">
        <v>4174</v>
      </c>
      <c r="E913" s="9" t="s">
        <v>16</v>
      </c>
      <c r="F913" s="9" t="s">
        <v>56</v>
      </c>
      <c r="G913" s="9" t="s">
        <v>16</v>
      </c>
      <c r="H913" s="9" t="s">
        <v>57</v>
      </c>
      <c r="I913" s="5" t="str">
        <f t="shared" si="14"/>
        <v>训练故障定位、性能优化-瓶颈定位与调优/NCCL/用户痛点</v>
      </c>
      <c r="J913" s="7" t="s">
        <v>3899</v>
      </c>
      <c r="K913" s="9" t="s">
        <v>4175</v>
      </c>
      <c r="L913" s="9" t="s">
        <v>3901</v>
      </c>
      <c r="M913" s="9" t="s">
        <v>22</v>
      </c>
    </row>
    <row r="914" spans="1:13" ht="135" customHeight="1" x14ac:dyDescent="0.3">
      <c r="A914" s="9" t="s">
        <v>4176</v>
      </c>
      <c r="B914" s="9" t="s">
        <v>4177</v>
      </c>
      <c r="C914" s="9" t="s">
        <v>4178</v>
      </c>
      <c r="D914" s="9" t="s">
        <v>4179</v>
      </c>
      <c r="E914" s="9" t="s">
        <v>16</v>
      </c>
      <c r="F914" s="9" t="s">
        <v>56</v>
      </c>
      <c r="G914" s="9" t="s">
        <v>16</v>
      </c>
      <c r="H914" s="9" t="s">
        <v>57</v>
      </c>
      <c r="I914" s="5" t="str">
        <f t="shared" si="14"/>
        <v>性能优化-指标查看、训练故障定位/NCCL/用户痛点</v>
      </c>
      <c r="J914" s="7" t="s">
        <v>3899</v>
      </c>
      <c r="K914" s="9" t="s">
        <v>4180</v>
      </c>
      <c r="L914" s="9" t="s">
        <v>3901</v>
      </c>
      <c r="M914" s="9" t="s">
        <v>22</v>
      </c>
    </row>
    <row r="915" spans="1:13" ht="135" customHeight="1" x14ac:dyDescent="0.3">
      <c r="A915" s="9" t="s">
        <v>4181</v>
      </c>
      <c r="B915" s="9" t="s">
        <v>4182</v>
      </c>
      <c r="C915" s="9" t="s">
        <v>4183</v>
      </c>
      <c r="D915" s="9" t="s">
        <v>982</v>
      </c>
      <c r="E915" s="9" t="s">
        <v>16</v>
      </c>
      <c r="F915" s="9" t="s">
        <v>16</v>
      </c>
      <c r="G915" s="9" t="s">
        <v>16</v>
      </c>
      <c r="H915" s="9" t="s">
        <v>764</v>
      </c>
      <c r="I915" s="5" t="str">
        <f t="shared" si="14"/>
        <v>训练任务运行与监控-训练监控///用户偏好、AI辅助开发</v>
      </c>
      <c r="J915" s="7" t="s">
        <v>3899</v>
      </c>
      <c r="K915" s="9" t="s">
        <v>4184</v>
      </c>
      <c r="L915" s="9" t="s">
        <v>3901</v>
      </c>
      <c r="M915" s="9" t="s">
        <v>22</v>
      </c>
    </row>
    <row r="916" spans="1:13" ht="135" customHeight="1" x14ac:dyDescent="0.3">
      <c r="A916" s="9" t="s">
        <v>4185</v>
      </c>
      <c r="B916" s="9" t="s">
        <v>4186</v>
      </c>
      <c r="C916" s="9" t="s">
        <v>4187</v>
      </c>
      <c r="D916" s="9" t="s">
        <v>2553</v>
      </c>
      <c r="E916" s="9" t="s">
        <v>16</v>
      </c>
      <c r="F916" s="9" t="s">
        <v>56</v>
      </c>
      <c r="G916" s="9" t="s">
        <v>16</v>
      </c>
      <c r="H916" s="9" t="s">
        <v>57</v>
      </c>
      <c r="I916" s="5" t="str">
        <f t="shared" si="14"/>
        <v>RL、性能优化-瓶颈定位与调优/NCCL/用户痛点</v>
      </c>
      <c r="J916" s="7" t="s">
        <v>3899</v>
      </c>
      <c r="K916" s="9" t="s">
        <v>4188</v>
      </c>
      <c r="L916" s="9" t="s">
        <v>3901</v>
      </c>
      <c r="M916" s="9" t="s">
        <v>22</v>
      </c>
    </row>
    <row r="917" spans="1:13" ht="135" customHeight="1" x14ac:dyDescent="0.3">
      <c r="A917" s="9" t="s">
        <v>4189</v>
      </c>
      <c r="B917" s="9" t="s">
        <v>4190</v>
      </c>
      <c r="C917" s="9" t="s">
        <v>4191</v>
      </c>
      <c r="D917" s="9" t="s">
        <v>4192</v>
      </c>
      <c r="E917" s="9" t="s">
        <v>16</v>
      </c>
      <c r="F917" s="9" t="s">
        <v>16</v>
      </c>
      <c r="G917" s="9" t="s">
        <v>16</v>
      </c>
      <c r="H917" s="9" t="s">
        <v>18</v>
      </c>
      <c r="I917" s="5" t="str">
        <f t="shared" si="14"/>
        <v>RL、数据工程///用户岗位职责</v>
      </c>
      <c r="J917" s="7" t="s">
        <v>3899</v>
      </c>
      <c r="K917" s="9" t="s">
        <v>4193</v>
      </c>
      <c r="L917" s="9" t="s">
        <v>3901</v>
      </c>
      <c r="M917" s="9" t="s">
        <v>22</v>
      </c>
    </row>
    <row r="918" spans="1:13" ht="135" customHeight="1" x14ac:dyDescent="0.3">
      <c r="A918" s="9" t="s">
        <v>4194</v>
      </c>
      <c r="B918" s="9" t="s">
        <v>4195</v>
      </c>
      <c r="C918" s="9" t="s">
        <v>4196</v>
      </c>
      <c r="D918" s="9" t="s">
        <v>2553</v>
      </c>
      <c r="E918" s="9" t="s">
        <v>16</v>
      </c>
      <c r="F918" s="9" t="s">
        <v>199</v>
      </c>
      <c r="G918" s="9" t="s">
        <v>16</v>
      </c>
      <c r="H918" s="9" t="s">
        <v>18</v>
      </c>
      <c r="I918" s="5" t="str">
        <f t="shared" si="14"/>
        <v>RL、性能优化-瓶颈定位与调优/DeepSpeed/用户岗位职责</v>
      </c>
      <c r="J918" s="7" t="s">
        <v>3899</v>
      </c>
      <c r="K918" s="9" t="s">
        <v>4197</v>
      </c>
      <c r="L918" s="9" t="s">
        <v>3901</v>
      </c>
      <c r="M918" s="9" t="s">
        <v>22</v>
      </c>
    </row>
    <row r="919" spans="1:13" ht="135" customHeight="1" x14ac:dyDescent="0.3">
      <c r="A919" s="9" t="s">
        <v>4198</v>
      </c>
      <c r="B919" s="9" t="s">
        <v>4199</v>
      </c>
      <c r="C919" s="9" t="s">
        <v>4200</v>
      </c>
      <c r="D919" s="9" t="s">
        <v>150</v>
      </c>
      <c r="E919" s="9" t="s">
        <v>16</v>
      </c>
      <c r="F919" s="9" t="s">
        <v>199</v>
      </c>
      <c r="G919" s="9" t="s">
        <v>16</v>
      </c>
      <c r="H919" s="9" t="s">
        <v>482</v>
      </c>
      <c r="I919" s="5" t="str">
        <f t="shared" si="14"/>
        <v>性能优化-瓶颈定位与调优/DeepSpeed/用户痛点、企业指标</v>
      </c>
      <c r="J919" s="7" t="s">
        <v>3899</v>
      </c>
      <c r="K919" s="9" t="s">
        <v>4201</v>
      </c>
      <c r="L919" s="9" t="s">
        <v>3901</v>
      </c>
      <c r="M919" s="9" t="s">
        <v>22</v>
      </c>
    </row>
    <row r="920" spans="1:13" ht="135" customHeight="1" x14ac:dyDescent="0.3">
      <c r="A920" s="9" t="s">
        <v>4202</v>
      </c>
      <c r="B920" s="9" t="s">
        <v>4203</v>
      </c>
      <c r="C920" s="9" t="s">
        <v>4204</v>
      </c>
      <c r="D920" s="9" t="s">
        <v>4205</v>
      </c>
      <c r="E920" s="9" t="s">
        <v>95</v>
      </c>
      <c r="F920" s="9" t="s">
        <v>4206</v>
      </c>
      <c r="G920" s="9" t="s">
        <v>16</v>
      </c>
      <c r="H920" s="9" t="s">
        <v>244</v>
      </c>
      <c r="I920" s="5" t="str">
        <f t="shared" si="14"/>
        <v>性能优化-指标查看、性能优化-内存分析易操作性NVML/用户偏好</v>
      </c>
      <c r="J920" s="7" t="s">
        <v>3899</v>
      </c>
      <c r="K920" s="9" t="s">
        <v>4207</v>
      </c>
      <c r="L920" s="9" t="s">
        <v>3901</v>
      </c>
      <c r="M920" s="9" t="s">
        <v>22</v>
      </c>
    </row>
    <row r="921" spans="1:13" ht="135" customHeight="1" x14ac:dyDescent="0.3">
      <c r="A921" s="9" t="s">
        <v>4208</v>
      </c>
      <c r="B921" s="9" t="s">
        <v>4209</v>
      </c>
      <c r="C921" s="9" t="s">
        <v>4210</v>
      </c>
      <c r="D921" s="9" t="s">
        <v>2882</v>
      </c>
      <c r="E921" s="9" t="s">
        <v>515</v>
      </c>
      <c r="F921" s="9" t="s">
        <v>4211</v>
      </c>
      <c r="G921" s="9" t="s">
        <v>16</v>
      </c>
      <c r="H921" s="9" t="s">
        <v>4212</v>
      </c>
      <c r="I921" s="5" t="str">
        <f t="shared" si="14"/>
        <v>性能优化-性能数据采集、性能优化-性能数据分析界面信息易理解性torch_profiler、Nsight system/AI辅助开发、用户痛点</v>
      </c>
      <c r="J921" s="7" t="s">
        <v>3899</v>
      </c>
      <c r="K921" s="9" t="s">
        <v>4213</v>
      </c>
      <c r="L921" s="9" t="s">
        <v>3901</v>
      </c>
      <c r="M921" s="9" t="s">
        <v>22</v>
      </c>
    </row>
    <row r="922" spans="1:13" ht="135" customHeight="1" x14ac:dyDescent="0.3">
      <c r="A922" s="9" t="s">
        <v>4214</v>
      </c>
      <c r="B922" s="9" t="s">
        <v>4215</v>
      </c>
      <c r="C922" s="9" t="s">
        <v>4216</v>
      </c>
      <c r="D922" s="9" t="s">
        <v>16</v>
      </c>
      <c r="E922" s="9" t="s">
        <v>16</v>
      </c>
      <c r="F922" s="9" t="s">
        <v>16</v>
      </c>
      <c r="G922" s="9" t="s">
        <v>16</v>
      </c>
      <c r="H922" s="9" t="s">
        <v>427</v>
      </c>
      <c r="I922" s="5" t="str">
        <f t="shared" si="14"/>
        <v>////团队组织架构、用户岗位职责</v>
      </c>
      <c r="J922" s="7" t="s">
        <v>3899</v>
      </c>
      <c r="K922" s="9" t="s">
        <v>4217</v>
      </c>
      <c r="L922" s="9" t="s">
        <v>3901</v>
      </c>
      <c r="M922" s="9" t="s">
        <v>22</v>
      </c>
    </row>
    <row r="923" spans="1:13" ht="135" customHeight="1" x14ac:dyDescent="0.3">
      <c r="A923" s="9" t="s">
        <v>4218</v>
      </c>
      <c r="B923" s="9" t="s">
        <v>4219</v>
      </c>
      <c r="C923" s="9" t="s">
        <v>4220</v>
      </c>
      <c r="D923" s="9" t="s">
        <v>16</v>
      </c>
      <c r="E923" s="9" t="s">
        <v>16</v>
      </c>
      <c r="F923" s="9" t="s">
        <v>16</v>
      </c>
      <c r="G923" s="9" t="s">
        <v>16</v>
      </c>
      <c r="H923" s="9" t="s">
        <v>1597</v>
      </c>
      <c r="I923" s="5" t="str">
        <f t="shared" si="14"/>
        <v>////用户岗位职责、客户画像</v>
      </c>
      <c r="J923" s="7" t="s">
        <v>3899</v>
      </c>
      <c r="K923" s="9" t="s">
        <v>4221</v>
      </c>
      <c r="L923" s="9" t="s">
        <v>3901</v>
      </c>
      <c r="M923" s="9" t="s">
        <v>22</v>
      </c>
    </row>
    <row r="924" spans="1:13" ht="135" customHeight="1" x14ac:dyDescent="0.3">
      <c r="A924" s="9" t="s">
        <v>4222</v>
      </c>
      <c r="B924" s="9" t="s">
        <v>4223</v>
      </c>
      <c r="C924" s="9" t="s">
        <v>4224</v>
      </c>
      <c r="D924" s="9" t="s">
        <v>16</v>
      </c>
      <c r="E924" s="9" t="s">
        <v>16</v>
      </c>
      <c r="F924" s="9" t="s">
        <v>16</v>
      </c>
      <c r="G924" s="9" t="s">
        <v>16</v>
      </c>
      <c r="H924" s="9" t="s">
        <v>2127</v>
      </c>
      <c r="I924" s="5" t="str">
        <f t="shared" si="14"/>
        <v>////客户画像、团队组织架构</v>
      </c>
      <c r="J924" s="7" t="s">
        <v>3899</v>
      </c>
      <c r="K924" s="9" t="s">
        <v>4225</v>
      </c>
      <c r="L924" s="9" t="s">
        <v>3901</v>
      </c>
      <c r="M924" s="9" t="s">
        <v>22</v>
      </c>
    </row>
    <row r="925" spans="1:13" ht="135" customHeight="1" x14ac:dyDescent="0.3">
      <c r="A925" s="9" t="s">
        <v>4226</v>
      </c>
      <c r="B925" s="9" t="s">
        <v>4227</v>
      </c>
      <c r="C925" s="9" t="s">
        <v>4228</v>
      </c>
      <c r="D925" s="9" t="s">
        <v>62</v>
      </c>
      <c r="E925" s="9" t="s">
        <v>515</v>
      </c>
      <c r="F925" s="9" t="s">
        <v>4211</v>
      </c>
      <c r="G925" s="9" t="s">
        <v>16</v>
      </c>
      <c r="H925" s="9" t="s">
        <v>57</v>
      </c>
      <c r="I925" s="5" t="str">
        <f t="shared" si="14"/>
        <v>性能优化-性能数据分析界面信息易理解性torch_profiler、Nsight system/用户痛点</v>
      </c>
      <c r="J925" s="7" t="s">
        <v>3899</v>
      </c>
      <c r="K925" s="9" t="s">
        <v>4229</v>
      </c>
      <c r="L925" s="9" t="s">
        <v>3901</v>
      </c>
      <c r="M925" s="9" t="s">
        <v>22</v>
      </c>
    </row>
    <row r="926" spans="1:13" ht="135" customHeight="1" x14ac:dyDescent="0.3">
      <c r="A926" s="9" t="s">
        <v>4230</v>
      </c>
      <c r="B926" s="9" t="s">
        <v>4231</v>
      </c>
      <c r="C926" s="9" t="s">
        <v>4232</v>
      </c>
      <c r="D926" s="9" t="s">
        <v>2231</v>
      </c>
      <c r="E926" s="9" t="s">
        <v>3687</v>
      </c>
      <c r="F926" s="9" t="s">
        <v>4211</v>
      </c>
      <c r="G926" s="9" t="s">
        <v>16</v>
      </c>
      <c r="H926" s="9" t="s">
        <v>3107</v>
      </c>
      <c r="I926" s="5" t="str">
        <f t="shared" si="14"/>
        <v>性能优化-性能数据分析、性能优化-性能与代码关联界面信息易理解性、易操作性torch_profiler、Nsight system/AI辅助开发、用户偏好</v>
      </c>
      <c r="J926" s="7" t="s">
        <v>3899</v>
      </c>
      <c r="K926" s="9" t="s">
        <v>4233</v>
      </c>
      <c r="L926" s="9" t="s">
        <v>3901</v>
      </c>
      <c r="M926" s="9" t="s">
        <v>22</v>
      </c>
    </row>
    <row r="927" spans="1:13" ht="135" customHeight="1" x14ac:dyDescent="0.3">
      <c r="A927" s="9" t="s">
        <v>4234</v>
      </c>
      <c r="B927" s="9" t="s">
        <v>4235</v>
      </c>
      <c r="C927" s="9" t="s">
        <v>4236</v>
      </c>
      <c r="D927" s="9" t="s">
        <v>62</v>
      </c>
      <c r="E927" s="9" t="s">
        <v>515</v>
      </c>
      <c r="F927" s="9" t="s">
        <v>4237</v>
      </c>
      <c r="G927" s="9" t="s">
        <v>16</v>
      </c>
      <c r="H927" s="9" t="s">
        <v>3107</v>
      </c>
      <c r="I927" s="5" t="str">
        <f t="shared" si="14"/>
        <v>性能优化-性能数据分析界面信息易理解性Nsight system、torch_profiler/AI辅助开发、用户偏好</v>
      </c>
      <c r="J927" s="7" t="s">
        <v>3899</v>
      </c>
      <c r="K927" s="9" t="s">
        <v>4238</v>
      </c>
      <c r="L927" s="9" t="s">
        <v>3901</v>
      </c>
      <c r="M927" s="9" t="s">
        <v>22</v>
      </c>
    </row>
    <row r="928" spans="1:13" ht="135" customHeight="1" x14ac:dyDescent="0.3">
      <c r="A928" s="9" t="s">
        <v>4239</v>
      </c>
      <c r="B928" s="9" t="s">
        <v>4240</v>
      </c>
      <c r="C928" s="9" t="s">
        <v>4241</v>
      </c>
      <c r="D928" s="9" t="s">
        <v>2852</v>
      </c>
      <c r="E928" s="9" t="s">
        <v>16</v>
      </c>
      <c r="F928" s="9" t="s">
        <v>16</v>
      </c>
      <c r="G928" s="9" t="s">
        <v>16</v>
      </c>
      <c r="H928" s="9" t="s">
        <v>244</v>
      </c>
      <c r="I928" s="5" t="str">
        <f t="shared" si="14"/>
        <v>算子开发、性能优化-瓶颈定位与调优///用户偏好</v>
      </c>
      <c r="J928" s="7" t="s">
        <v>3899</v>
      </c>
      <c r="K928" s="9" t="s">
        <v>4242</v>
      </c>
      <c r="L928" s="9" t="s">
        <v>3901</v>
      </c>
      <c r="M928" s="9" t="s">
        <v>22</v>
      </c>
    </row>
    <row r="929" spans="1:13" ht="135" customHeight="1" x14ac:dyDescent="0.3">
      <c r="A929" s="9" t="s">
        <v>4243</v>
      </c>
      <c r="B929" s="9" t="s">
        <v>4244</v>
      </c>
      <c r="C929" s="9" t="s">
        <v>4245</v>
      </c>
      <c r="D929" s="9" t="s">
        <v>150</v>
      </c>
      <c r="E929" s="9" t="s">
        <v>688</v>
      </c>
      <c r="F929" s="9" t="s">
        <v>199</v>
      </c>
      <c r="G929" s="9" t="s">
        <v>16</v>
      </c>
      <c r="H929" s="9" t="s">
        <v>18</v>
      </c>
      <c r="I929" s="5" t="str">
        <f t="shared" si="14"/>
        <v>性能优化-瓶颈定位与调优资料易获取性DeepSpeed/用户岗位职责</v>
      </c>
      <c r="J929" s="7" t="s">
        <v>3899</v>
      </c>
      <c r="K929" s="9" t="s">
        <v>4246</v>
      </c>
      <c r="L929" s="9" t="s">
        <v>3901</v>
      </c>
      <c r="M929" s="9" t="s">
        <v>22</v>
      </c>
    </row>
    <row r="930" spans="1:13" ht="135" customHeight="1" x14ac:dyDescent="0.3">
      <c r="A930" s="9" t="s">
        <v>4247</v>
      </c>
      <c r="B930" s="9" t="s">
        <v>4248</v>
      </c>
      <c r="C930" s="9" t="s">
        <v>4249</v>
      </c>
      <c r="D930" s="9" t="s">
        <v>150</v>
      </c>
      <c r="E930" s="9" t="s">
        <v>16</v>
      </c>
      <c r="F930" s="9" t="s">
        <v>199</v>
      </c>
      <c r="G930" s="9" t="s">
        <v>16</v>
      </c>
      <c r="H930" s="9" t="s">
        <v>18</v>
      </c>
      <c r="I930" s="5" t="str">
        <f t="shared" si="14"/>
        <v>性能优化-瓶颈定位与调优/DeepSpeed/用户岗位职责</v>
      </c>
      <c r="J930" s="7" t="s">
        <v>3899</v>
      </c>
      <c r="K930" s="9" t="s">
        <v>4250</v>
      </c>
      <c r="L930" s="9" t="s">
        <v>3901</v>
      </c>
      <c r="M930" s="9" t="s">
        <v>22</v>
      </c>
    </row>
    <row r="931" spans="1:13" ht="135" customHeight="1" x14ac:dyDescent="0.3">
      <c r="A931" s="9" t="s">
        <v>4251</v>
      </c>
      <c r="B931" s="9" t="s">
        <v>4252</v>
      </c>
      <c r="C931" s="9" t="s">
        <v>4253</v>
      </c>
      <c r="D931" s="9" t="s">
        <v>4254</v>
      </c>
      <c r="E931" s="9" t="s">
        <v>95</v>
      </c>
      <c r="F931" s="9" t="s">
        <v>1268</v>
      </c>
      <c r="G931" s="9" t="s">
        <v>16</v>
      </c>
      <c r="H931" s="9" t="s">
        <v>97</v>
      </c>
      <c r="I931" s="5" t="str">
        <f t="shared" si="14"/>
        <v>算子开发-算子调试、训练故障定位易操作性PyTorch/用户痛点、用户偏好</v>
      </c>
      <c r="J931" s="7" t="s">
        <v>3899</v>
      </c>
      <c r="K931" s="9" t="s">
        <v>4255</v>
      </c>
      <c r="L931" s="9" t="s">
        <v>3901</v>
      </c>
      <c r="M931" s="9" t="s">
        <v>22</v>
      </c>
    </row>
    <row r="932" spans="1:13" ht="135" customHeight="1" x14ac:dyDescent="0.3">
      <c r="A932" s="9" t="s">
        <v>4256</v>
      </c>
      <c r="B932" s="9" t="s">
        <v>4257</v>
      </c>
      <c r="C932" s="9" t="s">
        <v>4258</v>
      </c>
      <c r="D932" s="9" t="s">
        <v>325</v>
      </c>
      <c r="E932" s="9" t="s">
        <v>515</v>
      </c>
      <c r="F932" s="9" t="s">
        <v>1268</v>
      </c>
      <c r="G932" s="9" t="s">
        <v>16</v>
      </c>
      <c r="H932" s="9" t="s">
        <v>97</v>
      </c>
      <c r="I932" s="5" t="str">
        <f t="shared" si="14"/>
        <v>算子开发-算子调试界面信息易理解性PyTorch/用户痛点、用户偏好</v>
      </c>
      <c r="J932" s="7" t="s">
        <v>3899</v>
      </c>
      <c r="K932" s="9" t="s">
        <v>4259</v>
      </c>
      <c r="L932" s="9" t="s">
        <v>3901</v>
      </c>
      <c r="M932" s="9" t="s">
        <v>22</v>
      </c>
    </row>
    <row r="933" spans="1:13" ht="135" customHeight="1" x14ac:dyDescent="0.3">
      <c r="A933" s="9" t="s">
        <v>4260</v>
      </c>
      <c r="B933" s="9" t="s">
        <v>4261</v>
      </c>
      <c r="C933" s="9" t="s">
        <v>4262</v>
      </c>
      <c r="D933" s="9" t="s">
        <v>325</v>
      </c>
      <c r="E933" s="9" t="s">
        <v>16</v>
      </c>
      <c r="F933" s="9" t="s">
        <v>1021</v>
      </c>
      <c r="G933" s="9" t="s">
        <v>16</v>
      </c>
      <c r="H933" s="9" t="s">
        <v>244</v>
      </c>
      <c r="I933" s="5" t="str">
        <f t="shared" si="14"/>
        <v>算子开发-算子调试/CUDA/用户偏好</v>
      </c>
      <c r="J933" s="7" t="s">
        <v>3899</v>
      </c>
      <c r="K933" s="9" t="s">
        <v>4263</v>
      </c>
      <c r="L933" s="9" t="s">
        <v>3901</v>
      </c>
      <c r="M933" s="9" t="s">
        <v>22</v>
      </c>
    </row>
    <row r="934" spans="1:13" ht="135" customHeight="1" x14ac:dyDescent="0.3">
      <c r="A934" s="9" t="s">
        <v>4264</v>
      </c>
      <c r="B934" s="9" t="s">
        <v>4265</v>
      </c>
      <c r="C934" s="9" t="s">
        <v>4266</v>
      </c>
      <c r="D934" s="9" t="s">
        <v>4267</v>
      </c>
      <c r="E934" s="9" t="s">
        <v>16</v>
      </c>
      <c r="F934" s="9" t="s">
        <v>16</v>
      </c>
      <c r="G934" s="9" t="s">
        <v>16</v>
      </c>
      <c r="H934" s="9" t="s">
        <v>616</v>
      </c>
      <c r="I934" s="5" t="str">
        <f t="shared" si="14"/>
        <v>算子开发-算子调试、SFT///用户岗位职责、用户偏好</v>
      </c>
      <c r="J934" s="7" t="s">
        <v>3899</v>
      </c>
      <c r="K934" s="9" t="s">
        <v>4268</v>
      </c>
      <c r="L934" s="9" t="s">
        <v>3901</v>
      </c>
      <c r="M934" s="9" t="s">
        <v>22</v>
      </c>
    </row>
    <row r="935" spans="1:13" ht="135" customHeight="1" x14ac:dyDescent="0.3">
      <c r="A935" s="9" t="s">
        <v>4269</v>
      </c>
      <c r="B935" s="9" t="s">
        <v>4270</v>
      </c>
      <c r="C935" s="9" t="s">
        <v>4271</v>
      </c>
      <c r="D935" s="9" t="s">
        <v>162</v>
      </c>
      <c r="E935" s="9" t="s">
        <v>95</v>
      </c>
      <c r="F935" s="9" t="s">
        <v>16</v>
      </c>
      <c r="G935" s="9" t="s">
        <v>16</v>
      </c>
      <c r="H935" s="9" t="s">
        <v>3255</v>
      </c>
      <c r="I935" s="5" t="str">
        <f t="shared" si="14"/>
        <v>训练故障定位-故障排查路径易操作性//AI辅助开发</v>
      </c>
      <c r="J935" s="7" t="s">
        <v>3899</v>
      </c>
      <c r="K935" s="9" t="s">
        <v>4272</v>
      </c>
      <c r="L935" s="9" t="s">
        <v>3901</v>
      </c>
      <c r="M935" s="9" t="s">
        <v>22</v>
      </c>
    </row>
    <row r="936" spans="1:13" ht="135" customHeight="1" x14ac:dyDescent="0.3">
      <c r="A936" s="9" t="s">
        <v>4273</v>
      </c>
      <c r="B936" s="9" t="s">
        <v>4274</v>
      </c>
      <c r="C936" s="9" t="s">
        <v>4275</v>
      </c>
      <c r="D936" s="9" t="s">
        <v>4276</v>
      </c>
      <c r="E936" s="9" t="s">
        <v>16</v>
      </c>
      <c r="F936" s="9" t="s">
        <v>16</v>
      </c>
      <c r="G936" s="9" t="s">
        <v>16</v>
      </c>
      <c r="H936" s="9" t="s">
        <v>3764</v>
      </c>
      <c r="I936" s="5" t="str">
        <f t="shared" si="14"/>
        <v>测试///用户偏好、用户岗位职责</v>
      </c>
      <c r="J936" s="7" t="s">
        <v>3899</v>
      </c>
      <c r="K936" s="9" t="s">
        <v>4277</v>
      </c>
      <c r="L936" s="9" t="s">
        <v>3901</v>
      </c>
      <c r="M936" s="9" t="s">
        <v>22</v>
      </c>
    </row>
    <row r="937" spans="1:13" ht="135" customHeight="1" x14ac:dyDescent="0.3">
      <c r="A937" s="9" t="s">
        <v>4278</v>
      </c>
      <c r="B937" s="9" t="s">
        <v>4279</v>
      </c>
      <c r="C937" s="9" t="s">
        <v>4280</v>
      </c>
      <c r="D937" s="9" t="s">
        <v>16</v>
      </c>
      <c r="E937" s="9" t="s">
        <v>16</v>
      </c>
      <c r="F937" s="9" t="s">
        <v>3803</v>
      </c>
      <c r="G937" s="9" t="s">
        <v>16</v>
      </c>
      <c r="H937" s="9" t="s">
        <v>244</v>
      </c>
      <c r="I937" s="5" t="str">
        <f t="shared" si="14"/>
        <v>//PyTorch、HuggingFace/用户偏好</v>
      </c>
      <c r="J937" s="7" t="s">
        <v>3899</v>
      </c>
      <c r="K937" s="9" t="s">
        <v>4281</v>
      </c>
      <c r="L937" s="9" t="s">
        <v>3901</v>
      </c>
      <c r="M937" s="9" t="s">
        <v>22</v>
      </c>
    </row>
    <row r="938" spans="1:13" ht="135" customHeight="1" x14ac:dyDescent="0.3">
      <c r="A938" s="9" t="s">
        <v>4282</v>
      </c>
      <c r="B938" s="9" t="s">
        <v>4283</v>
      </c>
      <c r="C938" s="9" t="s">
        <v>4284</v>
      </c>
      <c r="D938" s="9" t="s">
        <v>16</v>
      </c>
      <c r="E938" s="9" t="s">
        <v>95</v>
      </c>
      <c r="F938" s="9" t="s">
        <v>3812</v>
      </c>
      <c r="G938" s="9" t="s">
        <v>16</v>
      </c>
      <c r="H938" s="9" t="s">
        <v>2800</v>
      </c>
      <c r="I938" s="5" t="str">
        <f t="shared" si="14"/>
        <v>/易操作性vLLM/用户岗位职责、业务特征</v>
      </c>
      <c r="J938" s="7" t="s">
        <v>3899</v>
      </c>
      <c r="K938" s="9" t="s">
        <v>4285</v>
      </c>
      <c r="L938" s="9" t="s">
        <v>3901</v>
      </c>
      <c r="M938" s="9" t="s">
        <v>22</v>
      </c>
    </row>
    <row r="939" spans="1:13" ht="135" customHeight="1" x14ac:dyDescent="0.3">
      <c r="A939" s="9" t="s">
        <v>4286</v>
      </c>
      <c r="B939" s="9" t="s">
        <v>4287</v>
      </c>
      <c r="C939" s="9" t="s">
        <v>4288</v>
      </c>
      <c r="D939" s="9" t="s">
        <v>4289</v>
      </c>
      <c r="E939" s="9" t="s">
        <v>181</v>
      </c>
      <c r="F939" s="9" t="s">
        <v>16</v>
      </c>
      <c r="G939" s="9" t="s">
        <v>16</v>
      </c>
      <c r="H939" s="9" t="s">
        <v>57</v>
      </c>
      <c r="I939" s="5" t="str">
        <f t="shared" si="14"/>
        <v>训练故障定位-故障排查路径、训练故障定位-报错信息质量报错信息准确性//用户痛点</v>
      </c>
      <c r="J939" s="7" t="s">
        <v>3899</v>
      </c>
      <c r="K939" s="9" t="s">
        <v>4290</v>
      </c>
      <c r="L939" s="9" t="s">
        <v>3901</v>
      </c>
      <c r="M939" s="9" t="s">
        <v>22</v>
      </c>
    </row>
    <row r="940" spans="1:13" ht="135" customHeight="1" x14ac:dyDescent="0.3">
      <c r="A940" s="9" t="s">
        <v>4291</v>
      </c>
      <c r="B940" s="9" t="s">
        <v>4292</v>
      </c>
      <c r="C940" s="9" t="s">
        <v>4293</v>
      </c>
      <c r="D940" s="9" t="s">
        <v>4294</v>
      </c>
      <c r="E940" s="9" t="s">
        <v>16</v>
      </c>
      <c r="F940" s="9" t="s">
        <v>16</v>
      </c>
      <c r="G940" s="9" t="s">
        <v>16</v>
      </c>
      <c r="H940" s="9" t="s">
        <v>57</v>
      </c>
      <c r="I940" s="5" t="str">
        <f t="shared" si="14"/>
        <v>SFT、测试、数据工程///用户痛点</v>
      </c>
      <c r="J940" s="7" t="s">
        <v>3899</v>
      </c>
      <c r="K940" s="9" t="s">
        <v>4295</v>
      </c>
      <c r="L940" s="9" t="s">
        <v>3901</v>
      </c>
      <c r="M940" s="9" t="s">
        <v>22</v>
      </c>
    </row>
    <row r="941" spans="1:13" ht="135" customHeight="1" x14ac:dyDescent="0.3">
      <c r="A941" s="9" t="s">
        <v>4296</v>
      </c>
      <c r="B941" s="9" t="s">
        <v>4297</v>
      </c>
      <c r="C941" s="9" t="s">
        <v>4298</v>
      </c>
      <c r="D941" s="9" t="s">
        <v>4299</v>
      </c>
      <c r="E941" s="9" t="s">
        <v>515</v>
      </c>
      <c r="F941" s="9" t="s">
        <v>16</v>
      </c>
      <c r="G941" s="9" t="s">
        <v>16</v>
      </c>
      <c r="H941" s="9" t="s">
        <v>57</v>
      </c>
      <c r="I941" s="5" t="str">
        <f t="shared" si="14"/>
        <v>RL、算子开发-算子调试、性能优化-指标查看界面信息易理解性//用户痛点</v>
      </c>
      <c r="J941" s="7" t="s">
        <v>3899</v>
      </c>
      <c r="K941" s="9" t="s">
        <v>4300</v>
      </c>
      <c r="L941" s="9" t="s">
        <v>3901</v>
      </c>
      <c r="M941" s="9" t="s">
        <v>22</v>
      </c>
    </row>
    <row r="942" spans="1:13" ht="135" customHeight="1" x14ac:dyDescent="0.3">
      <c r="A942" s="9" t="s">
        <v>4301</v>
      </c>
      <c r="B942" s="9" t="s">
        <v>4302</v>
      </c>
      <c r="C942" s="9" t="s">
        <v>4303</v>
      </c>
      <c r="D942" s="9" t="s">
        <v>16</v>
      </c>
      <c r="E942" s="9" t="s">
        <v>16</v>
      </c>
      <c r="F942" s="9" t="s">
        <v>16</v>
      </c>
      <c r="G942" s="9" t="s">
        <v>16</v>
      </c>
      <c r="H942" s="9" t="s">
        <v>741</v>
      </c>
      <c r="I942" s="5" t="str">
        <f t="shared" si="14"/>
        <v>////用户偏好、产品趋势</v>
      </c>
      <c r="J942" s="7" t="s">
        <v>3899</v>
      </c>
      <c r="K942" s="9" t="s">
        <v>4304</v>
      </c>
      <c r="L942" s="9" t="s">
        <v>3901</v>
      </c>
      <c r="M942" s="9" t="s">
        <v>22</v>
      </c>
    </row>
    <row r="943" spans="1:13" ht="135" customHeight="1" x14ac:dyDescent="0.3">
      <c r="A943" s="9" t="s">
        <v>4305</v>
      </c>
      <c r="B943" s="9" t="s">
        <v>4306</v>
      </c>
      <c r="C943" s="9" t="s">
        <v>4307</v>
      </c>
      <c r="D943" s="9" t="s">
        <v>4308</v>
      </c>
      <c r="E943" s="9" t="s">
        <v>16</v>
      </c>
      <c r="F943" s="9" t="s">
        <v>56</v>
      </c>
      <c r="G943" s="9" t="s">
        <v>564</v>
      </c>
      <c r="H943" s="9" t="s">
        <v>140</v>
      </c>
      <c r="I943" s="5" t="str">
        <f t="shared" si="14"/>
        <v>模型迁移（NPU-&gt;GPU）、性能优化/NCCLCANN、HCCL用户痛点、用户建议</v>
      </c>
      <c r="J943" s="7" t="s">
        <v>3899</v>
      </c>
      <c r="K943" s="9" t="s">
        <v>4309</v>
      </c>
      <c r="L943" s="9" t="s">
        <v>3901</v>
      </c>
      <c r="M943" s="9" t="s">
        <v>22</v>
      </c>
    </row>
    <row r="944" spans="1:13" ht="135" customHeight="1" x14ac:dyDescent="0.3">
      <c r="A944" s="9" t="s">
        <v>4310</v>
      </c>
      <c r="B944" s="9" t="s">
        <v>4311</v>
      </c>
      <c r="C944" s="9" t="s">
        <v>4312</v>
      </c>
      <c r="D944" s="9" t="s">
        <v>1641</v>
      </c>
      <c r="E944" s="9" t="s">
        <v>16</v>
      </c>
      <c r="F944" s="9" t="s">
        <v>16</v>
      </c>
      <c r="G944" s="9" t="s">
        <v>16</v>
      </c>
      <c r="H944" s="9" t="s">
        <v>482</v>
      </c>
      <c r="I944" s="5" t="str">
        <f t="shared" si="14"/>
        <v>模型迁移（NPU-&gt;GPU）///用户痛点、企业指标</v>
      </c>
      <c r="J944" s="7" t="s">
        <v>3899</v>
      </c>
      <c r="K944" s="9" t="s">
        <v>4313</v>
      </c>
      <c r="L944" s="9" t="s">
        <v>3901</v>
      </c>
      <c r="M944" s="9" t="s">
        <v>22</v>
      </c>
    </row>
    <row r="945" spans="1:13" ht="135" customHeight="1" x14ac:dyDescent="0.3">
      <c r="A945" s="9" t="s">
        <v>4314</v>
      </c>
      <c r="B945" s="9" t="s">
        <v>4315</v>
      </c>
      <c r="C945" s="9" t="s">
        <v>4316</v>
      </c>
      <c r="D945" s="9" t="s">
        <v>4276</v>
      </c>
      <c r="E945" s="9" t="s">
        <v>16</v>
      </c>
      <c r="F945" s="9" t="s">
        <v>16</v>
      </c>
      <c r="G945" s="9" t="s">
        <v>16</v>
      </c>
      <c r="H945" s="9" t="s">
        <v>842</v>
      </c>
      <c r="I945" s="5" t="str">
        <f t="shared" si="14"/>
        <v>测试///企业研发流程、企业指标</v>
      </c>
      <c r="J945" s="7" t="s">
        <v>3899</v>
      </c>
      <c r="K945" s="9" t="s">
        <v>4317</v>
      </c>
      <c r="L945" s="9" t="s">
        <v>3901</v>
      </c>
      <c r="M945" s="9" t="s">
        <v>22</v>
      </c>
    </row>
    <row r="946" spans="1:13" ht="135" customHeight="1" x14ac:dyDescent="0.3">
      <c r="A946" s="9" t="s">
        <v>4318</v>
      </c>
      <c r="B946" s="9" t="s">
        <v>4319</v>
      </c>
      <c r="C946" s="9" t="s">
        <v>4320</v>
      </c>
      <c r="D946" s="9" t="s">
        <v>4276</v>
      </c>
      <c r="E946" s="9" t="s">
        <v>16</v>
      </c>
      <c r="F946" s="9" t="s">
        <v>16</v>
      </c>
      <c r="G946" s="9" t="s">
        <v>16</v>
      </c>
      <c r="H946" s="9" t="s">
        <v>244</v>
      </c>
      <c r="I946" s="5" t="str">
        <f t="shared" si="14"/>
        <v>测试///用户偏好</v>
      </c>
      <c r="J946" s="7" t="s">
        <v>3899</v>
      </c>
      <c r="K946" s="9" t="s">
        <v>4321</v>
      </c>
      <c r="L946" s="9" t="s">
        <v>3901</v>
      </c>
      <c r="M946" s="9" t="s">
        <v>22</v>
      </c>
    </row>
    <row r="947" spans="1:13" ht="135" customHeight="1" x14ac:dyDescent="0.3">
      <c r="A947" s="9" t="s">
        <v>4322</v>
      </c>
      <c r="B947" s="9" t="s">
        <v>4323</v>
      </c>
      <c r="C947" s="9" t="s">
        <v>4324</v>
      </c>
      <c r="D947" s="9" t="s">
        <v>4276</v>
      </c>
      <c r="E947" s="9" t="s">
        <v>16</v>
      </c>
      <c r="F947" s="9" t="s">
        <v>16</v>
      </c>
      <c r="G947" s="9" t="s">
        <v>16</v>
      </c>
      <c r="H947" s="9" t="s">
        <v>2838</v>
      </c>
      <c r="I947" s="5" t="str">
        <f t="shared" si="14"/>
        <v>测试///企业研发流程、业务特征</v>
      </c>
      <c r="J947" s="7" t="s">
        <v>3899</v>
      </c>
      <c r="K947" s="9" t="s">
        <v>4325</v>
      </c>
      <c r="L947" s="9" t="s">
        <v>3901</v>
      </c>
      <c r="M947" s="9" t="s">
        <v>22</v>
      </c>
    </row>
    <row r="948" spans="1:13" ht="135" customHeight="1" x14ac:dyDescent="0.3">
      <c r="A948" s="9" t="s">
        <v>4326</v>
      </c>
      <c r="B948" s="9" t="s">
        <v>4327</v>
      </c>
      <c r="C948" s="9" t="s">
        <v>4328</v>
      </c>
      <c r="D948" s="9" t="s">
        <v>16</v>
      </c>
      <c r="E948" s="9" t="s">
        <v>16</v>
      </c>
      <c r="F948" s="9" t="s">
        <v>16</v>
      </c>
      <c r="G948" s="9" t="s">
        <v>16</v>
      </c>
      <c r="H948" s="9" t="s">
        <v>1597</v>
      </c>
      <c r="I948" s="5" t="str">
        <f t="shared" si="14"/>
        <v>////用户岗位职责、客户画像</v>
      </c>
      <c r="J948" s="7" t="s">
        <v>4329</v>
      </c>
      <c r="K948" s="9" t="s">
        <v>4330</v>
      </c>
      <c r="L948" s="9" t="s">
        <v>4331</v>
      </c>
      <c r="M948" s="9" t="s">
        <v>22</v>
      </c>
    </row>
    <row r="949" spans="1:13" ht="135" customHeight="1" x14ac:dyDescent="0.3">
      <c r="A949" s="9" t="s">
        <v>4332</v>
      </c>
      <c r="B949" s="9" t="s">
        <v>4333</v>
      </c>
      <c r="C949" s="9" t="s">
        <v>4334</v>
      </c>
      <c r="D949" s="9" t="s">
        <v>2490</v>
      </c>
      <c r="E949" s="9" t="s">
        <v>16</v>
      </c>
      <c r="F949" s="9" t="s">
        <v>16</v>
      </c>
      <c r="G949" s="9" t="s">
        <v>16</v>
      </c>
      <c r="H949" s="9" t="s">
        <v>18</v>
      </c>
      <c r="I949" s="5" t="str">
        <f t="shared" si="14"/>
        <v>SFT、RL///用户岗位职责</v>
      </c>
      <c r="J949" s="7" t="s">
        <v>4329</v>
      </c>
      <c r="K949" s="9" t="s">
        <v>4335</v>
      </c>
      <c r="L949" s="9" t="s">
        <v>4331</v>
      </c>
      <c r="M949" s="9" t="s">
        <v>22</v>
      </c>
    </row>
    <row r="950" spans="1:13" ht="135" customHeight="1" x14ac:dyDescent="0.3">
      <c r="A950" s="9" t="s">
        <v>4336</v>
      </c>
      <c r="B950" s="9" t="s">
        <v>4337</v>
      </c>
      <c r="C950" s="9" t="s">
        <v>4338</v>
      </c>
      <c r="D950" s="9" t="s">
        <v>4339</v>
      </c>
      <c r="E950" s="9" t="s">
        <v>16</v>
      </c>
      <c r="F950" s="9" t="s">
        <v>16</v>
      </c>
      <c r="G950" s="9" t="s">
        <v>16</v>
      </c>
      <c r="H950" s="9" t="s">
        <v>57</v>
      </c>
      <c r="I950" s="5" t="str">
        <f t="shared" si="14"/>
        <v>算子开发、RL///用户痛点</v>
      </c>
      <c r="J950" s="7" t="s">
        <v>4329</v>
      </c>
      <c r="K950" s="9" t="s">
        <v>4340</v>
      </c>
      <c r="L950" s="9" t="s">
        <v>4331</v>
      </c>
      <c r="M950" s="9" t="s">
        <v>22</v>
      </c>
    </row>
    <row r="951" spans="1:13" ht="135" customHeight="1" x14ac:dyDescent="0.3">
      <c r="A951" s="9" t="s">
        <v>4341</v>
      </c>
      <c r="B951" s="9" t="s">
        <v>4342</v>
      </c>
      <c r="C951" s="9" t="s">
        <v>4343</v>
      </c>
      <c r="D951" s="9" t="s">
        <v>16</v>
      </c>
      <c r="E951" s="9" t="s">
        <v>16</v>
      </c>
      <c r="F951" s="9" t="s">
        <v>16</v>
      </c>
      <c r="G951" s="9" t="s">
        <v>16</v>
      </c>
      <c r="H951" s="9" t="s">
        <v>16</v>
      </c>
      <c r="I951" s="5" t="str">
        <f t="shared" si="14"/>
        <v>/////</v>
      </c>
      <c r="J951" s="7" t="s">
        <v>4329</v>
      </c>
      <c r="K951" s="9" t="s">
        <v>4344</v>
      </c>
      <c r="L951" s="9" t="s">
        <v>4331</v>
      </c>
      <c r="M951" s="9" t="s">
        <v>22</v>
      </c>
    </row>
    <row r="952" spans="1:13" ht="135" customHeight="1" x14ac:dyDescent="0.3">
      <c r="A952" s="9" t="s">
        <v>4345</v>
      </c>
      <c r="B952" s="9" t="s">
        <v>4346</v>
      </c>
      <c r="C952" s="9" t="s">
        <v>4347</v>
      </c>
      <c r="D952" s="9" t="s">
        <v>94</v>
      </c>
      <c r="E952" s="9" t="s">
        <v>95</v>
      </c>
      <c r="F952" s="9" t="s">
        <v>69</v>
      </c>
      <c r="G952" s="9" t="s">
        <v>16</v>
      </c>
      <c r="H952" s="9" t="s">
        <v>18</v>
      </c>
      <c r="I952" s="5" t="str">
        <f t="shared" si="14"/>
        <v>性能优化-性能数据采集易操作性Nsight、torch_profiler/用户岗位职责</v>
      </c>
      <c r="J952" s="7" t="s">
        <v>4329</v>
      </c>
      <c r="K952" s="9" t="s">
        <v>4348</v>
      </c>
      <c r="L952" s="9" t="s">
        <v>4331</v>
      </c>
      <c r="M952" s="9" t="s">
        <v>22</v>
      </c>
    </row>
    <row r="953" spans="1:13" ht="135" customHeight="1" x14ac:dyDescent="0.3">
      <c r="A953" s="9" t="s">
        <v>4349</v>
      </c>
      <c r="B953" s="9" t="s">
        <v>4350</v>
      </c>
      <c r="C953" s="9" t="s">
        <v>4351</v>
      </c>
      <c r="D953" s="9" t="s">
        <v>32</v>
      </c>
      <c r="E953" s="9" t="s">
        <v>16</v>
      </c>
      <c r="F953" s="9" t="s">
        <v>16</v>
      </c>
      <c r="G953" s="9" t="s">
        <v>16</v>
      </c>
      <c r="H953" s="9" t="s">
        <v>18</v>
      </c>
      <c r="I953" s="5" t="str">
        <f t="shared" si="14"/>
        <v>环境搭建///用户岗位职责</v>
      </c>
      <c r="J953" s="7" t="s">
        <v>4329</v>
      </c>
      <c r="K953" s="9" t="s">
        <v>4352</v>
      </c>
      <c r="L953" s="9" t="s">
        <v>4331</v>
      </c>
      <c r="M953" s="9" t="s">
        <v>22</v>
      </c>
    </row>
    <row r="954" spans="1:13" ht="135" customHeight="1" x14ac:dyDescent="0.3">
      <c r="A954" s="9" t="s">
        <v>4353</v>
      </c>
      <c r="B954" s="9" t="s">
        <v>4354</v>
      </c>
      <c r="C954" s="9" t="s">
        <v>4355</v>
      </c>
      <c r="D954" s="9" t="s">
        <v>94</v>
      </c>
      <c r="E954" s="9" t="s">
        <v>95</v>
      </c>
      <c r="F954" s="9" t="s">
        <v>69</v>
      </c>
      <c r="G954" s="9" t="s">
        <v>16</v>
      </c>
      <c r="H954" s="9" t="s">
        <v>3255</v>
      </c>
      <c r="I954" s="5" t="str">
        <f t="shared" si="14"/>
        <v>性能优化-性能数据采集易操作性Nsight、torch_profiler/AI辅助开发</v>
      </c>
      <c r="J954" s="7" t="s">
        <v>4329</v>
      </c>
      <c r="K954" s="9" t="s">
        <v>4356</v>
      </c>
      <c r="L954" s="9" t="s">
        <v>4331</v>
      </c>
      <c r="M954" s="9" t="s">
        <v>22</v>
      </c>
    </row>
    <row r="955" spans="1:13" ht="135" customHeight="1" x14ac:dyDescent="0.3">
      <c r="A955" s="9" t="s">
        <v>4357</v>
      </c>
      <c r="B955" s="9" t="s">
        <v>4358</v>
      </c>
      <c r="C955" s="9" t="s">
        <v>4359</v>
      </c>
      <c r="D955" s="9" t="s">
        <v>62</v>
      </c>
      <c r="E955" s="9" t="s">
        <v>95</v>
      </c>
      <c r="F955" s="9" t="s">
        <v>4360</v>
      </c>
      <c r="G955" s="9" t="s">
        <v>16</v>
      </c>
      <c r="H955" s="9" t="s">
        <v>3107</v>
      </c>
      <c r="I955" s="5" t="str">
        <f t="shared" si="14"/>
        <v>性能优化-性能数据分析易操作性torch_profiler、Nsight/AI辅助开发、用户偏好</v>
      </c>
      <c r="J955" s="7" t="s">
        <v>4329</v>
      </c>
      <c r="K955" s="9" t="s">
        <v>4361</v>
      </c>
      <c r="L955" s="9" t="s">
        <v>4331</v>
      </c>
      <c r="M955" s="9" t="s">
        <v>22</v>
      </c>
    </row>
    <row r="956" spans="1:13" ht="135" customHeight="1" x14ac:dyDescent="0.3">
      <c r="A956" s="9" t="s">
        <v>4362</v>
      </c>
      <c r="B956" s="9" t="s">
        <v>4363</v>
      </c>
      <c r="C956" s="9" t="s">
        <v>4364</v>
      </c>
      <c r="D956" s="9" t="s">
        <v>3880</v>
      </c>
      <c r="E956" s="9" t="s">
        <v>16</v>
      </c>
      <c r="F956" s="9" t="s">
        <v>16</v>
      </c>
      <c r="G956" s="9" t="s">
        <v>16</v>
      </c>
      <c r="H956" s="9" t="s">
        <v>57</v>
      </c>
      <c r="I956" s="5" t="str">
        <f t="shared" si="14"/>
        <v>训练任务运行与监控、训练故障定位///用户痛点</v>
      </c>
      <c r="J956" s="7" t="s">
        <v>4329</v>
      </c>
      <c r="K956" s="9" t="s">
        <v>4365</v>
      </c>
      <c r="L956" s="9" t="s">
        <v>4331</v>
      </c>
      <c r="M956" s="9" t="s">
        <v>22</v>
      </c>
    </row>
    <row r="957" spans="1:13" ht="135" customHeight="1" x14ac:dyDescent="0.3">
      <c r="A957" s="9" t="s">
        <v>4366</v>
      </c>
      <c r="B957" s="9" t="s">
        <v>4367</v>
      </c>
      <c r="C957" s="9" t="s">
        <v>4368</v>
      </c>
      <c r="D957" s="9" t="s">
        <v>4369</v>
      </c>
      <c r="E957" s="9" t="s">
        <v>16</v>
      </c>
      <c r="F957" s="9" t="s">
        <v>4370</v>
      </c>
      <c r="G957" s="9" t="s">
        <v>16</v>
      </c>
      <c r="H957" s="9" t="s">
        <v>57</v>
      </c>
      <c r="I957" s="5" t="str">
        <f t="shared" si="14"/>
        <v>性能优化-瓶颈定位与调优、训练故障定位/Nsight、NCCL、HuggingFace/用户痛点</v>
      </c>
      <c r="J957" s="7" t="s">
        <v>4329</v>
      </c>
      <c r="K957" s="9" t="s">
        <v>4371</v>
      </c>
      <c r="L957" s="9" t="s">
        <v>4331</v>
      </c>
      <c r="M957" s="9" t="s">
        <v>22</v>
      </c>
    </row>
    <row r="958" spans="1:13" ht="135" customHeight="1" x14ac:dyDescent="0.3">
      <c r="A958" s="9" t="s">
        <v>4372</v>
      </c>
      <c r="B958" s="9" t="s">
        <v>4373</v>
      </c>
      <c r="C958" s="9" t="s">
        <v>4374</v>
      </c>
      <c r="D958" s="9" t="s">
        <v>3074</v>
      </c>
      <c r="E958" s="9" t="s">
        <v>515</v>
      </c>
      <c r="F958" s="9" t="s">
        <v>118</v>
      </c>
      <c r="G958" s="9" t="s">
        <v>16</v>
      </c>
      <c r="H958" s="9" t="s">
        <v>57</v>
      </c>
      <c r="I958" s="5" t="str">
        <f t="shared" si="14"/>
        <v>性能优化-瓶颈定位与调优、训练故障定位-通信故障界面信息易理解性Nsight、NCCL/用户痛点</v>
      </c>
      <c r="J958" s="7" t="s">
        <v>4329</v>
      </c>
      <c r="K958" s="9" t="s">
        <v>4375</v>
      </c>
      <c r="L958" s="9" t="s">
        <v>4331</v>
      </c>
      <c r="M958" s="9" t="s">
        <v>22</v>
      </c>
    </row>
    <row r="959" spans="1:13" ht="135" customHeight="1" x14ac:dyDescent="0.3">
      <c r="A959" s="9" t="s">
        <v>4376</v>
      </c>
      <c r="B959" s="9" t="s">
        <v>4377</v>
      </c>
      <c r="C959" s="9" t="s">
        <v>4378</v>
      </c>
      <c r="D959" s="9" t="s">
        <v>150</v>
      </c>
      <c r="E959" s="9" t="s">
        <v>16</v>
      </c>
      <c r="F959" s="9" t="s">
        <v>16</v>
      </c>
      <c r="G959" s="9" t="s">
        <v>16</v>
      </c>
      <c r="H959" s="9" t="s">
        <v>57</v>
      </c>
      <c r="I959" s="5" t="str">
        <f t="shared" si="14"/>
        <v>性能优化-瓶颈定位与调优///用户痛点</v>
      </c>
      <c r="J959" s="7" t="s">
        <v>4329</v>
      </c>
      <c r="K959" s="9" t="s">
        <v>4379</v>
      </c>
      <c r="L959" s="9" t="s">
        <v>4331</v>
      </c>
      <c r="M959" s="9" t="s">
        <v>22</v>
      </c>
    </row>
    <row r="960" spans="1:13" ht="135" customHeight="1" x14ac:dyDescent="0.3">
      <c r="A960" s="9" t="s">
        <v>4380</v>
      </c>
      <c r="B960" s="9" t="s">
        <v>4381</v>
      </c>
      <c r="C960" s="9" t="s">
        <v>4382</v>
      </c>
      <c r="D960" s="9" t="s">
        <v>4383</v>
      </c>
      <c r="E960" s="9" t="s">
        <v>16</v>
      </c>
      <c r="F960" s="9" t="s">
        <v>16</v>
      </c>
      <c r="G960" s="9" t="s">
        <v>16</v>
      </c>
      <c r="H960" s="9" t="s">
        <v>57</v>
      </c>
      <c r="I960" s="5" t="str">
        <f t="shared" si="14"/>
        <v>数据工程、训练任务运行与监控///用户痛点</v>
      </c>
      <c r="J960" s="7" t="s">
        <v>4329</v>
      </c>
      <c r="K960" s="9" t="s">
        <v>4384</v>
      </c>
      <c r="L960" s="9" t="s">
        <v>4331</v>
      </c>
      <c r="M960" s="9" t="s">
        <v>22</v>
      </c>
    </row>
    <row r="961" spans="1:13" ht="135" customHeight="1" x14ac:dyDescent="0.3">
      <c r="A961" s="9" t="s">
        <v>4385</v>
      </c>
      <c r="B961" s="9" t="s">
        <v>4386</v>
      </c>
      <c r="C961" s="9" t="s">
        <v>4387</v>
      </c>
      <c r="D961" s="9" t="s">
        <v>94</v>
      </c>
      <c r="E961" s="9" t="s">
        <v>16</v>
      </c>
      <c r="F961" s="9" t="s">
        <v>96</v>
      </c>
      <c r="G961" s="9" t="s">
        <v>16</v>
      </c>
      <c r="H961" s="9" t="s">
        <v>3255</v>
      </c>
      <c r="I961" s="5" t="str">
        <f t="shared" si="14"/>
        <v>性能优化-性能数据采集/Nsight/AI辅助开发</v>
      </c>
      <c r="J961" s="7" t="s">
        <v>4329</v>
      </c>
      <c r="K961" s="9" t="s">
        <v>4388</v>
      </c>
      <c r="L961" s="9" t="s">
        <v>4331</v>
      </c>
      <c r="M961" s="9" t="s">
        <v>22</v>
      </c>
    </row>
    <row r="962" spans="1:13" ht="135" customHeight="1" x14ac:dyDescent="0.3">
      <c r="A962" s="9" t="s">
        <v>4389</v>
      </c>
      <c r="B962" s="9" t="s">
        <v>4390</v>
      </c>
      <c r="C962" s="9" t="s">
        <v>4391</v>
      </c>
      <c r="D962" s="9" t="s">
        <v>4392</v>
      </c>
      <c r="E962" s="9" t="s">
        <v>16</v>
      </c>
      <c r="F962" s="9" t="s">
        <v>16</v>
      </c>
      <c r="G962" s="9" t="s">
        <v>16</v>
      </c>
      <c r="H962" s="9" t="s">
        <v>145</v>
      </c>
      <c r="I962" s="5" t="str">
        <f t="shared" ref="I962:I1025" si="15">D962&amp;E962&amp;F962&amp;G962&amp;H962</f>
        <v>数据工程、性能优化-瓶颈定位与调优///用户建议</v>
      </c>
      <c r="J962" s="7" t="s">
        <v>4329</v>
      </c>
      <c r="K962" s="9" t="s">
        <v>4393</v>
      </c>
      <c r="L962" s="9" t="s">
        <v>4331</v>
      </c>
      <c r="M962" s="9" t="s">
        <v>22</v>
      </c>
    </row>
    <row r="963" spans="1:13" ht="135" customHeight="1" x14ac:dyDescent="0.3">
      <c r="A963" s="9" t="s">
        <v>4394</v>
      </c>
      <c r="B963" s="9" t="s">
        <v>4395</v>
      </c>
      <c r="C963" s="9" t="s">
        <v>4396</v>
      </c>
      <c r="D963" s="9" t="s">
        <v>94</v>
      </c>
      <c r="E963" s="9" t="s">
        <v>95</v>
      </c>
      <c r="F963" s="9" t="s">
        <v>4397</v>
      </c>
      <c r="G963" s="9" t="s">
        <v>16</v>
      </c>
      <c r="H963" s="9" t="s">
        <v>244</v>
      </c>
      <c r="I963" s="5" t="str">
        <f t="shared" si="15"/>
        <v>性能优化-性能数据采集易操作性NVML、PCM/用户偏好</v>
      </c>
      <c r="J963" s="7" t="s">
        <v>4329</v>
      </c>
      <c r="K963" s="9" t="s">
        <v>4398</v>
      </c>
      <c r="L963" s="9" t="s">
        <v>4331</v>
      </c>
      <c r="M963" s="9" t="s">
        <v>22</v>
      </c>
    </row>
    <row r="964" spans="1:13" ht="135" customHeight="1" x14ac:dyDescent="0.3">
      <c r="A964" s="9" t="s">
        <v>4399</v>
      </c>
      <c r="B964" s="9" t="s">
        <v>4400</v>
      </c>
      <c r="C964" s="9" t="s">
        <v>4401</v>
      </c>
      <c r="D964" s="9" t="s">
        <v>150</v>
      </c>
      <c r="E964" s="9" t="s">
        <v>95</v>
      </c>
      <c r="F964" s="9" t="s">
        <v>4402</v>
      </c>
      <c r="G964" s="9" t="s">
        <v>16</v>
      </c>
      <c r="H964" s="9" t="s">
        <v>244</v>
      </c>
      <c r="I964" s="5" t="str">
        <f t="shared" si="15"/>
        <v>性能优化-瓶颈定位与调优易操作性NVML、HuggingFace/用户偏好</v>
      </c>
      <c r="J964" s="7" t="s">
        <v>4329</v>
      </c>
      <c r="K964" s="9" t="s">
        <v>4403</v>
      </c>
      <c r="L964" s="9" t="s">
        <v>4331</v>
      </c>
      <c r="M964" s="9" t="s">
        <v>22</v>
      </c>
    </row>
    <row r="965" spans="1:13" ht="135" customHeight="1" x14ac:dyDescent="0.3">
      <c r="A965" s="9" t="s">
        <v>4404</v>
      </c>
      <c r="B965" s="9" t="s">
        <v>4405</v>
      </c>
      <c r="C965" s="9" t="s">
        <v>4406</v>
      </c>
      <c r="D965" s="9" t="s">
        <v>4407</v>
      </c>
      <c r="E965" s="9" t="s">
        <v>151</v>
      </c>
      <c r="F965" s="9" t="s">
        <v>96</v>
      </c>
      <c r="G965" s="9" t="s">
        <v>16</v>
      </c>
      <c r="H965" s="9" t="s">
        <v>18</v>
      </c>
      <c r="I965" s="5" t="str">
        <f t="shared" si="15"/>
        <v>性能优化-指标查看、训练任务运行与监控-训练监控易学性Nsight/用户岗位职责</v>
      </c>
      <c r="J965" s="7" t="s">
        <v>4329</v>
      </c>
      <c r="K965" s="9" t="s">
        <v>4408</v>
      </c>
      <c r="L965" s="9" t="s">
        <v>4331</v>
      </c>
      <c r="M965" s="9" t="s">
        <v>22</v>
      </c>
    </row>
    <row r="966" spans="1:13" ht="135" customHeight="1" x14ac:dyDescent="0.3">
      <c r="A966" s="9" t="s">
        <v>4409</v>
      </c>
      <c r="B966" s="9" t="s">
        <v>4410</v>
      </c>
      <c r="C966" s="9" t="s">
        <v>4411</v>
      </c>
      <c r="D966" s="9" t="s">
        <v>4412</v>
      </c>
      <c r="E966" s="9" t="s">
        <v>95</v>
      </c>
      <c r="F966" s="9" t="s">
        <v>4413</v>
      </c>
      <c r="G966" s="9" t="s">
        <v>16</v>
      </c>
      <c r="H966" s="9" t="s">
        <v>3255</v>
      </c>
      <c r="I966" s="5" t="str">
        <f t="shared" si="15"/>
        <v>性能优化-瓶颈定位与调优、算子开发-triton算子开发易操作性Triton、NVML/AI辅助开发</v>
      </c>
      <c r="J966" s="7" t="s">
        <v>4329</v>
      </c>
      <c r="K966" s="9" t="s">
        <v>4414</v>
      </c>
      <c r="L966" s="9" t="s">
        <v>4331</v>
      </c>
      <c r="M966" s="9" t="s">
        <v>22</v>
      </c>
    </row>
    <row r="967" spans="1:13" ht="135" customHeight="1" x14ac:dyDescent="0.3">
      <c r="A967" s="9" t="s">
        <v>4415</v>
      </c>
      <c r="B967" s="9" t="s">
        <v>4416</v>
      </c>
      <c r="C967" s="9" t="s">
        <v>4417</v>
      </c>
      <c r="D967" s="9" t="s">
        <v>4418</v>
      </c>
      <c r="E967" s="9" t="s">
        <v>95</v>
      </c>
      <c r="F967" s="9" t="s">
        <v>553</v>
      </c>
      <c r="G967" s="9" t="s">
        <v>16</v>
      </c>
      <c r="H967" s="9" t="s">
        <v>3255</v>
      </c>
      <c r="I967" s="5" t="str">
        <f t="shared" si="15"/>
        <v>算子开发-triton算子开发、数据工程易操作性Triton/AI辅助开发</v>
      </c>
      <c r="J967" s="7" t="s">
        <v>4329</v>
      </c>
      <c r="K967" s="9" t="s">
        <v>4419</v>
      </c>
      <c r="L967" s="9" t="s">
        <v>4331</v>
      </c>
      <c r="M967" s="9" t="s">
        <v>22</v>
      </c>
    </row>
    <row r="968" spans="1:13" ht="135" customHeight="1" x14ac:dyDescent="0.3">
      <c r="A968" s="9" t="s">
        <v>4420</v>
      </c>
      <c r="B968" s="9" t="s">
        <v>4421</v>
      </c>
      <c r="C968" s="9" t="s">
        <v>4422</v>
      </c>
      <c r="D968" s="9" t="s">
        <v>3074</v>
      </c>
      <c r="E968" s="9" t="s">
        <v>95</v>
      </c>
      <c r="F968" s="9" t="s">
        <v>118</v>
      </c>
      <c r="G968" s="9" t="s">
        <v>16</v>
      </c>
      <c r="H968" s="9" t="s">
        <v>3107</v>
      </c>
      <c r="I968" s="5" t="str">
        <f t="shared" si="15"/>
        <v>性能优化-瓶颈定位与调优、训练故障定位-通信故障易操作性Nsight、NCCL/AI辅助开发、用户偏好</v>
      </c>
      <c r="J968" s="7" t="s">
        <v>4329</v>
      </c>
      <c r="K968" s="9" t="s">
        <v>4423</v>
      </c>
      <c r="L968" s="9" t="s">
        <v>4331</v>
      </c>
      <c r="M968" s="9" t="s">
        <v>22</v>
      </c>
    </row>
    <row r="969" spans="1:13" ht="135" customHeight="1" x14ac:dyDescent="0.3">
      <c r="A969" s="9" t="s">
        <v>4424</v>
      </c>
      <c r="B969" s="9" t="s">
        <v>4425</v>
      </c>
      <c r="C969" s="9" t="s">
        <v>4426</v>
      </c>
      <c r="D969" s="9" t="s">
        <v>4427</v>
      </c>
      <c r="E969" s="9" t="s">
        <v>95</v>
      </c>
      <c r="F969" s="9" t="s">
        <v>4428</v>
      </c>
      <c r="G969" s="9" t="s">
        <v>16</v>
      </c>
      <c r="H969" s="9" t="s">
        <v>3255</v>
      </c>
      <c r="I969" s="5" t="str">
        <f t="shared" si="15"/>
        <v>算子开发-triton算子开发、性能优化-性能数据分析易操作性Nsight、Compute Sanitizer、Triton/AI辅助开发</v>
      </c>
      <c r="J969" s="7" t="s">
        <v>4329</v>
      </c>
      <c r="K969" s="9" t="s">
        <v>4429</v>
      </c>
      <c r="L969" s="9" t="s">
        <v>4331</v>
      </c>
      <c r="M969" s="9" t="s">
        <v>22</v>
      </c>
    </row>
    <row r="970" spans="1:13" ht="135" customHeight="1" x14ac:dyDescent="0.3">
      <c r="A970" s="9" t="s">
        <v>4430</v>
      </c>
      <c r="B970" s="9" t="s">
        <v>4431</v>
      </c>
      <c r="C970" s="9" t="s">
        <v>4432</v>
      </c>
      <c r="D970" s="9" t="s">
        <v>150</v>
      </c>
      <c r="E970" s="9" t="s">
        <v>95</v>
      </c>
      <c r="F970" s="9" t="s">
        <v>16</v>
      </c>
      <c r="G970" s="9" t="s">
        <v>16</v>
      </c>
      <c r="H970" s="9" t="s">
        <v>4212</v>
      </c>
      <c r="I970" s="5" t="str">
        <f t="shared" si="15"/>
        <v>性能优化-瓶颈定位与调优易操作性//AI辅助开发、用户痛点</v>
      </c>
      <c r="J970" s="7" t="s">
        <v>4329</v>
      </c>
      <c r="K970" s="9" t="s">
        <v>4433</v>
      </c>
      <c r="L970" s="9" t="s">
        <v>4331</v>
      </c>
      <c r="M970" s="9" t="s">
        <v>22</v>
      </c>
    </row>
    <row r="971" spans="1:13" ht="135" customHeight="1" x14ac:dyDescent="0.3">
      <c r="A971" s="9" t="s">
        <v>4434</v>
      </c>
      <c r="B971" s="9" t="s">
        <v>4435</v>
      </c>
      <c r="C971" s="9" t="s">
        <v>4436</v>
      </c>
      <c r="D971" s="9" t="s">
        <v>150</v>
      </c>
      <c r="E971" s="9" t="s">
        <v>16</v>
      </c>
      <c r="F971" s="9" t="s">
        <v>16</v>
      </c>
      <c r="G971" s="9" t="s">
        <v>16</v>
      </c>
      <c r="H971" s="9" t="s">
        <v>244</v>
      </c>
      <c r="I971" s="5" t="str">
        <f t="shared" si="15"/>
        <v>性能优化-瓶颈定位与调优///用户偏好</v>
      </c>
      <c r="J971" s="7" t="s">
        <v>4329</v>
      </c>
      <c r="K971" s="9" t="s">
        <v>4437</v>
      </c>
      <c r="L971" s="9" t="s">
        <v>4331</v>
      </c>
      <c r="M971" s="9" t="s">
        <v>22</v>
      </c>
    </row>
    <row r="972" spans="1:13" ht="135" customHeight="1" x14ac:dyDescent="0.3">
      <c r="A972" s="9" t="s">
        <v>4438</v>
      </c>
      <c r="B972" s="9" t="s">
        <v>4439</v>
      </c>
      <c r="C972" s="9" t="s">
        <v>4440</v>
      </c>
      <c r="D972" s="9" t="s">
        <v>87</v>
      </c>
      <c r="E972" s="9" t="s">
        <v>16</v>
      </c>
      <c r="F972" s="9" t="s">
        <v>16</v>
      </c>
      <c r="G972" s="9" t="s">
        <v>16</v>
      </c>
      <c r="H972" s="9" t="s">
        <v>244</v>
      </c>
      <c r="I972" s="5" t="str">
        <f t="shared" si="15"/>
        <v>性能优化///用户偏好</v>
      </c>
      <c r="J972" s="7" t="s">
        <v>4329</v>
      </c>
      <c r="K972" s="9" t="s">
        <v>4441</v>
      </c>
      <c r="L972" s="9" t="s">
        <v>4331</v>
      </c>
      <c r="M972" s="9" t="s">
        <v>22</v>
      </c>
    </row>
    <row r="973" spans="1:13" ht="135" customHeight="1" x14ac:dyDescent="0.3">
      <c r="A973" s="9" t="s">
        <v>4442</v>
      </c>
      <c r="B973" s="9" t="s">
        <v>4443</v>
      </c>
      <c r="C973" s="9" t="s">
        <v>4444</v>
      </c>
      <c r="D973" s="9" t="s">
        <v>150</v>
      </c>
      <c r="E973" s="9" t="s">
        <v>16</v>
      </c>
      <c r="F973" s="9" t="s">
        <v>16</v>
      </c>
      <c r="G973" s="9" t="s">
        <v>16</v>
      </c>
      <c r="H973" s="9" t="s">
        <v>57</v>
      </c>
      <c r="I973" s="5" t="str">
        <f t="shared" si="15"/>
        <v>性能优化-瓶颈定位与调优///用户痛点</v>
      </c>
      <c r="J973" s="7" t="s">
        <v>4329</v>
      </c>
      <c r="K973" s="9" t="s">
        <v>4445</v>
      </c>
      <c r="L973" s="9" t="s">
        <v>4331</v>
      </c>
      <c r="M973" s="9" t="s">
        <v>22</v>
      </c>
    </row>
    <row r="974" spans="1:13" ht="135" customHeight="1" x14ac:dyDescent="0.3">
      <c r="A974" s="9" t="s">
        <v>4446</v>
      </c>
      <c r="B974" s="9" t="s">
        <v>4447</v>
      </c>
      <c r="C974" s="9" t="s">
        <v>4448</v>
      </c>
      <c r="D974" s="9" t="s">
        <v>150</v>
      </c>
      <c r="E974" s="9" t="s">
        <v>16</v>
      </c>
      <c r="F974" s="9" t="s">
        <v>16</v>
      </c>
      <c r="G974" s="9" t="s">
        <v>16</v>
      </c>
      <c r="H974" s="9" t="s">
        <v>57</v>
      </c>
      <c r="I974" s="5" t="str">
        <f t="shared" si="15"/>
        <v>性能优化-瓶颈定位与调优///用户痛点</v>
      </c>
      <c r="J974" s="7" t="s">
        <v>4329</v>
      </c>
      <c r="K974" s="9" t="s">
        <v>4449</v>
      </c>
      <c r="L974" s="9" t="s">
        <v>4331</v>
      </c>
      <c r="M974" s="9" t="s">
        <v>22</v>
      </c>
    </row>
    <row r="975" spans="1:13" ht="135" customHeight="1" x14ac:dyDescent="0.3">
      <c r="A975" s="9" t="s">
        <v>4450</v>
      </c>
      <c r="B975" s="9" t="s">
        <v>4451</v>
      </c>
      <c r="C975" s="9" t="s">
        <v>4452</v>
      </c>
      <c r="D975" s="9" t="s">
        <v>16</v>
      </c>
      <c r="E975" s="9" t="s">
        <v>16</v>
      </c>
      <c r="F975" s="9" t="s">
        <v>16</v>
      </c>
      <c r="G975" s="9" t="s">
        <v>16</v>
      </c>
      <c r="H975" s="9" t="s">
        <v>16</v>
      </c>
      <c r="I975" s="5" t="str">
        <f t="shared" si="15"/>
        <v>/////</v>
      </c>
      <c r="J975" s="7" t="s">
        <v>4329</v>
      </c>
      <c r="K975" s="9" t="s">
        <v>4453</v>
      </c>
      <c r="L975" s="9" t="s">
        <v>4331</v>
      </c>
      <c r="M975" s="9" t="s">
        <v>22</v>
      </c>
    </row>
    <row r="976" spans="1:13" ht="135" customHeight="1" x14ac:dyDescent="0.3">
      <c r="A976" s="9" t="s">
        <v>4454</v>
      </c>
      <c r="B976" s="9" t="s">
        <v>4455</v>
      </c>
      <c r="C976" s="9" t="s">
        <v>4456</v>
      </c>
      <c r="D976" s="9" t="s">
        <v>94</v>
      </c>
      <c r="E976" s="9" t="s">
        <v>95</v>
      </c>
      <c r="F976" s="9" t="s">
        <v>96</v>
      </c>
      <c r="G976" s="9" t="s">
        <v>16</v>
      </c>
      <c r="H976" s="9" t="s">
        <v>111</v>
      </c>
      <c r="I976" s="5" t="str">
        <f t="shared" si="15"/>
        <v>性能优化-性能数据采集易操作性Nsight/用户偏好、用户痛点</v>
      </c>
      <c r="J976" s="7" t="s">
        <v>4329</v>
      </c>
      <c r="K976" s="9" t="s">
        <v>4457</v>
      </c>
      <c r="L976" s="9" t="s">
        <v>4331</v>
      </c>
      <c r="M976" s="9" t="s">
        <v>22</v>
      </c>
    </row>
    <row r="977" spans="1:13" ht="135" customHeight="1" x14ac:dyDescent="0.3">
      <c r="A977" s="9" t="s">
        <v>4458</v>
      </c>
      <c r="B977" s="9" t="s">
        <v>4459</v>
      </c>
      <c r="C977" s="9" t="s">
        <v>4460</v>
      </c>
      <c r="D977" s="9" t="s">
        <v>62</v>
      </c>
      <c r="E977" s="9" t="s">
        <v>95</v>
      </c>
      <c r="F977" s="9" t="s">
        <v>96</v>
      </c>
      <c r="G977" s="9" t="s">
        <v>16</v>
      </c>
      <c r="H977" s="9" t="s">
        <v>2034</v>
      </c>
      <c r="I977" s="5" t="str">
        <f t="shared" si="15"/>
        <v>性能优化-性能数据分析易操作性Nsight/用户建议、AI辅助开发</v>
      </c>
      <c r="J977" s="7" t="s">
        <v>4329</v>
      </c>
      <c r="K977" s="9" t="s">
        <v>4461</v>
      </c>
      <c r="L977" s="9" t="s">
        <v>4331</v>
      </c>
      <c r="M977" s="9" t="s">
        <v>22</v>
      </c>
    </row>
    <row r="978" spans="1:13" ht="135" customHeight="1" x14ac:dyDescent="0.3">
      <c r="A978" s="9" t="s">
        <v>4462</v>
      </c>
      <c r="B978" s="9" t="s">
        <v>4463</v>
      </c>
      <c r="C978" s="9" t="s">
        <v>4464</v>
      </c>
      <c r="D978" s="9" t="s">
        <v>4465</v>
      </c>
      <c r="E978" s="9" t="s">
        <v>95</v>
      </c>
      <c r="F978" s="9" t="s">
        <v>4466</v>
      </c>
      <c r="G978" s="9" t="s">
        <v>16</v>
      </c>
      <c r="H978" s="9" t="s">
        <v>3107</v>
      </c>
      <c r="I978" s="5" t="str">
        <f t="shared" si="15"/>
        <v>算法方案设计与预研、算子开发易操作性PyTorch、Verl、HuggingFace/AI辅助开发、用户偏好</v>
      </c>
      <c r="J978" s="7" t="s">
        <v>4329</v>
      </c>
      <c r="K978" s="9" t="s">
        <v>4467</v>
      </c>
      <c r="L978" s="9" t="s">
        <v>4331</v>
      </c>
      <c r="M978" s="9" t="s">
        <v>22</v>
      </c>
    </row>
    <row r="979" spans="1:13" ht="135" customHeight="1" x14ac:dyDescent="0.3">
      <c r="A979" s="9" t="s">
        <v>4468</v>
      </c>
      <c r="B979" s="9" t="s">
        <v>4469</v>
      </c>
      <c r="C979" s="9" t="s">
        <v>4470</v>
      </c>
      <c r="D979" s="9" t="s">
        <v>456</v>
      </c>
      <c r="E979" s="9" t="s">
        <v>95</v>
      </c>
      <c r="F979" s="9" t="s">
        <v>553</v>
      </c>
      <c r="G979" s="9" t="s">
        <v>16</v>
      </c>
      <c r="H979" s="9" t="s">
        <v>244</v>
      </c>
      <c r="I979" s="5" t="str">
        <f t="shared" si="15"/>
        <v>算子开发-triton算子开发易操作性Triton/用户偏好</v>
      </c>
      <c r="J979" s="7" t="s">
        <v>4329</v>
      </c>
      <c r="K979" s="9" t="s">
        <v>4471</v>
      </c>
      <c r="L979" s="9" t="s">
        <v>4331</v>
      </c>
      <c r="M979" s="9" t="s">
        <v>22</v>
      </c>
    </row>
    <row r="980" spans="1:13" ht="135" customHeight="1" x14ac:dyDescent="0.3">
      <c r="A980" s="9" t="s">
        <v>4472</v>
      </c>
      <c r="B980" s="9" t="s">
        <v>4473</v>
      </c>
      <c r="C980" s="9" t="s">
        <v>4474</v>
      </c>
      <c r="D980" s="9" t="s">
        <v>4475</v>
      </c>
      <c r="E980" s="9" t="s">
        <v>16</v>
      </c>
      <c r="F980" s="9" t="s">
        <v>16</v>
      </c>
      <c r="G980" s="9" t="s">
        <v>16</v>
      </c>
      <c r="H980" s="9" t="s">
        <v>4476</v>
      </c>
      <c r="I980" s="5" t="str">
        <f t="shared" si="15"/>
        <v>算法方案设计与预研、性能优化///用户岗位职责、企业指标</v>
      </c>
      <c r="J980" s="7" t="s">
        <v>4329</v>
      </c>
      <c r="K980" s="9" t="s">
        <v>4477</v>
      </c>
      <c r="L980" s="9" t="s">
        <v>4331</v>
      </c>
      <c r="M980" s="9" t="s">
        <v>22</v>
      </c>
    </row>
    <row r="981" spans="1:13" ht="135" customHeight="1" x14ac:dyDescent="0.3">
      <c r="A981" s="9" t="s">
        <v>4478</v>
      </c>
      <c r="B981" s="9" t="s">
        <v>4479</v>
      </c>
      <c r="C981" s="9" t="s">
        <v>4480</v>
      </c>
      <c r="D981" s="9" t="s">
        <v>150</v>
      </c>
      <c r="E981" s="9" t="s">
        <v>16</v>
      </c>
      <c r="F981" s="9" t="s">
        <v>4136</v>
      </c>
      <c r="G981" s="9" t="s">
        <v>16</v>
      </c>
      <c r="H981" s="9" t="s">
        <v>244</v>
      </c>
      <c r="I981" s="5" t="str">
        <f t="shared" si="15"/>
        <v>性能优化-瓶颈定位与调优/CUDA、PyTorch/用户偏好</v>
      </c>
      <c r="J981" s="7" t="s">
        <v>4329</v>
      </c>
      <c r="K981" s="9" t="s">
        <v>4481</v>
      </c>
      <c r="L981" s="9" t="s">
        <v>4331</v>
      </c>
      <c r="M981" s="9" t="s">
        <v>22</v>
      </c>
    </row>
    <row r="982" spans="1:13" ht="135" customHeight="1" x14ac:dyDescent="0.3">
      <c r="A982" s="9" t="s">
        <v>4482</v>
      </c>
      <c r="B982" s="9" t="s">
        <v>4483</v>
      </c>
      <c r="C982" s="9" t="s">
        <v>4484</v>
      </c>
      <c r="D982" s="9" t="s">
        <v>150</v>
      </c>
      <c r="E982" s="9" t="s">
        <v>16</v>
      </c>
      <c r="F982" s="9" t="s">
        <v>1021</v>
      </c>
      <c r="G982" s="9" t="s">
        <v>16</v>
      </c>
      <c r="H982" s="9" t="s">
        <v>244</v>
      </c>
      <c r="I982" s="5" t="str">
        <f t="shared" si="15"/>
        <v>性能优化-瓶颈定位与调优/CUDA/用户偏好</v>
      </c>
      <c r="J982" s="7" t="s">
        <v>4329</v>
      </c>
      <c r="K982" s="9" t="s">
        <v>4485</v>
      </c>
      <c r="L982" s="9" t="s">
        <v>4331</v>
      </c>
      <c r="M982" s="9" t="s">
        <v>22</v>
      </c>
    </row>
    <row r="983" spans="1:13" ht="135" customHeight="1" x14ac:dyDescent="0.3">
      <c r="A983" s="9" t="s">
        <v>4486</v>
      </c>
      <c r="B983" s="9" t="s">
        <v>4487</v>
      </c>
      <c r="C983" s="9" t="s">
        <v>4488</v>
      </c>
      <c r="D983" s="9" t="s">
        <v>150</v>
      </c>
      <c r="E983" s="9" t="s">
        <v>16</v>
      </c>
      <c r="F983" s="9" t="s">
        <v>4489</v>
      </c>
      <c r="G983" s="9" t="s">
        <v>16</v>
      </c>
      <c r="H983" s="9" t="s">
        <v>244</v>
      </c>
      <c r="I983" s="5" t="str">
        <f t="shared" si="15"/>
        <v>性能优化-瓶颈定位与调优/CUDA、Triton、PyTorch/用户偏好</v>
      </c>
      <c r="J983" s="7" t="s">
        <v>4329</v>
      </c>
      <c r="K983" s="9" t="s">
        <v>4490</v>
      </c>
      <c r="L983" s="9" t="s">
        <v>4331</v>
      </c>
      <c r="M983" s="9" t="s">
        <v>22</v>
      </c>
    </row>
    <row r="984" spans="1:13" ht="135" customHeight="1" x14ac:dyDescent="0.3">
      <c r="A984" s="9" t="s">
        <v>4491</v>
      </c>
      <c r="B984" s="9" t="s">
        <v>4492</v>
      </c>
      <c r="C984" s="9" t="s">
        <v>4493</v>
      </c>
      <c r="D984" s="9" t="s">
        <v>4494</v>
      </c>
      <c r="E984" s="9" t="s">
        <v>16</v>
      </c>
      <c r="F984" s="9" t="s">
        <v>16</v>
      </c>
      <c r="G984" s="9" t="s">
        <v>16</v>
      </c>
      <c r="H984" s="9" t="s">
        <v>244</v>
      </c>
      <c r="I984" s="5" t="str">
        <f t="shared" si="15"/>
        <v>RL-训推精度对齐、算法方案设计与预研///用户偏好</v>
      </c>
      <c r="J984" s="7" t="s">
        <v>4329</v>
      </c>
      <c r="K984" s="9" t="s">
        <v>4495</v>
      </c>
      <c r="L984" s="9" t="s">
        <v>4331</v>
      </c>
      <c r="M984" s="9" t="s">
        <v>22</v>
      </c>
    </row>
    <row r="985" spans="1:13" ht="135" customHeight="1" x14ac:dyDescent="0.3">
      <c r="A985" s="9" t="s">
        <v>4496</v>
      </c>
      <c r="B985" s="9" t="s">
        <v>4497</v>
      </c>
      <c r="C985" s="9" t="s">
        <v>4498</v>
      </c>
      <c r="D985" s="9" t="s">
        <v>4499</v>
      </c>
      <c r="E985" s="9" t="s">
        <v>297</v>
      </c>
      <c r="F985" s="9" t="s">
        <v>16</v>
      </c>
      <c r="G985" s="9" t="s">
        <v>16</v>
      </c>
      <c r="H985" s="9" t="s">
        <v>3255</v>
      </c>
      <c r="I985" s="5" t="str">
        <f t="shared" si="15"/>
        <v>算子开发-算子调试、测试防错容错性//AI辅助开发</v>
      </c>
      <c r="J985" s="7" t="s">
        <v>4329</v>
      </c>
      <c r="K985" s="9" t="s">
        <v>4500</v>
      </c>
      <c r="L985" s="9" t="s">
        <v>4331</v>
      </c>
      <c r="M985" s="9" t="s">
        <v>22</v>
      </c>
    </row>
    <row r="986" spans="1:13" ht="135" customHeight="1" x14ac:dyDescent="0.3">
      <c r="A986" s="9" t="s">
        <v>4501</v>
      </c>
      <c r="B986" s="9" t="s">
        <v>4502</v>
      </c>
      <c r="C986" s="9" t="s">
        <v>4503</v>
      </c>
      <c r="D986" s="9" t="s">
        <v>4504</v>
      </c>
      <c r="E986" s="9" t="s">
        <v>4505</v>
      </c>
      <c r="F986" s="9" t="s">
        <v>4506</v>
      </c>
      <c r="G986" s="9" t="s">
        <v>16</v>
      </c>
      <c r="H986" s="9" t="s">
        <v>57</v>
      </c>
      <c r="I986" s="5" t="str">
        <f t="shared" si="15"/>
        <v>算子开发-cuda算子开发资料易理解性、易学性CUDA、NVCC/用户痛点</v>
      </c>
      <c r="J986" s="7" t="s">
        <v>4329</v>
      </c>
      <c r="K986" s="9" t="s">
        <v>4507</v>
      </c>
      <c r="L986" s="9" t="s">
        <v>4331</v>
      </c>
      <c r="M986" s="9" t="s">
        <v>22</v>
      </c>
    </row>
    <row r="987" spans="1:13" ht="135" customHeight="1" x14ac:dyDescent="0.3">
      <c r="A987" s="9" t="s">
        <v>4508</v>
      </c>
      <c r="B987" s="9" t="s">
        <v>4509</v>
      </c>
      <c r="C987" s="9" t="s">
        <v>4510</v>
      </c>
      <c r="D987" s="9" t="s">
        <v>4504</v>
      </c>
      <c r="E987" s="9" t="s">
        <v>4511</v>
      </c>
      <c r="F987" s="9" t="s">
        <v>1021</v>
      </c>
      <c r="G987" s="9" t="s">
        <v>16</v>
      </c>
      <c r="H987" s="9" t="s">
        <v>244</v>
      </c>
      <c r="I987" s="5" t="str">
        <f t="shared" si="15"/>
        <v>算子开发-cuda算子开发资料易获取性、易学性CUDA/用户偏好</v>
      </c>
      <c r="J987" s="7" t="s">
        <v>4329</v>
      </c>
      <c r="K987" s="9" t="s">
        <v>4512</v>
      </c>
      <c r="L987" s="9" t="s">
        <v>4331</v>
      </c>
      <c r="M987" s="9" t="s">
        <v>22</v>
      </c>
    </row>
    <row r="988" spans="1:13" ht="135" customHeight="1" x14ac:dyDescent="0.3">
      <c r="A988" s="9" t="s">
        <v>4513</v>
      </c>
      <c r="B988" s="9" t="s">
        <v>4514</v>
      </c>
      <c r="C988" s="9" t="s">
        <v>4515</v>
      </c>
      <c r="D988" s="9" t="s">
        <v>4516</v>
      </c>
      <c r="E988" s="9" t="s">
        <v>16</v>
      </c>
      <c r="F988" s="9" t="s">
        <v>16</v>
      </c>
      <c r="G988" s="9" t="s">
        <v>16</v>
      </c>
      <c r="H988" s="9" t="s">
        <v>482</v>
      </c>
      <c r="I988" s="5" t="str">
        <f t="shared" si="15"/>
        <v>性能优化-指标查看、算子开发///用户痛点、企业指标</v>
      </c>
      <c r="J988" s="7" t="s">
        <v>4329</v>
      </c>
      <c r="K988" s="9" t="s">
        <v>4517</v>
      </c>
      <c r="L988" s="9" t="s">
        <v>4331</v>
      </c>
      <c r="M988" s="9" t="s">
        <v>22</v>
      </c>
    </row>
    <row r="989" spans="1:13" ht="135" customHeight="1" x14ac:dyDescent="0.3">
      <c r="A989" s="9" t="s">
        <v>4518</v>
      </c>
      <c r="B989" s="9" t="s">
        <v>4519</v>
      </c>
      <c r="C989" s="9" t="s">
        <v>4520</v>
      </c>
      <c r="D989" s="9" t="s">
        <v>4521</v>
      </c>
      <c r="E989" s="9" t="s">
        <v>16</v>
      </c>
      <c r="F989" s="9" t="s">
        <v>16</v>
      </c>
      <c r="G989" s="9" t="s">
        <v>16</v>
      </c>
      <c r="H989" s="9" t="s">
        <v>482</v>
      </c>
      <c r="I989" s="5" t="str">
        <f t="shared" si="15"/>
        <v>SFT、性能优化-指标查看///用户痛点、企业指标</v>
      </c>
      <c r="J989" s="7" t="s">
        <v>4329</v>
      </c>
      <c r="K989" s="9" t="s">
        <v>4522</v>
      </c>
      <c r="L989" s="9" t="s">
        <v>4331</v>
      </c>
      <c r="M989" s="9" t="s">
        <v>22</v>
      </c>
    </row>
    <row r="990" spans="1:13" ht="135" customHeight="1" x14ac:dyDescent="0.3">
      <c r="A990" s="9" t="s">
        <v>4523</v>
      </c>
      <c r="B990" s="9" t="s">
        <v>4524</v>
      </c>
      <c r="C990" s="9" t="s">
        <v>4525</v>
      </c>
      <c r="D990" s="9" t="s">
        <v>631</v>
      </c>
      <c r="E990" s="9" t="s">
        <v>33</v>
      </c>
      <c r="F990" s="9" t="s">
        <v>1348</v>
      </c>
      <c r="G990" s="9" t="s">
        <v>16</v>
      </c>
      <c r="H990" s="9" t="s">
        <v>57</v>
      </c>
      <c r="I990" s="5" t="str">
        <f t="shared" si="15"/>
        <v>RL系统稳定性Verl/用户痛点</v>
      </c>
      <c r="J990" s="7" t="s">
        <v>4329</v>
      </c>
      <c r="K990" s="9" t="s">
        <v>4526</v>
      </c>
      <c r="L990" s="9" t="s">
        <v>4331</v>
      </c>
      <c r="M990" s="9" t="s">
        <v>22</v>
      </c>
    </row>
    <row r="991" spans="1:13" ht="135" customHeight="1" x14ac:dyDescent="0.3">
      <c r="A991" s="9" t="s">
        <v>4527</v>
      </c>
      <c r="B991" s="9" t="s">
        <v>4528</v>
      </c>
      <c r="C991" s="9" t="s">
        <v>4529</v>
      </c>
      <c r="D991" s="9" t="s">
        <v>4530</v>
      </c>
      <c r="E991" s="9" t="s">
        <v>95</v>
      </c>
      <c r="F991" s="9" t="s">
        <v>4531</v>
      </c>
      <c r="G991" s="9" t="s">
        <v>16</v>
      </c>
      <c r="H991" s="9" t="s">
        <v>3107</v>
      </c>
      <c r="I991" s="5" t="str">
        <f t="shared" si="15"/>
        <v>RL、算子开发-算子调试易操作性Compute Sanitizer、HuggingFace/AI辅助开发、用户偏好</v>
      </c>
      <c r="J991" s="7" t="s">
        <v>4329</v>
      </c>
      <c r="K991" s="9" t="s">
        <v>4532</v>
      </c>
      <c r="L991" s="9" t="s">
        <v>4331</v>
      </c>
      <c r="M991" s="9" t="s">
        <v>22</v>
      </c>
    </row>
    <row r="992" spans="1:13" ht="135" customHeight="1" x14ac:dyDescent="0.3">
      <c r="A992" s="9" t="s">
        <v>4533</v>
      </c>
      <c r="B992" s="9" t="s">
        <v>4534</v>
      </c>
      <c r="C992" s="9" t="s">
        <v>4535</v>
      </c>
      <c r="D992" s="9" t="s">
        <v>1641</v>
      </c>
      <c r="E992" s="9" t="s">
        <v>752</v>
      </c>
      <c r="F992" s="9" t="s">
        <v>16</v>
      </c>
      <c r="G992" s="9" t="s">
        <v>417</v>
      </c>
      <c r="H992" s="9" t="s">
        <v>97</v>
      </c>
      <c r="I992" s="5" t="str">
        <f t="shared" si="15"/>
        <v>模型迁移（NPU-&gt;GPU）系统稳定性、易操作性/CANN用户痛点、用户偏好</v>
      </c>
      <c r="J992" s="7" t="s">
        <v>4329</v>
      </c>
      <c r="K992" s="9" t="s">
        <v>4536</v>
      </c>
      <c r="L992" s="9" t="s">
        <v>4331</v>
      </c>
      <c r="M992" s="9" t="s">
        <v>22</v>
      </c>
    </row>
    <row r="993" spans="1:13" ht="135" customHeight="1" x14ac:dyDescent="0.3">
      <c r="A993" s="9" t="s">
        <v>4537</v>
      </c>
      <c r="B993" s="9" t="s">
        <v>4538</v>
      </c>
      <c r="C993" s="9" t="s">
        <v>4539</v>
      </c>
      <c r="D993" s="9" t="s">
        <v>1641</v>
      </c>
      <c r="E993" s="9" t="s">
        <v>33</v>
      </c>
      <c r="F993" s="9" t="s">
        <v>16</v>
      </c>
      <c r="G993" s="9" t="s">
        <v>417</v>
      </c>
      <c r="H993" s="9" t="s">
        <v>57</v>
      </c>
      <c r="I993" s="5" t="str">
        <f t="shared" si="15"/>
        <v>模型迁移（NPU-&gt;GPU）系统稳定性/CANN用户痛点</v>
      </c>
      <c r="J993" s="7" t="s">
        <v>4329</v>
      </c>
      <c r="K993" s="9" t="s">
        <v>4540</v>
      </c>
      <c r="L993" s="9" t="s">
        <v>4331</v>
      </c>
      <c r="M993" s="9" t="s">
        <v>22</v>
      </c>
    </row>
    <row r="994" spans="1:13" ht="135" customHeight="1" x14ac:dyDescent="0.3">
      <c r="A994" s="9" t="s">
        <v>4541</v>
      </c>
      <c r="B994" s="9" t="s">
        <v>4542</v>
      </c>
      <c r="C994" s="9" t="s">
        <v>4543</v>
      </c>
      <c r="D994" s="9" t="s">
        <v>16</v>
      </c>
      <c r="E994" s="9" t="s">
        <v>16</v>
      </c>
      <c r="F994" s="9" t="s">
        <v>16</v>
      </c>
      <c r="G994" s="9" t="s">
        <v>16</v>
      </c>
      <c r="H994" s="9" t="s">
        <v>948</v>
      </c>
      <c r="I994" s="5" t="str">
        <f t="shared" si="15"/>
        <v>////用户岗位职责、团队组织架构</v>
      </c>
      <c r="J994" s="7" t="s">
        <v>4329</v>
      </c>
      <c r="K994" s="9" t="s">
        <v>4544</v>
      </c>
      <c r="L994" s="9" t="s">
        <v>4331</v>
      </c>
      <c r="M994" s="9" t="s">
        <v>22</v>
      </c>
    </row>
    <row r="995" spans="1:13" ht="135" customHeight="1" x14ac:dyDescent="0.3">
      <c r="A995" s="9" t="s">
        <v>4545</v>
      </c>
      <c r="B995" s="9" t="s">
        <v>4546</v>
      </c>
      <c r="C995" s="9" t="s">
        <v>4547</v>
      </c>
      <c r="D995" s="9" t="s">
        <v>32</v>
      </c>
      <c r="E995" s="9" t="s">
        <v>33</v>
      </c>
      <c r="F995" s="9" t="s">
        <v>3161</v>
      </c>
      <c r="G995" s="9" t="s">
        <v>16</v>
      </c>
      <c r="H995" s="9" t="s">
        <v>145</v>
      </c>
      <c r="I995" s="5" t="str">
        <f t="shared" si="15"/>
        <v>环境搭建系统稳定性CUDA、Docker/用户建议</v>
      </c>
      <c r="J995" s="7" t="s">
        <v>4329</v>
      </c>
      <c r="K995" s="9" t="s">
        <v>4548</v>
      </c>
      <c r="L995" s="9" t="s">
        <v>4331</v>
      </c>
      <c r="M995" s="9" t="s">
        <v>22</v>
      </c>
    </row>
    <row r="996" spans="1:13" ht="135" customHeight="1" x14ac:dyDescent="0.3">
      <c r="A996" s="9" t="s">
        <v>4549</v>
      </c>
      <c r="B996" s="9" t="s">
        <v>4550</v>
      </c>
      <c r="C996" s="9" t="s">
        <v>4551</v>
      </c>
      <c r="D996" s="9" t="s">
        <v>426</v>
      </c>
      <c r="E996" s="9" t="s">
        <v>95</v>
      </c>
      <c r="F996" s="9" t="s">
        <v>16</v>
      </c>
      <c r="G996" s="9" t="s">
        <v>16</v>
      </c>
      <c r="H996" s="9" t="s">
        <v>491</v>
      </c>
      <c r="I996" s="5" t="str">
        <f t="shared" si="15"/>
        <v>训练任务运行与监控易操作性//用户偏好、用户建议</v>
      </c>
      <c r="J996" s="7" t="s">
        <v>4329</v>
      </c>
      <c r="K996" s="9" t="s">
        <v>4552</v>
      </c>
      <c r="L996" s="9" t="s">
        <v>4331</v>
      </c>
      <c r="M996" s="9" t="s">
        <v>22</v>
      </c>
    </row>
    <row r="997" spans="1:13" ht="135" customHeight="1" x14ac:dyDescent="0.3">
      <c r="A997" s="9" t="s">
        <v>4553</v>
      </c>
      <c r="B997" s="9" t="s">
        <v>4554</v>
      </c>
      <c r="C997" s="9" t="s">
        <v>4555</v>
      </c>
      <c r="D997" s="9" t="s">
        <v>16</v>
      </c>
      <c r="E997" s="9" t="s">
        <v>95</v>
      </c>
      <c r="F997" s="9" t="s">
        <v>16</v>
      </c>
      <c r="G997" s="9" t="s">
        <v>16</v>
      </c>
      <c r="H997" s="9" t="s">
        <v>1623</v>
      </c>
      <c r="I997" s="5" t="str">
        <f t="shared" si="15"/>
        <v>/易操作性//用户建议、团队组织架构</v>
      </c>
      <c r="J997" s="7" t="s">
        <v>4329</v>
      </c>
      <c r="K997" s="9" t="s">
        <v>4556</v>
      </c>
      <c r="L997" s="9" t="s">
        <v>4331</v>
      </c>
      <c r="M997" s="9" t="s">
        <v>22</v>
      </c>
    </row>
    <row r="998" spans="1:13" ht="135" customHeight="1" x14ac:dyDescent="0.3">
      <c r="A998" s="9" t="s">
        <v>4557</v>
      </c>
      <c r="B998" s="9" t="s">
        <v>4558</v>
      </c>
      <c r="C998" s="9" t="s">
        <v>4559</v>
      </c>
      <c r="D998" s="9" t="s">
        <v>4560</v>
      </c>
      <c r="E998" s="9" t="s">
        <v>95</v>
      </c>
      <c r="F998" s="9" t="s">
        <v>4206</v>
      </c>
      <c r="G998" s="9" t="s">
        <v>16</v>
      </c>
      <c r="H998" s="9" t="s">
        <v>145</v>
      </c>
      <c r="I998" s="5" t="str">
        <f t="shared" si="15"/>
        <v>环境搭建、训练任务运行与监控易操作性NVML/用户建议</v>
      </c>
      <c r="J998" s="7" t="s">
        <v>4329</v>
      </c>
      <c r="K998" s="9" t="s">
        <v>4561</v>
      </c>
      <c r="L998" s="9" t="s">
        <v>4331</v>
      </c>
      <c r="M998" s="9" t="s">
        <v>22</v>
      </c>
    </row>
    <row r="999" spans="1:13" ht="135" customHeight="1" x14ac:dyDescent="0.3">
      <c r="A999" s="9" t="s">
        <v>4562</v>
      </c>
      <c r="B999" s="9" t="s">
        <v>4563</v>
      </c>
      <c r="C999" s="9" t="s">
        <v>4564</v>
      </c>
      <c r="D999" s="9" t="s">
        <v>4565</v>
      </c>
      <c r="E999" s="9" t="s">
        <v>95</v>
      </c>
      <c r="F999" s="9" t="s">
        <v>1348</v>
      </c>
      <c r="G999" s="9" t="s">
        <v>16</v>
      </c>
      <c r="H999" s="9" t="s">
        <v>18</v>
      </c>
      <c r="I999" s="5" t="str">
        <f t="shared" si="15"/>
        <v>环境搭建、性能优化-瓶颈定位与调优易操作性Verl/用户岗位职责</v>
      </c>
      <c r="J999" s="7" t="s">
        <v>4329</v>
      </c>
      <c r="K999" s="9" t="s">
        <v>4566</v>
      </c>
      <c r="L999" s="9" t="s">
        <v>4331</v>
      </c>
      <c r="M999" s="9" t="s">
        <v>22</v>
      </c>
    </row>
    <row r="1000" spans="1:13" ht="135" customHeight="1" x14ac:dyDescent="0.3">
      <c r="A1000" s="9" t="s">
        <v>4567</v>
      </c>
      <c r="B1000" s="9" t="s">
        <v>4568</v>
      </c>
      <c r="C1000" s="9" t="s">
        <v>4569</v>
      </c>
      <c r="D1000" s="9" t="s">
        <v>32</v>
      </c>
      <c r="E1000" s="9" t="s">
        <v>95</v>
      </c>
      <c r="F1000" s="9" t="s">
        <v>16</v>
      </c>
      <c r="G1000" s="9" t="s">
        <v>16</v>
      </c>
      <c r="H1000" s="9" t="s">
        <v>89</v>
      </c>
      <c r="I1000" s="5" t="str">
        <f t="shared" si="15"/>
        <v>环境搭建易操作性//企业研发流程</v>
      </c>
      <c r="J1000" s="7" t="s">
        <v>4329</v>
      </c>
      <c r="K1000" s="9" t="s">
        <v>4570</v>
      </c>
      <c r="L1000" s="9" t="s">
        <v>4331</v>
      </c>
      <c r="M1000" s="9" t="s">
        <v>22</v>
      </c>
    </row>
    <row r="1001" spans="1:13" ht="135" customHeight="1" x14ac:dyDescent="0.3">
      <c r="A1001" s="9" t="s">
        <v>4571</v>
      </c>
      <c r="B1001" s="9" t="s">
        <v>4572</v>
      </c>
      <c r="C1001" s="9" t="s">
        <v>4573</v>
      </c>
      <c r="D1001" s="9" t="s">
        <v>32</v>
      </c>
      <c r="E1001" s="9" t="s">
        <v>95</v>
      </c>
      <c r="F1001" s="9" t="s">
        <v>3803</v>
      </c>
      <c r="G1001" s="9" t="s">
        <v>16</v>
      </c>
      <c r="H1001" s="9" t="s">
        <v>370</v>
      </c>
      <c r="I1001" s="5" t="str">
        <f t="shared" si="15"/>
        <v>环境搭建易操作性PyTorch、HuggingFace/企业研发流程、团队组织架构</v>
      </c>
      <c r="J1001" s="7" t="s">
        <v>4329</v>
      </c>
      <c r="K1001" s="9" t="s">
        <v>4574</v>
      </c>
      <c r="L1001" s="9" t="s">
        <v>4331</v>
      </c>
      <c r="M1001" s="9" t="s">
        <v>22</v>
      </c>
    </row>
    <row r="1002" spans="1:13" ht="135" customHeight="1" x14ac:dyDescent="0.3">
      <c r="A1002" s="9" t="s">
        <v>4575</v>
      </c>
      <c r="B1002" s="9" t="s">
        <v>4576</v>
      </c>
      <c r="C1002" s="9" t="s">
        <v>4577</v>
      </c>
      <c r="D1002" s="9" t="s">
        <v>32</v>
      </c>
      <c r="E1002" s="9" t="s">
        <v>95</v>
      </c>
      <c r="F1002" s="9" t="s">
        <v>16</v>
      </c>
      <c r="G1002" s="9" t="s">
        <v>16</v>
      </c>
      <c r="H1002" s="9" t="s">
        <v>18</v>
      </c>
      <c r="I1002" s="5" t="str">
        <f t="shared" si="15"/>
        <v>环境搭建易操作性//用户岗位职责</v>
      </c>
      <c r="J1002" s="7" t="s">
        <v>4329</v>
      </c>
      <c r="K1002" s="9" t="s">
        <v>4578</v>
      </c>
      <c r="L1002" s="9" t="s">
        <v>4331</v>
      </c>
      <c r="M1002" s="9" t="s">
        <v>22</v>
      </c>
    </row>
    <row r="1003" spans="1:13" ht="135" customHeight="1" x14ac:dyDescent="0.3">
      <c r="A1003" s="9" t="s">
        <v>4579</v>
      </c>
      <c r="B1003" s="9" t="s">
        <v>4580</v>
      </c>
      <c r="C1003" s="9" t="s">
        <v>4581</v>
      </c>
      <c r="D1003" s="9" t="s">
        <v>32</v>
      </c>
      <c r="E1003" s="9" t="s">
        <v>95</v>
      </c>
      <c r="F1003" s="9" t="s">
        <v>16</v>
      </c>
      <c r="G1003" s="9" t="s">
        <v>16</v>
      </c>
      <c r="H1003" s="9" t="s">
        <v>3107</v>
      </c>
      <c r="I1003" s="5" t="str">
        <f t="shared" si="15"/>
        <v>环境搭建易操作性//AI辅助开发、用户偏好</v>
      </c>
      <c r="J1003" s="7" t="s">
        <v>4329</v>
      </c>
      <c r="K1003" s="9" t="s">
        <v>4582</v>
      </c>
      <c r="L1003" s="9" t="s">
        <v>4331</v>
      </c>
      <c r="M1003" s="9" t="s">
        <v>22</v>
      </c>
    </row>
    <row r="1004" spans="1:13" ht="135" customHeight="1" x14ac:dyDescent="0.3">
      <c r="A1004" s="9" t="s">
        <v>4583</v>
      </c>
      <c r="B1004" s="9" t="s">
        <v>4584</v>
      </c>
      <c r="C1004" s="9" t="s">
        <v>4585</v>
      </c>
      <c r="D1004" s="9" t="s">
        <v>32</v>
      </c>
      <c r="E1004" s="9" t="s">
        <v>297</v>
      </c>
      <c r="F1004" s="9" t="s">
        <v>1268</v>
      </c>
      <c r="G1004" s="9" t="s">
        <v>16</v>
      </c>
      <c r="H1004" s="9" t="s">
        <v>4212</v>
      </c>
      <c r="I1004" s="5" t="str">
        <f t="shared" si="15"/>
        <v>环境搭建防错容错性PyTorch/AI辅助开发、用户痛点</v>
      </c>
      <c r="J1004" s="7" t="s">
        <v>4329</v>
      </c>
      <c r="K1004" s="9" t="s">
        <v>4586</v>
      </c>
      <c r="L1004" s="9" t="s">
        <v>4331</v>
      </c>
      <c r="M1004" s="9" t="s">
        <v>22</v>
      </c>
    </row>
    <row r="1005" spans="1:13" ht="135" customHeight="1" x14ac:dyDescent="0.3">
      <c r="A1005" s="9" t="s">
        <v>4587</v>
      </c>
      <c r="B1005" s="9" t="s">
        <v>4588</v>
      </c>
      <c r="C1005" s="9" t="s">
        <v>4589</v>
      </c>
      <c r="D1005" s="9" t="s">
        <v>32</v>
      </c>
      <c r="E1005" s="9" t="s">
        <v>33</v>
      </c>
      <c r="F1005" s="9" t="s">
        <v>3803</v>
      </c>
      <c r="G1005" s="9" t="s">
        <v>16</v>
      </c>
      <c r="H1005" s="9" t="s">
        <v>57</v>
      </c>
      <c r="I1005" s="5" t="str">
        <f t="shared" si="15"/>
        <v>环境搭建系统稳定性PyTorch、HuggingFace/用户痛点</v>
      </c>
      <c r="J1005" s="7" t="s">
        <v>4329</v>
      </c>
      <c r="K1005" s="9" t="s">
        <v>4590</v>
      </c>
      <c r="L1005" s="9" t="s">
        <v>4331</v>
      </c>
      <c r="M1005" s="9" t="s">
        <v>22</v>
      </c>
    </row>
    <row r="1006" spans="1:13" ht="135" customHeight="1" x14ac:dyDescent="0.3">
      <c r="A1006" s="9" t="s">
        <v>4591</v>
      </c>
      <c r="B1006" s="9" t="s">
        <v>4592</v>
      </c>
      <c r="C1006" s="9" t="s">
        <v>4593</v>
      </c>
      <c r="D1006" s="9" t="s">
        <v>32</v>
      </c>
      <c r="E1006" s="9" t="s">
        <v>95</v>
      </c>
      <c r="F1006" s="9" t="s">
        <v>1268</v>
      </c>
      <c r="G1006" s="9" t="s">
        <v>16</v>
      </c>
      <c r="H1006" s="9" t="s">
        <v>244</v>
      </c>
      <c r="I1006" s="5" t="str">
        <f t="shared" si="15"/>
        <v>环境搭建易操作性PyTorch/用户偏好</v>
      </c>
      <c r="J1006" s="7" t="s">
        <v>4329</v>
      </c>
      <c r="K1006" s="9" t="s">
        <v>4594</v>
      </c>
      <c r="L1006" s="9" t="s">
        <v>4331</v>
      </c>
      <c r="M1006" s="9" t="s">
        <v>22</v>
      </c>
    </row>
    <row r="1007" spans="1:13" ht="135" customHeight="1" x14ac:dyDescent="0.3">
      <c r="A1007" s="9" t="s">
        <v>4595</v>
      </c>
      <c r="B1007" s="9" t="s">
        <v>4596</v>
      </c>
      <c r="C1007" s="9" t="s">
        <v>4597</v>
      </c>
      <c r="D1007" s="9" t="s">
        <v>32</v>
      </c>
      <c r="E1007" s="9" t="s">
        <v>33</v>
      </c>
      <c r="F1007" s="9" t="s">
        <v>2939</v>
      </c>
      <c r="G1007" s="9" t="s">
        <v>16</v>
      </c>
      <c r="H1007" s="9" t="s">
        <v>244</v>
      </c>
      <c r="I1007" s="5" t="str">
        <f t="shared" si="15"/>
        <v>环境搭建系统稳定性CUDA、Toolkit/用户偏好</v>
      </c>
      <c r="J1007" s="7" t="s">
        <v>4329</v>
      </c>
      <c r="K1007" s="9" t="s">
        <v>4598</v>
      </c>
      <c r="L1007" s="9" t="s">
        <v>4331</v>
      </c>
      <c r="M1007" s="9" t="s">
        <v>22</v>
      </c>
    </row>
    <row r="1008" spans="1:13" ht="135" customHeight="1" x14ac:dyDescent="0.3">
      <c r="A1008" s="9" t="s">
        <v>4599</v>
      </c>
      <c r="B1008" s="9" t="s">
        <v>4600</v>
      </c>
      <c r="C1008" s="9" t="s">
        <v>4601</v>
      </c>
      <c r="D1008" s="9" t="s">
        <v>32</v>
      </c>
      <c r="E1008" s="9" t="s">
        <v>33</v>
      </c>
      <c r="F1008" s="9" t="s">
        <v>1021</v>
      </c>
      <c r="G1008" s="9" t="s">
        <v>16</v>
      </c>
      <c r="H1008" s="9" t="s">
        <v>18</v>
      </c>
      <c r="I1008" s="5" t="str">
        <f t="shared" si="15"/>
        <v>环境搭建系统稳定性CUDA/用户岗位职责</v>
      </c>
      <c r="J1008" s="7" t="s">
        <v>4329</v>
      </c>
      <c r="K1008" s="9" t="s">
        <v>4602</v>
      </c>
      <c r="L1008" s="9" t="s">
        <v>4331</v>
      </c>
      <c r="M1008" s="9" t="s">
        <v>22</v>
      </c>
    </row>
    <row r="1009" spans="1:13" ht="135" customHeight="1" x14ac:dyDescent="0.3">
      <c r="A1009" s="9" t="s">
        <v>4603</v>
      </c>
      <c r="B1009" s="9" t="s">
        <v>4604</v>
      </c>
      <c r="C1009" s="9" t="s">
        <v>4605</v>
      </c>
      <c r="D1009" s="9" t="s">
        <v>32</v>
      </c>
      <c r="E1009" s="9" t="s">
        <v>95</v>
      </c>
      <c r="F1009" s="9" t="s">
        <v>1021</v>
      </c>
      <c r="G1009" s="9" t="s">
        <v>16</v>
      </c>
      <c r="H1009" s="9" t="s">
        <v>145</v>
      </c>
      <c r="I1009" s="5" t="str">
        <f t="shared" si="15"/>
        <v>环境搭建易操作性CUDA/用户建议</v>
      </c>
      <c r="J1009" s="7" t="s">
        <v>4329</v>
      </c>
      <c r="K1009" s="9" t="s">
        <v>4606</v>
      </c>
      <c r="L1009" s="9" t="s">
        <v>4331</v>
      </c>
      <c r="M1009" s="9" t="s">
        <v>22</v>
      </c>
    </row>
    <row r="1010" spans="1:13" ht="135" customHeight="1" x14ac:dyDescent="0.3">
      <c r="A1010" s="9" t="s">
        <v>4607</v>
      </c>
      <c r="B1010" s="9" t="s">
        <v>4608</v>
      </c>
      <c r="C1010" s="9" t="s">
        <v>4609</v>
      </c>
      <c r="D1010" s="9" t="s">
        <v>32</v>
      </c>
      <c r="E1010" s="9" t="s">
        <v>297</v>
      </c>
      <c r="F1010" s="9" t="s">
        <v>4610</v>
      </c>
      <c r="G1010" s="9" t="s">
        <v>16</v>
      </c>
      <c r="H1010" s="9" t="s">
        <v>57</v>
      </c>
      <c r="I1010" s="5" t="str">
        <f t="shared" si="15"/>
        <v>环境搭建防错容错性PyTorch、CUDA、HuggingFace/用户痛点</v>
      </c>
      <c r="J1010" s="7" t="s">
        <v>4329</v>
      </c>
      <c r="K1010" s="9" t="s">
        <v>4611</v>
      </c>
      <c r="L1010" s="9" t="s">
        <v>4331</v>
      </c>
      <c r="M1010" s="9" t="s">
        <v>22</v>
      </c>
    </row>
    <row r="1011" spans="1:13" ht="135" customHeight="1" x14ac:dyDescent="0.3">
      <c r="A1011" s="9" t="s">
        <v>4612</v>
      </c>
      <c r="B1011" s="9" t="s">
        <v>4613</v>
      </c>
      <c r="C1011" s="9" t="s">
        <v>4614</v>
      </c>
      <c r="D1011" s="9" t="s">
        <v>32</v>
      </c>
      <c r="E1011" s="9" t="s">
        <v>16</v>
      </c>
      <c r="F1011" s="9" t="s">
        <v>4615</v>
      </c>
      <c r="G1011" s="9" t="s">
        <v>16</v>
      </c>
      <c r="H1011" s="9" t="s">
        <v>2858</v>
      </c>
      <c r="I1011" s="5" t="str">
        <f t="shared" si="15"/>
        <v>环境搭建/PyTorch、CUDA/业务特征</v>
      </c>
      <c r="J1011" s="7" t="s">
        <v>4329</v>
      </c>
      <c r="K1011" s="9" t="s">
        <v>4616</v>
      </c>
      <c r="L1011" s="9" t="s">
        <v>4331</v>
      </c>
      <c r="M1011" s="9" t="s">
        <v>22</v>
      </c>
    </row>
    <row r="1012" spans="1:13" ht="135" customHeight="1" x14ac:dyDescent="0.3">
      <c r="A1012" s="9" t="s">
        <v>4617</v>
      </c>
      <c r="B1012" s="9" t="s">
        <v>4618</v>
      </c>
      <c r="C1012" s="9" t="s">
        <v>4619</v>
      </c>
      <c r="D1012" s="9" t="s">
        <v>32</v>
      </c>
      <c r="E1012" s="9" t="s">
        <v>95</v>
      </c>
      <c r="F1012" s="9" t="s">
        <v>4620</v>
      </c>
      <c r="G1012" s="9" t="s">
        <v>16</v>
      </c>
      <c r="H1012" s="9" t="s">
        <v>57</v>
      </c>
      <c r="I1012" s="5" t="str">
        <f t="shared" si="15"/>
        <v>环境搭建易操作性CUDA、Flash Attention/用户痛点</v>
      </c>
      <c r="J1012" s="7" t="s">
        <v>4329</v>
      </c>
      <c r="K1012" s="9" t="s">
        <v>4621</v>
      </c>
      <c r="L1012" s="9" t="s">
        <v>4331</v>
      </c>
      <c r="M1012" s="9" t="s">
        <v>22</v>
      </c>
    </row>
    <row r="1013" spans="1:13" ht="135" customHeight="1" x14ac:dyDescent="0.3">
      <c r="A1013" s="9" t="s">
        <v>4622</v>
      </c>
      <c r="B1013" s="9" t="s">
        <v>4623</v>
      </c>
      <c r="C1013" s="9" t="s">
        <v>4624</v>
      </c>
      <c r="D1013" s="9" t="s">
        <v>1379</v>
      </c>
      <c r="E1013" s="9" t="s">
        <v>297</v>
      </c>
      <c r="F1013" s="9" t="s">
        <v>16</v>
      </c>
      <c r="G1013" s="9" t="s">
        <v>417</v>
      </c>
      <c r="H1013" s="9" t="s">
        <v>57</v>
      </c>
      <c r="I1013" s="5" t="str">
        <f t="shared" si="15"/>
        <v>模型迁移（NPU-&gt;GPU）-精度对齐防错容错性/CANN用户痛点</v>
      </c>
      <c r="J1013" s="7" t="s">
        <v>4329</v>
      </c>
      <c r="K1013" s="9" t="s">
        <v>4625</v>
      </c>
      <c r="L1013" s="9" t="s">
        <v>4331</v>
      </c>
      <c r="M1013" s="9" t="s">
        <v>22</v>
      </c>
    </row>
    <row r="1014" spans="1:13" ht="135" customHeight="1" x14ac:dyDescent="0.3">
      <c r="A1014" s="9" t="s">
        <v>4626</v>
      </c>
      <c r="B1014" s="9" t="s">
        <v>4627</v>
      </c>
      <c r="C1014" s="9" t="s">
        <v>4628</v>
      </c>
      <c r="D1014" s="9" t="s">
        <v>1641</v>
      </c>
      <c r="E1014" s="9" t="s">
        <v>33</v>
      </c>
      <c r="F1014" s="9" t="s">
        <v>1268</v>
      </c>
      <c r="G1014" s="9" t="s">
        <v>417</v>
      </c>
      <c r="H1014" s="9" t="s">
        <v>683</v>
      </c>
      <c r="I1014" s="5" t="str">
        <f t="shared" si="15"/>
        <v>模型迁移（NPU-&gt;GPU）系统稳定性PyTorchCANN用户痛点、产品趋势</v>
      </c>
      <c r="J1014" s="7" t="s">
        <v>4329</v>
      </c>
      <c r="K1014" s="9" t="s">
        <v>4629</v>
      </c>
      <c r="L1014" s="9" t="s">
        <v>4331</v>
      </c>
      <c r="M1014" s="9" t="s">
        <v>22</v>
      </c>
    </row>
    <row r="1015" spans="1:13" ht="135" customHeight="1" x14ac:dyDescent="0.3">
      <c r="A1015" s="9" t="s">
        <v>4630</v>
      </c>
      <c r="B1015" s="9" t="s">
        <v>4631</v>
      </c>
      <c r="C1015" s="9" t="s">
        <v>4632</v>
      </c>
      <c r="D1015" s="9" t="s">
        <v>1641</v>
      </c>
      <c r="E1015" s="9" t="s">
        <v>95</v>
      </c>
      <c r="F1015" s="9" t="s">
        <v>573</v>
      </c>
      <c r="G1015" s="9" t="s">
        <v>417</v>
      </c>
      <c r="H1015" s="9" t="s">
        <v>145</v>
      </c>
      <c r="I1015" s="5" t="str">
        <f t="shared" si="15"/>
        <v>模型迁移（NPU-&gt;GPU）易操作性Flash AttentionCANN用户建议</v>
      </c>
      <c r="J1015" s="7" t="s">
        <v>4329</v>
      </c>
      <c r="K1015" s="9" t="s">
        <v>4633</v>
      </c>
      <c r="L1015" s="9" t="s">
        <v>4331</v>
      </c>
      <c r="M1015" s="9" t="s">
        <v>22</v>
      </c>
    </row>
    <row r="1016" spans="1:13" ht="135" customHeight="1" x14ac:dyDescent="0.3">
      <c r="A1016" s="9" t="s">
        <v>4634</v>
      </c>
      <c r="B1016" s="9" t="s">
        <v>4635</v>
      </c>
      <c r="C1016" s="9" t="s">
        <v>4636</v>
      </c>
      <c r="D1016" s="9" t="s">
        <v>1641</v>
      </c>
      <c r="E1016" s="9" t="s">
        <v>752</v>
      </c>
      <c r="F1016" s="9" t="s">
        <v>4637</v>
      </c>
      <c r="G1016" s="9" t="s">
        <v>16</v>
      </c>
      <c r="H1016" s="9" t="s">
        <v>57</v>
      </c>
      <c r="I1016" s="5" t="str">
        <f t="shared" si="15"/>
        <v>模型迁移（NPU-&gt;GPU）系统稳定性、易操作性海光、摩尔线程/用户痛点</v>
      </c>
      <c r="J1016" s="7" t="s">
        <v>4329</v>
      </c>
      <c r="K1016" s="9" t="s">
        <v>4638</v>
      </c>
      <c r="L1016" s="9" t="s">
        <v>4331</v>
      </c>
      <c r="M1016" s="9" t="s">
        <v>22</v>
      </c>
    </row>
    <row r="1017" spans="1:13" ht="135" customHeight="1" x14ac:dyDescent="0.3">
      <c r="A1017" s="9" t="s">
        <v>4639</v>
      </c>
      <c r="B1017" s="9" t="s">
        <v>4640</v>
      </c>
      <c r="C1017" s="9" t="s">
        <v>4641</v>
      </c>
      <c r="D1017" s="9" t="s">
        <v>4642</v>
      </c>
      <c r="E1017" s="9" t="s">
        <v>16</v>
      </c>
      <c r="F1017" s="9" t="s">
        <v>4643</v>
      </c>
      <c r="G1017" s="9" t="s">
        <v>16</v>
      </c>
      <c r="H1017" s="9" t="s">
        <v>2858</v>
      </c>
      <c r="I1017" s="5" t="str">
        <f t="shared" si="15"/>
        <v>RL-推理服务/海光/业务特征</v>
      </c>
      <c r="J1017" s="7" t="s">
        <v>4329</v>
      </c>
      <c r="K1017" s="9" t="s">
        <v>4644</v>
      </c>
      <c r="L1017" s="9" t="s">
        <v>4331</v>
      </c>
      <c r="M1017" s="9" t="s">
        <v>22</v>
      </c>
    </row>
    <row r="1018" spans="1:13" ht="135" customHeight="1" x14ac:dyDescent="0.3">
      <c r="A1018" s="9" t="s">
        <v>4645</v>
      </c>
      <c r="B1018" s="9" t="s">
        <v>4646</v>
      </c>
      <c r="C1018" s="9" t="s">
        <v>4647</v>
      </c>
      <c r="D1018" s="9" t="s">
        <v>4648</v>
      </c>
      <c r="E1018" s="9" t="s">
        <v>16</v>
      </c>
      <c r="F1018" s="9" t="s">
        <v>3803</v>
      </c>
      <c r="G1018" s="9" t="s">
        <v>16</v>
      </c>
      <c r="H1018" s="9" t="s">
        <v>89</v>
      </c>
      <c r="I1018" s="5" t="str">
        <f t="shared" si="15"/>
        <v>算法方案设计与预研、SFT、RL/PyTorch、HuggingFace/企业研发流程</v>
      </c>
      <c r="J1018" s="7" t="s">
        <v>4329</v>
      </c>
      <c r="K1018" s="9" t="s">
        <v>4649</v>
      </c>
      <c r="L1018" s="9" t="s">
        <v>4331</v>
      </c>
      <c r="M1018" s="9" t="s">
        <v>22</v>
      </c>
    </row>
    <row r="1019" spans="1:13" ht="135" customHeight="1" x14ac:dyDescent="0.3">
      <c r="A1019" s="9" t="s">
        <v>4650</v>
      </c>
      <c r="B1019" s="9" t="s">
        <v>4651</v>
      </c>
      <c r="C1019" s="9" t="s">
        <v>4652</v>
      </c>
      <c r="D1019" s="9" t="s">
        <v>819</v>
      </c>
      <c r="E1019" s="9" t="s">
        <v>16</v>
      </c>
      <c r="F1019" s="9" t="s">
        <v>16</v>
      </c>
      <c r="G1019" s="9" t="s">
        <v>16</v>
      </c>
      <c r="H1019" s="9" t="s">
        <v>3648</v>
      </c>
      <c r="I1019" s="5" t="str">
        <f t="shared" si="15"/>
        <v>算法方案设计与预研///用户痛点、业务特征</v>
      </c>
      <c r="J1019" s="7" t="s">
        <v>4329</v>
      </c>
      <c r="K1019" s="9" t="s">
        <v>4653</v>
      </c>
      <c r="L1019" s="9" t="s">
        <v>4331</v>
      </c>
      <c r="M1019" s="9" t="s">
        <v>22</v>
      </c>
    </row>
    <row r="1020" spans="1:13" ht="135" customHeight="1" x14ac:dyDescent="0.3">
      <c r="A1020" s="9" t="s">
        <v>4654</v>
      </c>
      <c r="B1020" s="9" t="s">
        <v>4655</v>
      </c>
      <c r="C1020" s="9" t="s">
        <v>4656</v>
      </c>
      <c r="D1020" s="9" t="s">
        <v>819</v>
      </c>
      <c r="E1020" s="9" t="s">
        <v>16</v>
      </c>
      <c r="F1020" s="9" t="s">
        <v>16</v>
      </c>
      <c r="G1020" s="9" t="s">
        <v>16</v>
      </c>
      <c r="H1020" s="9" t="s">
        <v>18</v>
      </c>
      <c r="I1020" s="5" t="str">
        <f t="shared" si="15"/>
        <v>算法方案设计与预研///用户岗位职责</v>
      </c>
      <c r="J1020" s="7" t="s">
        <v>4329</v>
      </c>
      <c r="K1020" s="9" t="s">
        <v>4657</v>
      </c>
      <c r="L1020" s="9" t="s">
        <v>4331</v>
      </c>
      <c r="M1020" s="9" t="s">
        <v>22</v>
      </c>
    </row>
    <row r="1021" spans="1:13" ht="135" customHeight="1" x14ac:dyDescent="0.3">
      <c r="A1021" s="9" t="s">
        <v>4658</v>
      </c>
      <c r="B1021" s="9" t="s">
        <v>4659</v>
      </c>
      <c r="C1021" s="9" t="s">
        <v>4660</v>
      </c>
      <c r="D1021" s="9" t="s">
        <v>2490</v>
      </c>
      <c r="E1021" s="9" t="s">
        <v>16</v>
      </c>
      <c r="F1021" s="9" t="s">
        <v>16</v>
      </c>
      <c r="G1021" s="9" t="s">
        <v>16</v>
      </c>
      <c r="H1021" s="9" t="s">
        <v>89</v>
      </c>
      <c r="I1021" s="5" t="str">
        <f t="shared" si="15"/>
        <v>SFT、RL///企业研发流程</v>
      </c>
      <c r="J1021" s="7" t="s">
        <v>4329</v>
      </c>
      <c r="K1021" s="9" t="s">
        <v>4661</v>
      </c>
      <c r="L1021" s="9" t="s">
        <v>4331</v>
      </c>
      <c r="M1021" s="9" t="s">
        <v>22</v>
      </c>
    </row>
    <row r="1022" spans="1:13" ht="135" customHeight="1" x14ac:dyDescent="0.3">
      <c r="A1022" s="9" t="s">
        <v>4662</v>
      </c>
      <c r="B1022" s="9" t="s">
        <v>4663</v>
      </c>
      <c r="C1022" s="9" t="s">
        <v>4664</v>
      </c>
      <c r="D1022" s="9" t="s">
        <v>16</v>
      </c>
      <c r="E1022" s="9" t="s">
        <v>16</v>
      </c>
      <c r="F1022" s="9" t="s">
        <v>16</v>
      </c>
      <c r="G1022" s="9" t="s">
        <v>16</v>
      </c>
      <c r="H1022" s="9" t="s">
        <v>262</v>
      </c>
      <c r="I1022" s="5" t="str">
        <f t="shared" si="15"/>
        <v>////企业研发流程、用户痛点</v>
      </c>
      <c r="J1022" s="7" t="s">
        <v>4329</v>
      </c>
      <c r="K1022" s="9" t="s">
        <v>4665</v>
      </c>
      <c r="L1022" s="9" t="s">
        <v>4331</v>
      </c>
      <c r="M1022" s="9" t="s">
        <v>22</v>
      </c>
    </row>
    <row r="1023" spans="1:13" ht="135" customHeight="1" x14ac:dyDescent="0.3">
      <c r="A1023" s="9" t="s">
        <v>4666</v>
      </c>
      <c r="B1023" s="9" t="s">
        <v>4667</v>
      </c>
      <c r="C1023" s="9" t="s">
        <v>4668</v>
      </c>
      <c r="D1023" s="9" t="s">
        <v>819</v>
      </c>
      <c r="E1023" s="9" t="s">
        <v>16</v>
      </c>
      <c r="F1023" s="9" t="s">
        <v>16</v>
      </c>
      <c r="G1023" s="9" t="s">
        <v>16</v>
      </c>
      <c r="H1023" s="9" t="s">
        <v>89</v>
      </c>
      <c r="I1023" s="5" t="str">
        <f t="shared" si="15"/>
        <v>算法方案设计与预研///企业研发流程</v>
      </c>
      <c r="J1023" s="7" t="s">
        <v>4329</v>
      </c>
      <c r="K1023" s="9" t="s">
        <v>4669</v>
      </c>
      <c r="L1023" s="9" t="s">
        <v>4331</v>
      </c>
      <c r="M1023" s="9" t="s">
        <v>22</v>
      </c>
    </row>
    <row r="1024" spans="1:13" ht="135" customHeight="1" x14ac:dyDescent="0.3">
      <c r="A1024" s="9" t="s">
        <v>4670</v>
      </c>
      <c r="B1024" s="9" t="s">
        <v>4671</v>
      </c>
      <c r="C1024" s="9" t="s">
        <v>4672</v>
      </c>
      <c r="D1024" s="9" t="s">
        <v>426</v>
      </c>
      <c r="E1024" s="9" t="s">
        <v>16</v>
      </c>
      <c r="F1024" s="9" t="s">
        <v>16</v>
      </c>
      <c r="G1024" s="9" t="s">
        <v>16</v>
      </c>
      <c r="H1024" s="9" t="s">
        <v>842</v>
      </c>
      <c r="I1024" s="5" t="str">
        <f t="shared" si="15"/>
        <v>训练任务运行与监控///企业研发流程、企业指标</v>
      </c>
      <c r="J1024" s="7" t="s">
        <v>4329</v>
      </c>
      <c r="K1024" s="9" t="s">
        <v>4673</v>
      </c>
      <c r="L1024" s="9" t="s">
        <v>4331</v>
      </c>
      <c r="M1024" s="9" t="s">
        <v>22</v>
      </c>
    </row>
    <row r="1025" spans="1:13" ht="135" customHeight="1" x14ac:dyDescent="0.3">
      <c r="A1025" s="9" t="s">
        <v>4674</v>
      </c>
      <c r="B1025" s="9" t="s">
        <v>4675</v>
      </c>
      <c r="C1025" s="9" t="s">
        <v>4676</v>
      </c>
      <c r="D1025" s="9" t="s">
        <v>4677</v>
      </c>
      <c r="E1025" s="9" t="s">
        <v>16</v>
      </c>
      <c r="F1025" s="9" t="s">
        <v>16</v>
      </c>
      <c r="G1025" s="9" t="s">
        <v>16</v>
      </c>
      <c r="H1025" s="9" t="s">
        <v>89</v>
      </c>
      <c r="I1025" s="5" t="str">
        <f t="shared" si="15"/>
        <v>性能优化、SFT、RL///企业研发流程</v>
      </c>
      <c r="J1025" s="7" t="s">
        <v>4329</v>
      </c>
      <c r="K1025" s="9" t="s">
        <v>4678</v>
      </c>
      <c r="L1025" s="9" t="s">
        <v>4331</v>
      </c>
      <c r="M1025" s="9" t="s">
        <v>22</v>
      </c>
    </row>
    <row r="1026" spans="1:13" ht="135" customHeight="1" x14ac:dyDescent="0.3">
      <c r="A1026" s="9" t="s">
        <v>4679</v>
      </c>
      <c r="B1026" s="9" t="s">
        <v>4680</v>
      </c>
      <c r="C1026" s="9" t="s">
        <v>4681</v>
      </c>
      <c r="D1026" s="9" t="s">
        <v>4682</v>
      </c>
      <c r="E1026" s="9" t="s">
        <v>16</v>
      </c>
      <c r="F1026" s="9" t="s">
        <v>16</v>
      </c>
      <c r="G1026" s="9" t="s">
        <v>16</v>
      </c>
      <c r="H1026" s="9" t="s">
        <v>89</v>
      </c>
      <c r="I1026" s="5" t="str">
        <f t="shared" ref="I1026:I1089" si="16">D1026&amp;E1026&amp;F1026&amp;G1026&amp;H1026</f>
        <v>性能优化-瓶颈定位与调优、SFT///企业研发流程</v>
      </c>
      <c r="J1026" s="7" t="s">
        <v>4329</v>
      </c>
      <c r="K1026" s="9" t="s">
        <v>4683</v>
      </c>
      <c r="L1026" s="9" t="s">
        <v>4331</v>
      </c>
      <c r="M1026" s="9" t="s">
        <v>22</v>
      </c>
    </row>
    <row r="1027" spans="1:13" ht="135" customHeight="1" x14ac:dyDescent="0.3">
      <c r="A1027" s="9" t="s">
        <v>4684</v>
      </c>
      <c r="B1027" s="9" t="s">
        <v>4685</v>
      </c>
      <c r="C1027" s="9" t="s">
        <v>4686</v>
      </c>
      <c r="D1027" s="9" t="s">
        <v>828</v>
      </c>
      <c r="E1027" s="9" t="s">
        <v>16</v>
      </c>
      <c r="F1027" s="9" t="s">
        <v>16</v>
      </c>
      <c r="G1027" s="9" t="s">
        <v>16</v>
      </c>
      <c r="H1027" s="9" t="s">
        <v>18</v>
      </c>
      <c r="I1027" s="5" t="str">
        <f t="shared" si="16"/>
        <v>SFT///用户岗位职责</v>
      </c>
      <c r="J1027" s="7" t="s">
        <v>4329</v>
      </c>
      <c r="K1027" s="9" t="s">
        <v>4687</v>
      </c>
      <c r="L1027" s="9" t="s">
        <v>4331</v>
      </c>
      <c r="M1027" s="9" t="s">
        <v>22</v>
      </c>
    </row>
    <row r="1028" spans="1:13" ht="135" customHeight="1" x14ac:dyDescent="0.3">
      <c r="A1028" s="9" t="s">
        <v>4688</v>
      </c>
      <c r="B1028" s="9" t="s">
        <v>4689</v>
      </c>
      <c r="C1028" s="9" t="s">
        <v>4690</v>
      </c>
      <c r="D1028" s="9" t="s">
        <v>828</v>
      </c>
      <c r="E1028" s="9" t="s">
        <v>16</v>
      </c>
      <c r="F1028" s="9" t="s">
        <v>16</v>
      </c>
      <c r="G1028" s="9" t="s">
        <v>16</v>
      </c>
      <c r="H1028" s="9" t="s">
        <v>18</v>
      </c>
      <c r="I1028" s="5" t="str">
        <f t="shared" si="16"/>
        <v>SFT///用户岗位职责</v>
      </c>
      <c r="J1028" s="7" t="s">
        <v>4329</v>
      </c>
      <c r="K1028" s="9" t="s">
        <v>4691</v>
      </c>
      <c r="L1028" s="9" t="s">
        <v>4331</v>
      </c>
      <c r="M1028" s="9" t="s">
        <v>22</v>
      </c>
    </row>
    <row r="1029" spans="1:13" ht="135" customHeight="1" x14ac:dyDescent="0.3">
      <c r="A1029" s="9" t="s">
        <v>4692</v>
      </c>
      <c r="B1029" s="9" t="s">
        <v>4693</v>
      </c>
      <c r="C1029" s="9" t="s">
        <v>4694</v>
      </c>
      <c r="D1029" s="9" t="s">
        <v>828</v>
      </c>
      <c r="E1029" s="9" t="s">
        <v>16</v>
      </c>
      <c r="F1029" s="9" t="s">
        <v>3803</v>
      </c>
      <c r="G1029" s="9" t="s">
        <v>16</v>
      </c>
      <c r="H1029" s="9" t="s">
        <v>89</v>
      </c>
      <c r="I1029" s="5" t="str">
        <f t="shared" si="16"/>
        <v>SFT/PyTorch、HuggingFace/企业研发流程</v>
      </c>
      <c r="J1029" s="7" t="s">
        <v>4329</v>
      </c>
      <c r="K1029" s="9" t="s">
        <v>4695</v>
      </c>
      <c r="L1029" s="9" t="s">
        <v>4331</v>
      </c>
      <c r="M1029" s="9" t="s">
        <v>22</v>
      </c>
    </row>
    <row r="1030" spans="1:13" ht="135" customHeight="1" x14ac:dyDescent="0.3">
      <c r="A1030" s="9" t="s">
        <v>4696</v>
      </c>
      <c r="B1030" s="9" t="s">
        <v>4697</v>
      </c>
      <c r="C1030" s="9" t="s">
        <v>4698</v>
      </c>
      <c r="D1030" s="9" t="s">
        <v>198</v>
      </c>
      <c r="E1030" s="9" t="s">
        <v>16</v>
      </c>
      <c r="F1030" s="9" t="s">
        <v>3803</v>
      </c>
      <c r="G1030" s="9" t="s">
        <v>16</v>
      </c>
      <c r="H1030" s="9" t="s">
        <v>18</v>
      </c>
      <c r="I1030" s="5" t="str">
        <f t="shared" si="16"/>
        <v>RL-训推精度对齐/PyTorch、HuggingFace/用户岗位职责</v>
      </c>
      <c r="J1030" s="7" t="s">
        <v>4329</v>
      </c>
      <c r="K1030" s="9" t="s">
        <v>4699</v>
      </c>
      <c r="L1030" s="9" t="s">
        <v>4331</v>
      </c>
      <c r="M1030" s="9" t="s">
        <v>22</v>
      </c>
    </row>
    <row r="1031" spans="1:13" ht="135" customHeight="1" x14ac:dyDescent="0.3">
      <c r="A1031" s="9" t="s">
        <v>4700</v>
      </c>
      <c r="B1031" s="9" t="s">
        <v>4701</v>
      </c>
      <c r="C1031" s="9" t="s">
        <v>4702</v>
      </c>
      <c r="D1031" s="9" t="s">
        <v>2490</v>
      </c>
      <c r="E1031" s="9" t="s">
        <v>16</v>
      </c>
      <c r="F1031" s="9" t="s">
        <v>16</v>
      </c>
      <c r="G1031" s="9" t="s">
        <v>16</v>
      </c>
      <c r="H1031" s="9" t="s">
        <v>89</v>
      </c>
      <c r="I1031" s="5" t="str">
        <f t="shared" si="16"/>
        <v>SFT、RL///企业研发流程</v>
      </c>
      <c r="J1031" s="7" t="s">
        <v>4329</v>
      </c>
      <c r="K1031" s="9" t="s">
        <v>4703</v>
      </c>
      <c r="L1031" s="9" t="s">
        <v>4331</v>
      </c>
      <c r="M1031" s="9" t="s">
        <v>22</v>
      </c>
    </row>
    <row r="1032" spans="1:13" ht="135" customHeight="1" x14ac:dyDescent="0.3">
      <c r="A1032" s="9" t="s">
        <v>4704</v>
      </c>
      <c r="B1032" s="9" t="s">
        <v>4705</v>
      </c>
      <c r="C1032" s="9" t="s">
        <v>4706</v>
      </c>
      <c r="D1032" s="9" t="s">
        <v>631</v>
      </c>
      <c r="E1032" s="9" t="s">
        <v>16</v>
      </c>
      <c r="F1032" s="9" t="s">
        <v>16</v>
      </c>
      <c r="G1032" s="9" t="s">
        <v>16</v>
      </c>
      <c r="H1032" s="9" t="s">
        <v>89</v>
      </c>
      <c r="I1032" s="5" t="str">
        <f t="shared" si="16"/>
        <v>RL///企业研发流程</v>
      </c>
      <c r="J1032" s="7" t="s">
        <v>4329</v>
      </c>
      <c r="K1032" s="9" t="s">
        <v>4707</v>
      </c>
      <c r="L1032" s="9" t="s">
        <v>4331</v>
      </c>
      <c r="M1032" s="9" t="s">
        <v>22</v>
      </c>
    </row>
    <row r="1033" spans="1:13" ht="135" customHeight="1" x14ac:dyDescent="0.3">
      <c r="A1033" s="9" t="s">
        <v>4708</v>
      </c>
      <c r="B1033" s="9" t="s">
        <v>4709</v>
      </c>
      <c r="C1033" s="9" t="s">
        <v>4710</v>
      </c>
      <c r="D1033" s="9" t="s">
        <v>631</v>
      </c>
      <c r="E1033" s="9" t="s">
        <v>16</v>
      </c>
      <c r="F1033" s="9" t="s">
        <v>16</v>
      </c>
      <c r="G1033" s="9" t="s">
        <v>16</v>
      </c>
      <c r="H1033" s="9" t="s">
        <v>89</v>
      </c>
      <c r="I1033" s="5" t="str">
        <f t="shared" si="16"/>
        <v>RL///企业研发流程</v>
      </c>
      <c r="J1033" s="7" t="s">
        <v>4329</v>
      </c>
      <c r="K1033" s="9" t="s">
        <v>4711</v>
      </c>
      <c r="L1033" s="9" t="s">
        <v>4331</v>
      </c>
      <c r="M1033" s="9" t="s">
        <v>22</v>
      </c>
    </row>
    <row r="1034" spans="1:13" ht="135" customHeight="1" x14ac:dyDescent="0.3">
      <c r="A1034" s="9" t="s">
        <v>4712</v>
      </c>
      <c r="B1034" s="9" t="s">
        <v>4713</v>
      </c>
      <c r="C1034" s="9" t="s">
        <v>4714</v>
      </c>
      <c r="D1034" s="9" t="s">
        <v>631</v>
      </c>
      <c r="E1034" s="9" t="s">
        <v>16</v>
      </c>
      <c r="F1034" s="9" t="s">
        <v>16</v>
      </c>
      <c r="G1034" s="9" t="s">
        <v>16</v>
      </c>
      <c r="H1034" s="9" t="s">
        <v>89</v>
      </c>
      <c r="I1034" s="5" t="str">
        <f t="shared" si="16"/>
        <v>RL///企业研发流程</v>
      </c>
      <c r="J1034" s="7" t="s">
        <v>4329</v>
      </c>
      <c r="K1034" s="9" t="s">
        <v>4715</v>
      </c>
      <c r="L1034" s="9" t="s">
        <v>4331</v>
      </c>
      <c r="M1034" s="9" t="s">
        <v>22</v>
      </c>
    </row>
    <row r="1035" spans="1:13" ht="135" customHeight="1" x14ac:dyDescent="0.3">
      <c r="A1035" s="9" t="s">
        <v>4716</v>
      </c>
      <c r="B1035" s="9" t="s">
        <v>4717</v>
      </c>
      <c r="C1035" s="9" t="s">
        <v>4718</v>
      </c>
      <c r="D1035" s="9" t="s">
        <v>4719</v>
      </c>
      <c r="E1035" s="9" t="s">
        <v>16</v>
      </c>
      <c r="F1035" s="9" t="s">
        <v>16</v>
      </c>
      <c r="G1035" s="9" t="s">
        <v>16</v>
      </c>
      <c r="H1035" s="9" t="s">
        <v>435</v>
      </c>
      <c r="I1035" s="5" t="str">
        <f t="shared" si="16"/>
        <v>RL、算法方案设计与预研///企业研发流程、用户岗位职责</v>
      </c>
      <c r="J1035" s="7" t="s">
        <v>4329</v>
      </c>
      <c r="K1035" s="9" t="s">
        <v>4720</v>
      </c>
      <c r="L1035" s="9" t="s">
        <v>4331</v>
      </c>
      <c r="M1035" s="9" t="s">
        <v>22</v>
      </c>
    </row>
    <row r="1036" spans="1:13" ht="135" customHeight="1" x14ac:dyDescent="0.3">
      <c r="A1036" s="9" t="s">
        <v>4721</v>
      </c>
      <c r="B1036" s="9" t="s">
        <v>4722</v>
      </c>
      <c r="C1036" s="9" t="s">
        <v>4723</v>
      </c>
      <c r="D1036" s="9" t="s">
        <v>631</v>
      </c>
      <c r="E1036" s="9" t="s">
        <v>95</v>
      </c>
      <c r="F1036" s="9" t="s">
        <v>1348</v>
      </c>
      <c r="G1036" s="9" t="s">
        <v>16</v>
      </c>
      <c r="H1036" s="9" t="s">
        <v>89</v>
      </c>
      <c r="I1036" s="5" t="str">
        <f t="shared" si="16"/>
        <v>RL易操作性Verl/企业研发流程</v>
      </c>
      <c r="J1036" s="7" t="s">
        <v>4329</v>
      </c>
      <c r="K1036" s="9" t="s">
        <v>4724</v>
      </c>
      <c r="L1036" s="9" t="s">
        <v>4331</v>
      </c>
      <c r="M1036" s="9" t="s">
        <v>22</v>
      </c>
    </row>
    <row r="1037" spans="1:13" ht="135" customHeight="1" x14ac:dyDescent="0.3">
      <c r="A1037" s="9" t="s">
        <v>4725</v>
      </c>
      <c r="B1037" s="9" t="s">
        <v>4726</v>
      </c>
      <c r="C1037" s="9" t="s">
        <v>4727</v>
      </c>
      <c r="D1037" s="9" t="s">
        <v>982</v>
      </c>
      <c r="E1037" s="9" t="s">
        <v>95</v>
      </c>
      <c r="F1037" s="9" t="s">
        <v>4728</v>
      </c>
      <c r="G1037" s="9" t="s">
        <v>16</v>
      </c>
      <c r="H1037" s="9" t="s">
        <v>244</v>
      </c>
      <c r="I1037" s="5" t="str">
        <f t="shared" si="16"/>
        <v>训练任务运行与监控-训练监控易操作性Weights &amp; Biases、PyTorch、Verl、LlamaFactory、HuggingFace TRL/用户偏好</v>
      </c>
      <c r="J1037" s="7" t="s">
        <v>4329</v>
      </c>
      <c r="K1037" s="9" t="s">
        <v>4729</v>
      </c>
      <c r="L1037" s="9" t="s">
        <v>4331</v>
      </c>
      <c r="M1037" s="9" t="s">
        <v>22</v>
      </c>
    </row>
    <row r="1038" spans="1:13" ht="135" customHeight="1" x14ac:dyDescent="0.3">
      <c r="A1038" s="9" t="s">
        <v>4730</v>
      </c>
      <c r="B1038" s="9" t="s">
        <v>4731</v>
      </c>
      <c r="C1038" s="9" t="s">
        <v>4732</v>
      </c>
      <c r="D1038" s="9" t="s">
        <v>982</v>
      </c>
      <c r="E1038" s="9" t="s">
        <v>1946</v>
      </c>
      <c r="F1038" s="9" t="s">
        <v>2348</v>
      </c>
      <c r="G1038" s="9" t="s">
        <v>16</v>
      </c>
      <c r="H1038" s="9" t="s">
        <v>244</v>
      </c>
      <c r="I1038" s="5" t="str">
        <f t="shared" si="16"/>
        <v>训练任务运行与监控-训练监控视觉美观舒适、界面信息易理解性Weights &amp; Biases/用户偏好</v>
      </c>
      <c r="J1038" s="7" t="s">
        <v>4329</v>
      </c>
      <c r="K1038" s="9" t="s">
        <v>4733</v>
      </c>
      <c r="L1038" s="9" t="s">
        <v>4331</v>
      </c>
      <c r="M1038" s="9" t="s">
        <v>22</v>
      </c>
    </row>
    <row r="1039" spans="1:13" ht="135" customHeight="1" x14ac:dyDescent="0.3">
      <c r="A1039" s="9" t="s">
        <v>4734</v>
      </c>
      <c r="B1039" s="9" t="s">
        <v>4735</v>
      </c>
      <c r="C1039" s="9" t="s">
        <v>4736</v>
      </c>
      <c r="D1039" s="9" t="s">
        <v>982</v>
      </c>
      <c r="E1039" s="9" t="s">
        <v>3473</v>
      </c>
      <c r="F1039" s="9" t="s">
        <v>3121</v>
      </c>
      <c r="G1039" s="9" t="s">
        <v>16</v>
      </c>
      <c r="H1039" s="9" t="s">
        <v>244</v>
      </c>
      <c r="I1039" s="5" t="str">
        <f t="shared" si="16"/>
        <v>训练任务运行与监控-训练监控易操作性、资料实用性Weights &amp; Biases、TensorBoard/用户偏好</v>
      </c>
      <c r="J1039" s="7" t="s">
        <v>4329</v>
      </c>
      <c r="K1039" s="9" t="s">
        <v>4737</v>
      </c>
      <c r="L1039" s="9" t="s">
        <v>4331</v>
      </c>
      <c r="M1039" s="9" t="s">
        <v>22</v>
      </c>
    </row>
    <row r="1040" spans="1:13" ht="135" customHeight="1" x14ac:dyDescent="0.3">
      <c r="A1040" s="9" t="s">
        <v>4738</v>
      </c>
      <c r="B1040" s="9" t="s">
        <v>4739</v>
      </c>
      <c r="C1040" s="9" t="s">
        <v>4740</v>
      </c>
      <c r="D1040" s="9" t="s">
        <v>982</v>
      </c>
      <c r="E1040" s="9" t="s">
        <v>95</v>
      </c>
      <c r="F1040" s="9" t="s">
        <v>2348</v>
      </c>
      <c r="G1040" s="9" t="s">
        <v>16</v>
      </c>
      <c r="H1040" s="9" t="s">
        <v>244</v>
      </c>
      <c r="I1040" s="5" t="str">
        <f t="shared" si="16"/>
        <v>训练任务运行与监控-训练监控易操作性Weights &amp; Biases/用户偏好</v>
      </c>
      <c r="J1040" s="7" t="s">
        <v>4329</v>
      </c>
      <c r="K1040" s="9" t="s">
        <v>4741</v>
      </c>
      <c r="L1040" s="9" t="s">
        <v>4331</v>
      </c>
      <c r="M1040" s="9" t="s">
        <v>22</v>
      </c>
    </row>
    <row r="1041" spans="1:13" ht="135" customHeight="1" x14ac:dyDescent="0.3">
      <c r="A1041" s="9" t="s">
        <v>4742</v>
      </c>
      <c r="B1041" s="9" t="s">
        <v>4743</v>
      </c>
      <c r="C1041" s="9" t="s">
        <v>4744</v>
      </c>
      <c r="D1041" s="9" t="s">
        <v>982</v>
      </c>
      <c r="E1041" s="9" t="s">
        <v>4745</v>
      </c>
      <c r="F1041" s="9" t="s">
        <v>2348</v>
      </c>
      <c r="G1041" s="9" t="s">
        <v>16</v>
      </c>
      <c r="H1041" s="9" t="s">
        <v>244</v>
      </c>
      <c r="I1041" s="5" t="str">
        <f t="shared" si="16"/>
        <v>训练任务运行与监控-训练监控视觉美观舒适、易操作性Weights &amp; Biases/用户偏好</v>
      </c>
      <c r="J1041" s="7" t="s">
        <v>4329</v>
      </c>
      <c r="K1041" s="9" t="s">
        <v>4746</v>
      </c>
      <c r="L1041" s="9" t="s">
        <v>4331</v>
      </c>
      <c r="M1041" s="9" t="s">
        <v>22</v>
      </c>
    </row>
    <row r="1042" spans="1:13" ht="135" customHeight="1" x14ac:dyDescent="0.3">
      <c r="A1042" s="9" t="s">
        <v>4747</v>
      </c>
      <c r="B1042" s="9" t="s">
        <v>4748</v>
      </c>
      <c r="C1042" s="9" t="s">
        <v>4749</v>
      </c>
      <c r="D1042" s="9" t="s">
        <v>982</v>
      </c>
      <c r="E1042" s="9" t="s">
        <v>95</v>
      </c>
      <c r="F1042" s="9" t="s">
        <v>2348</v>
      </c>
      <c r="G1042" s="9" t="s">
        <v>16</v>
      </c>
      <c r="H1042" s="9" t="s">
        <v>244</v>
      </c>
      <c r="I1042" s="5" t="str">
        <f t="shared" si="16"/>
        <v>训练任务运行与监控-训练监控易操作性Weights &amp; Biases/用户偏好</v>
      </c>
      <c r="J1042" s="7" t="s">
        <v>4329</v>
      </c>
      <c r="K1042" s="9" t="s">
        <v>4750</v>
      </c>
      <c r="L1042" s="9" t="s">
        <v>4331</v>
      </c>
      <c r="M1042" s="9" t="s">
        <v>22</v>
      </c>
    </row>
    <row r="1043" spans="1:13" ht="135" customHeight="1" x14ac:dyDescent="0.3">
      <c r="A1043" s="9" t="s">
        <v>4751</v>
      </c>
      <c r="B1043" s="9" t="s">
        <v>4752</v>
      </c>
      <c r="C1043" s="9" t="s">
        <v>4753</v>
      </c>
      <c r="D1043" s="9" t="s">
        <v>982</v>
      </c>
      <c r="E1043" s="9" t="s">
        <v>95</v>
      </c>
      <c r="F1043" s="9" t="s">
        <v>2348</v>
      </c>
      <c r="G1043" s="9" t="s">
        <v>16</v>
      </c>
      <c r="H1043" s="9" t="s">
        <v>244</v>
      </c>
      <c r="I1043" s="5" t="str">
        <f t="shared" si="16"/>
        <v>训练任务运行与监控-训练监控易操作性Weights &amp; Biases/用户偏好</v>
      </c>
      <c r="J1043" s="7" t="s">
        <v>4329</v>
      </c>
      <c r="K1043" s="9" t="s">
        <v>4754</v>
      </c>
      <c r="L1043" s="9" t="s">
        <v>4331</v>
      </c>
      <c r="M1043" s="9" t="s">
        <v>22</v>
      </c>
    </row>
    <row r="1044" spans="1:13" ht="135" customHeight="1" x14ac:dyDescent="0.3">
      <c r="A1044" s="9" t="s">
        <v>4755</v>
      </c>
      <c r="B1044" s="9" t="s">
        <v>4756</v>
      </c>
      <c r="C1044" s="9" t="s">
        <v>4757</v>
      </c>
      <c r="D1044" s="9" t="s">
        <v>3026</v>
      </c>
      <c r="E1044" s="9" t="s">
        <v>515</v>
      </c>
      <c r="F1044" s="9" t="s">
        <v>2348</v>
      </c>
      <c r="G1044" s="9" t="s">
        <v>16</v>
      </c>
      <c r="H1044" s="9" t="s">
        <v>1547</v>
      </c>
      <c r="I1044" s="5" t="str">
        <f t="shared" si="16"/>
        <v>训练任务运行与监控-训练监控、训练任务运行与监控-异常告警界面信息易理解性Weights &amp; Biases/用户建议、用户痛点</v>
      </c>
      <c r="J1044" s="7" t="s">
        <v>4329</v>
      </c>
      <c r="K1044" s="9" t="s">
        <v>4758</v>
      </c>
      <c r="L1044" s="9" t="s">
        <v>4331</v>
      </c>
      <c r="M1044" s="9" t="s">
        <v>22</v>
      </c>
    </row>
    <row r="1045" spans="1:13" ht="135" customHeight="1" x14ac:dyDescent="0.3">
      <c r="A1045" s="9" t="s">
        <v>4759</v>
      </c>
      <c r="B1045" s="9" t="s">
        <v>4760</v>
      </c>
      <c r="C1045" s="9" t="s">
        <v>4761</v>
      </c>
      <c r="D1045" s="9" t="s">
        <v>969</v>
      </c>
      <c r="E1045" s="9" t="s">
        <v>3447</v>
      </c>
      <c r="F1045" s="9" t="s">
        <v>2348</v>
      </c>
      <c r="G1045" s="9" t="s">
        <v>16</v>
      </c>
      <c r="H1045" s="9" t="s">
        <v>244</v>
      </c>
      <c r="I1045" s="5" t="str">
        <f t="shared" si="16"/>
        <v>训练任务运行与监控-任务配置易操作性、界面信息易发现性Weights &amp; Biases/用户偏好</v>
      </c>
      <c r="J1045" s="7" t="s">
        <v>4329</v>
      </c>
      <c r="K1045" s="9" t="s">
        <v>4762</v>
      </c>
      <c r="L1045" s="9" t="s">
        <v>4331</v>
      </c>
      <c r="M1045" s="9" t="s">
        <v>22</v>
      </c>
    </row>
    <row r="1046" spans="1:13" ht="135" customHeight="1" x14ac:dyDescent="0.3">
      <c r="A1046" s="9" t="s">
        <v>4763</v>
      </c>
      <c r="B1046" s="9" t="s">
        <v>4764</v>
      </c>
      <c r="C1046" s="9" t="s">
        <v>4765</v>
      </c>
      <c r="D1046" s="9" t="s">
        <v>16</v>
      </c>
      <c r="E1046" s="9" t="s">
        <v>33</v>
      </c>
      <c r="F1046" s="9" t="s">
        <v>16</v>
      </c>
      <c r="G1046" s="9" t="s">
        <v>417</v>
      </c>
      <c r="H1046" s="9" t="s">
        <v>111</v>
      </c>
      <c r="I1046" s="5" t="str">
        <f t="shared" si="16"/>
        <v>/系统稳定性/CANN用户偏好、用户痛点</v>
      </c>
      <c r="J1046" s="7" t="s">
        <v>4329</v>
      </c>
      <c r="K1046" s="9" t="s">
        <v>4766</v>
      </c>
      <c r="L1046" s="9" t="s">
        <v>4331</v>
      </c>
      <c r="M1046" s="9" t="s">
        <v>22</v>
      </c>
    </row>
    <row r="1047" spans="1:13" ht="135" customHeight="1" x14ac:dyDescent="0.3">
      <c r="A1047" s="9" t="s">
        <v>4767</v>
      </c>
      <c r="B1047" s="9" t="s">
        <v>4768</v>
      </c>
      <c r="C1047" s="9" t="s">
        <v>4769</v>
      </c>
      <c r="D1047" s="9" t="s">
        <v>982</v>
      </c>
      <c r="E1047" s="9" t="s">
        <v>95</v>
      </c>
      <c r="F1047" s="9" t="s">
        <v>2348</v>
      </c>
      <c r="G1047" s="9" t="s">
        <v>16</v>
      </c>
      <c r="H1047" s="9" t="s">
        <v>244</v>
      </c>
      <c r="I1047" s="5" t="str">
        <f t="shared" si="16"/>
        <v>训练任务运行与监控-训练监控易操作性Weights &amp; Biases/用户偏好</v>
      </c>
      <c r="J1047" s="7" t="s">
        <v>4329</v>
      </c>
      <c r="K1047" s="9" t="s">
        <v>4770</v>
      </c>
      <c r="L1047" s="9" t="s">
        <v>4331</v>
      </c>
      <c r="M1047" s="9" t="s">
        <v>22</v>
      </c>
    </row>
    <row r="1048" spans="1:13" ht="135" customHeight="1" x14ac:dyDescent="0.3">
      <c r="A1048" s="9" t="s">
        <v>4771</v>
      </c>
      <c r="B1048" s="9" t="s">
        <v>4772</v>
      </c>
      <c r="C1048" s="9" t="s">
        <v>4773</v>
      </c>
      <c r="D1048" s="9" t="s">
        <v>426</v>
      </c>
      <c r="E1048" s="9" t="s">
        <v>95</v>
      </c>
      <c r="F1048" s="9" t="s">
        <v>2348</v>
      </c>
      <c r="G1048" s="9" t="s">
        <v>16</v>
      </c>
      <c r="H1048" s="9" t="s">
        <v>18</v>
      </c>
      <c r="I1048" s="5" t="str">
        <f t="shared" si="16"/>
        <v>训练任务运行与监控易操作性Weights &amp; Biases/用户岗位职责</v>
      </c>
      <c r="J1048" s="7" t="s">
        <v>4329</v>
      </c>
      <c r="K1048" s="9" t="s">
        <v>4774</v>
      </c>
      <c r="L1048" s="9" t="s">
        <v>4331</v>
      </c>
      <c r="M1048" s="9" t="s">
        <v>22</v>
      </c>
    </row>
    <row r="1049" spans="1:13" ht="135" customHeight="1" x14ac:dyDescent="0.3">
      <c r="A1049" s="9" t="s">
        <v>4775</v>
      </c>
      <c r="B1049" s="9" t="s">
        <v>4776</v>
      </c>
      <c r="C1049" s="9" t="s">
        <v>4777</v>
      </c>
      <c r="D1049" s="9" t="s">
        <v>94</v>
      </c>
      <c r="E1049" s="9" t="s">
        <v>95</v>
      </c>
      <c r="F1049" s="9" t="s">
        <v>4778</v>
      </c>
      <c r="G1049" s="9" t="s">
        <v>16</v>
      </c>
      <c r="H1049" s="9" t="s">
        <v>244</v>
      </c>
      <c r="I1049" s="5" t="str">
        <f t="shared" si="16"/>
        <v>性能优化-性能数据采集易操作性PCM/用户偏好</v>
      </c>
      <c r="J1049" s="7" t="s">
        <v>4329</v>
      </c>
      <c r="K1049" s="9" t="s">
        <v>4779</v>
      </c>
      <c r="L1049" s="9" t="s">
        <v>4331</v>
      </c>
      <c r="M1049" s="9" t="s">
        <v>22</v>
      </c>
    </row>
    <row r="1050" spans="1:13" ht="135" customHeight="1" x14ac:dyDescent="0.3">
      <c r="A1050" s="9" t="s">
        <v>4780</v>
      </c>
      <c r="B1050" s="9" t="s">
        <v>4781</v>
      </c>
      <c r="C1050" s="9" t="s">
        <v>4782</v>
      </c>
      <c r="D1050" s="9" t="s">
        <v>75</v>
      </c>
      <c r="E1050" s="9" t="s">
        <v>515</v>
      </c>
      <c r="F1050" s="9" t="s">
        <v>4778</v>
      </c>
      <c r="G1050" s="9" t="s">
        <v>16</v>
      </c>
      <c r="H1050" s="9" t="s">
        <v>764</v>
      </c>
      <c r="I1050" s="5" t="str">
        <f t="shared" si="16"/>
        <v>性能优化-指标查看界面信息易理解性PCM/用户偏好、AI辅助开发</v>
      </c>
      <c r="J1050" s="7" t="s">
        <v>4329</v>
      </c>
      <c r="K1050" s="9" t="s">
        <v>4783</v>
      </c>
      <c r="L1050" s="9" t="s">
        <v>4331</v>
      </c>
      <c r="M1050" s="9" t="s">
        <v>22</v>
      </c>
    </row>
    <row r="1051" spans="1:13" ht="135" customHeight="1" x14ac:dyDescent="0.3">
      <c r="A1051" s="9" t="s">
        <v>4784</v>
      </c>
      <c r="B1051" s="9" t="s">
        <v>4785</v>
      </c>
      <c r="C1051" s="9" t="s">
        <v>4786</v>
      </c>
      <c r="D1051" s="9" t="s">
        <v>62</v>
      </c>
      <c r="E1051" s="9" t="s">
        <v>95</v>
      </c>
      <c r="F1051" s="9" t="s">
        <v>4778</v>
      </c>
      <c r="G1051" s="9" t="s">
        <v>16</v>
      </c>
      <c r="H1051" s="9" t="s">
        <v>3107</v>
      </c>
      <c r="I1051" s="5" t="str">
        <f t="shared" si="16"/>
        <v>性能优化-性能数据分析易操作性PCM/AI辅助开发、用户偏好</v>
      </c>
      <c r="J1051" s="7" t="s">
        <v>4329</v>
      </c>
      <c r="K1051" s="9" t="s">
        <v>4787</v>
      </c>
      <c r="L1051" s="9" t="s">
        <v>4331</v>
      </c>
      <c r="M1051" s="9" t="s">
        <v>22</v>
      </c>
    </row>
    <row r="1052" spans="1:13" ht="135" customHeight="1" x14ac:dyDescent="0.3">
      <c r="A1052" s="9" t="s">
        <v>4788</v>
      </c>
      <c r="B1052" s="9" t="s">
        <v>4789</v>
      </c>
      <c r="C1052" s="9" t="s">
        <v>4790</v>
      </c>
      <c r="D1052" s="9" t="s">
        <v>4276</v>
      </c>
      <c r="E1052" s="9" t="s">
        <v>95</v>
      </c>
      <c r="F1052" s="9" t="s">
        <v>4791</v>
      </c>
      <c r="G1052" s="9" t="s">
        <v>16</v>
      </c>
      <c r="H1052" s="9" t="s">
        <v>18</v>
      </c>
      <c r="I1052" s="5" t="str">
        <f t="shared" si="16"/>
        <v>测试易操作性lm-eval-harness/用户岗位职责</v>
      </c>
      <c r="J1052" s="7" t="s">
        <v>4329</v>
      </c>
      <c r="K1052" s="9" t="s">
        <v>4792</v>
      </c>
      <c r="L1052" s="9" t="s">
        <v>4331</v>
      </c>
      <c r="M1052" s="9" t="s">
        <v>22</v>
      </c>
    </row>
    <row r="1053" spans="1:13" ht="135" customHeight="1" x14ac:dyDescent="0.3">
      <c r="A1053" s="9" t="s">
        <v>4793</v>
      </c>
      <c r="B1053" s="9" t="s">
        <v>4794</v>
      </c>
      <c r="C1053" s="9" t="s">
        <v>4795</v>
      </c>
      <c r="D1053" s="9" t="s">
        <v>4276</v>
      </c>
      <c r="E1053" s="9" t="s">
        <v>16</v>
      </c>
      <c r="F1053" s="9" t="s">
        <v>16</v>
      </c>
      <c r="G1053" s="9" t="s">
        <v>16</v>
      </c>
      <c r="H1053" s="9" t="s">
        <v>18</v>
      </c>
      <c r="I1053" s="5" t="str">
        <f t="shared" si="16"/>
        <v>测试///用户岗位职责</v>
      </c>
      <c r="J1053" s="7" t="s">
        <v>4329</v>
      </c>
      <c r="K1053" s="9" t="s">
        <v>4796</v>
      </c>
      <c r="L1053" s="9" t="s">
        <v>4331</v>
      </c>
      <c r="M1053" s="9" t="s">
        <v>22</v>
      </c>
    </row>
    <row r="1054" spans="1:13" ht="135" customHeight="1" x14ac:dyDescent="0.3">
      <c r="A1054" s="9" t="s">
        <v>4797</v>
      </c>
      <c r="B1054" s="9" t="s">
        <v>4798</v>
      </c>
      <c r="C1054" s="9" t="s">
        <v>4799</v>
      </c>
      <c r="D1054" s="9" t="s">
        <v>4642</v>
      </c>
      <c r="E1054" s="9" t="s">
        <v>95</v>
      </c>
      <c r="F1054" s="9" t="s">
        <v>4800</v>
      </c>
      <c r="G1054" s="9" t="s">
        <v>16</v>
      </c>
      <c r="H1054" s="9" t="s">
        <v>18</v>
      </c>
      <c r="I1054" s="5" t="str">
        <f t="shared" si="16"/>
        <v>RL-推理服务易操作性vLLM、PyTorch、HuggingFace/用户岗位职责</v>
      </c>
      <c r="J1054" s="7" t="s">
        <v>4329</v>
      </c>
      <c r="K1054" s="9" t="s">
        <v>4801</v>
      </c>
      <c r="L1054" s="9" t="s">
        <v>4331</v>
      </c>
      <c r="M1054" s="9" t="s">
        <v>22</v>
      </c>
    </row>
    <row r="1055" spans="1:13" ht="135" customHeight="1" x14ac:dyDescent="0.3">
      <c r="A1055" s="9" t="s">
        <v>4802</v>
      </c>
      <c r="B1055" s="9" t="s">
        <v>4803</v>
      </c>
      <c r="C1055" s="9" t="s">
        <v>4804</v>
      </c>
      <c r="D1055" s="9" t="s">
        <v>198</v>
      </c>
      <c r="E1055" s="9" t="s">
        <v>297</v>
      </c>
      <c r="F1055" s="9" t="s">
        <v>16</v>
      </c>
      <c r="G1055" s="9" t="s">
        <v>417</v>
      </c>
      <c r="H1055" s="9" t="s">
        <v>57</v>
      </c>
      <c r="I1055" s="5" t="str">
        <f t="shared" si="16"/>
        <v>RL-训推精度对齐防错容错性/CANN用户痛点</v>
      </c>
      <c r="J1055" s="7" t="s">
        <v>4329</v>
      </c>
      <c r="K1055" s="9" t="s">
        <v>4805</v>
      </c>
      <c r="L1055" s="9" t="s">
        <v>4331</v>
      </c>
      <c r="M1055" s="9" t="s">
        <v>22</v>
      </c>
    </row>
    <row r="1056" spans="1:13" ht="135" customHeight="1" x14ac:dyDescent="0.3">
      <c r="A1056" s="9" t="s">
        <v>4806</v>
      </c>
      <c r="B1056" s="9" t="s">
        <v>4807</v>
      </c>
      <c r="C1056" s="9" t="s">
        <v>4808</v>
      </c>
      <c r="D1056" s="9" t="s">
        <v>426</v>
      </c>
      <c r="E1056" s="9" t="s">
        <v>16</v>
      </c>
      <c r="F1056" s="9" t="s">
        <v>4809</v>
      </c>
      <c r="G1056" s="9" t="s">
        <v>16</v>
      </c>
      <c r="H1056" s="9" t="s">
        <v>244</v>
      </c>
      <c r="I1056" s="5" t="str">
        <f t="shared" si="16"/>
        <v>训练任务运行与监控/MosaicML/用户偏好</v>
      </c>
      <c r="J1056" s="7" t="s">
        <v>4329</v>
      </c>
      <c r="K1056" s="9" t="s">
        <v>4810</v>
      </c>
      <c r="L1056" s="9" t="s">
        <v>4331</v>
      </c>
      <c r="M1056" s="9" t="s">
        <v>22</v>
      </c>
    </row>
    <row r="1057" spans="1:13" ht="135" customHeight="1" x14ac:dyDescent="0.3">
      <c r="A1057" s="9" t="s">
        <v>4811</v>
      </c>
      <c r="B1057" s="9" t="s">
        <v>4812</v>
      </c>
      <c r="C1057" s="9" t="s">
        <v>4813</v>
      </c>
      <c r="D1057" s="9" t="s">
        <v>75</v>
      </c>
      <c r="E1057" s="9" t="s">
        <v>223</v>
      </c>
      <c r="F1057" s="9" t="s">
        <v>4402</v>
      </c>
      <c r="G1057" s="9" t="s">
        <v>16</v>
      </c>
      <c r="H1057" s="9" t="s">
        <v>244</v>
      </c>
      <c r="I1057" s="5" t="str">
        <f t="shared" si="16"/>
        <v>性能优化-指标查看界面信息易发现性NVML、HuggingFace/用户偏好</v>
      </c>
      <c r="J1057" s="7" t="s">
        <v>4329</v>
      </c>
      <c r="K1057" s="9" t="s">
        <v>4814</v>
      </c>
      <c r="L1057" s="9" t="s">
        <v>4331</v>
      </c>
      <c r="M1057" s="9" t="s">
        <v>22</v>
      </c>
    </row>
    <row r="1058" spans="1:13" ht="135" customHeight="1" x14ac:dyDescent="0.3">
      <c r="A1058" s="9" t="s">
        <v>4815</v>
      </c>
      <c r="B1058" s="9" t="s">
        <v>4816</v>
      </c>
      <c r="C1058" s="9" t="s">
        <v>4817</v>
      </c>
      <c r="D1058" s="9" t="s">
        <v>4818</v>
      </c>
      <c r="E1058" s="9" t="s">
        <v>16</v>
      </c>
      <c r="F1058" s="9" t="s">
        <v>16</v>
      </c>
      <c r="G1058" s="9" t="s">
        <v>4819</v>
      </c>
      <c r="H1058" s="9" t="s">
        <v>18</v>
      </c>
      <c r="I1058" s="5" t="str">
        <f t="shared" si="16"/>
        <v>低精度训练//A5、CANN用户岗位职责</v>
      </c>
      <c r="J1058" s="7" t="s">
        <v>4820</v>
      </c>
      <c r="K1058" s="9" t="s">
        <v>4821</v>
      </c>
      <c r="L1058" s="9" t="s">
        <v>4822</v>
      </c>
      <c r="M1058" s="9" t="s">
        <v>422</v>
      </c>
    </row>
    <row r="1059" spans="1:13" ht="135" customHeight="1" x14ac:dyDescent="0.3">
      <c r="A1059" s="9" t="s">
        <v>4823</v>
      </c>
      <c r="B1059" s="9" t="s">
        <v>4824</v>
      </c>
      <c r="C1059" s="9" t="s">
        <v>4825</v>
      </c>
      <c r="D1059" s="9" t="s">
        <v>4818</v>
      </c>
      <c r="E1059" s="9" t="s">
        <v>16</v>
      </c>
      <c r="F1059" s="9" t="s">
        <v>4826</v>
      </c>
      <c r="G1059" s="9" t="s">
        <v>4819</v>
      </c>
      <c r="H1059" s="9" t="s">
        <v>4827</v>
      </c>
      <c r="I1059" s="5" t="str">
        <f t="shared" si="16"/>
        <v>低精度训练/DeepSeekA5、CANN产品趋势、企业研发流程</v>
      </c>
      <c r="J1059" s="7" t="s">
        <v>4820</v>
      </c>
      <c r="K1059" s="9" t="s">
        <v>4828</v>
      </c>
      <c r="L1059" s="9" t="s">
        <v>4822</v>
      </c>
      <c r="M1059" s="9" t="s">
        <v>422</v>
      </c>
    </row>
    <row r="1060" spans="1:13" ht="135" customHeight="1" x14ac:dyDescent="0.3">
      <c r="A1060" s="9" t="s">
        <v>4829</v>
      </c>
      <c r="B1060" s="9" t="s">
        <v>4830</v>
      </c>
      <c r="C1060" s="9" t="s">
        <v>4831</v>
      </c>
      <c r="D1060" s="9" t="s">
        <v>4818</v>
      </c>
      <c r="E1060" s="9" t="s">
        <v>16</v>
      </c>
      <c r="F1060" s="9" t="s">
        <v>16</v>
      </c>
      <c r="G1060" s="9" t="s">
        <v>4819</v>
      </c>
      <c r="H1060" s="9" t="s">
        <v>89</v>
      </c>
      <c r="I1060" s="5" t="str">
        <f t="shared" si="16"/>
        <v>低精度训练//A5、CANN企业研发流程</v>
      </c>
      <c r="J1060" s="7" t="s">
        <v>4820</v>
      </c>
      <c r="K1060" s="9" t="s">
        <v>4832</v>
      </c>
      <c r="L1060" s="9" t="s">
        <v>4822</v>
      </c>
      <c r="M1060" s="9" t="s">
        <v>422</v>
      </c>
    </row>
    <row r="1061" spans="1:13" ht="135" customHeight="1" x14ac:dyDescent="0.3">
      <c r="A1061" s="9" t="s">
        <v>4833</v>
      </c>
      <c r="B1061" s="9" t="s">
        <v>4834</v>
      </c>
      <c r="C1061" s="9" t="s">
        <v>4835</v>
      </c>
      <c r="D1061" s="9" t="s">
        <v>4818</v>
      </c>
      <c r="E1061" s="9" t="s">
        <v>16</v>
      </c>
      <c r="F1061" s="9" t="s">
        <v>16</v>
      </c>
      <c r="G1061" s="9" t="s">
        <v>4819</v>
      </c>
      <c r="H1061" s="9" t="s">
        <v>370</v>
      </c>
      <c r="I1061" s="5" t="str">
        <f t="shared" si="16"/>
        <v>低精度训练//A5、CANN企业研发流程、团队组织架构</v>
      </c>
      <c r="J1061" s="7" t="s">
        <v>4820</v>
      </c>
      <c r="K1061" s="9" t="s">
        <v>4836</v>
      </c>
      <c r="L1061" s="9" t="s">
        <v>4822</v>
      </c>
      <c r="M1061" s="9" t="s">
        <v>422</v>
      </c>
    </row>
    <row r="1062" spans="1:13" ht="135" customHeight="1" x14ac:dyDescent="0.3">
      <c r="A1062" s="9" t="s">
        <v>4837</v>
      </c>
      <c r="B1062" s="9" t="s">
        <v>4838</v>
      </c>
      <c r="C1062" s="9" t="s">
        <v>4839</v>
      </c>
      <c r="D1062" s="9" t="s">
        <v>4818</v>
      </c>
      <c r="E1062" s="9" t="s">
        <v>16</v>
      </c>
      <c r="F1062" s="9" t="s">
        <v>16</v>
      </c>
      <c r="G1062" s="9" t="s">
        <v>1380</v>
      </c>
      <c r="H1062" s="9" t="s">
        <v>418</v>
      </c>
      <c r="I1062" s="5" t="str">
        <f t="shared" si="16"/>
        <v>低精度训练//A5团队组织架构、企业研发流程</v>
      </c>
      <c r="J1062" s="7" t="s">
        <v>4820</v>
      </c>
      <c r="K1062" s="9" t="s">
        <v>4840</v>
      </c>
      <c r="L1062" s="9" t="s">
        <v>4822</v>
      </c>
      <c r="M1062" s="9" t="s">
        <v>422</v>
      </c>
    </row>
    <row r="1063" spans="1:13" ht="135" customHeight="1" x14ac:dyDescent="0.3">
      <c r="A1063" s="9" t="s">
        <v>4841</v>
      </c>
      <c r="B1063" s="9" t="s">
        <v>4842</v>
      </c>
      <c r="C1063" s="9" t="s">
        <v>4843</v>
      </c>
      <c r="D1063" s="9" t="s">
        <v>4818</v>
      </c>
      <c r="E1063" s="9" t="s">
        <v>16</v>
      </c>
      <c r="F1063" s="9" t="s">
        <v>16</v>
      </c>
      <c r="G1063" s="9" t="s">
        <v>4819</v>
      </c>
      <c r="H1063" s="9" t="s">
        <v>89</v>
      </c>
      <c r="I1063" s="5" t="str">
        <f t="shared" si="16"/>
        <v>低精度训练//A5、CANN企业研发流程</v>
      </c>
      <c r="J1063" s="7" t="s">
        <v>4820</v>
      </c>
      <c r="K1063" s="9" t="s">
        <v>4844</v>
      </c>
      <c r="L1063" s="9" t="s">
        <v>4822</v>
      </c>
      <c r="M1063" s="9" t="s">
        <v>422</v>
      </c>
    </row>
    <row r="1064" spans="1:13" ht="135" customHeight="1" x14ac:dyDescent="0.3">
      <c r="A1064" s="9" t="s">
        <v>4845</v>
      </c>
      <c r="B1064" s="9" t="s">
        <v>4846</v>
      </c>
      <c r="C1064" s="9" t="s">
        <v>4847</v>
      </c>
      <c r="D1064" s="9" t="s">
        <v>4818</v>
      </c>
      <c r="E1064" s="9" t="s">
        <v>16</v>
      </c>
      <c r="F1064" s="9" t="s">
        <v>16</v>
      </c>
      <c r="G1064" s="9" t="s">
        <v>4819</v>
      </c>
      <c r="H1064" s="9" t="s">
        <v>27</v>
      </c>
      <c r="I1064" s="5" t="str">
        <f t="shared" si="16"/>
        <v>低精度训练//A5、CANN企业指标</v>
      </c>
      <c r="J1064" s="7" t="s">
        <v>4820</v>
      </c>
      <c r="K1064" s="9" t="s">
        <v>4848</v>
      </c>
      <c r="L1064" s="9" t="s">
        <v>4822</v>
      </c>
      <c r="M1064" s="9" t="s">
        <v>422</v>
      </c>
    </row>
    <row r="1065" spans="1:13" ht="135" customHeight="1" x14ac:dyDescent="0.3">
      <c r="A1065" s="9" t="s">
        <v>4849</v>
      </c>
      <c r="B1065" s="9" t="s">
        <v>4850</v>
      </c>
      <c r="C1065" s="9" t="s">
        <v>4851</v>
      </c>
      <c r="D1065" s="9" t="s">
        <v>4818</v>
      </c>
      <c r="E1065" s="9" t="s">
        <v>16</v>
      </c>
      <c r="F1065" s="9" t="s">
        <v>4852</v>
      </c>
      <c r="G1065" s="9" t="s">
        <v>16</v>
      </c>
      <c r="H1065" s="9" t="s">
        <v>3382</v>
      </c>
      <c r="I1065" s="5" t="str">
        <f t="shared" si="16"/>
        <v>低精度训练/DeepSeek、Transformer Engine、CUDA/产品趋势</v>
      </c>
      <c r="J1065" s="7" t="s">
        <v>4820</v>
      </c>
      <c r="K1065" s="9" t="s">
        <v>4853</v>
      </c>
      <c r="L1065" s="9" t="s">
        <v>4822</v>
      </c>
      <c r="M1065" s="9" t="s">
        <v>422</v>
      </c>
    </row>
    <row r="1066" spans="1:13" ht="135" customHeight="1" x14ac:dyDescent="0.3">
      <c r="A1066" s="9" t="s">
        <v>4854</v>
      </c>
      <c r="B1066" s="9" t="s">
        <v>4855</v>
      </c>
      <c r="C1066" s="9" t="s">
        <v>4856</v>
      </c>
      <c r="D1066" s="9" t="s">
        <v>4818</v>
      </c>
      <c r="E1066" s="9" t="s">
        <v>16</v>
      </c>
      <c r="F1066" s="9" t="s">
        <v>16</v>
      </c>
      <c r="G1066" s="9" t="s">
        <v>4819</v>
      </c>
      <c r="H1066" s="9" t="s">
        <v>4857</v>
      </c>
      <c r="I1066" s="5" t="str">
        <f t="shared" si="16"/>
        <v>低精度训练//A5、CANN产品趋势、企业指标</v>
      </c>
      <c r="J1066" s="7" t="s">
        <v>4820</v>
      </c>
      <c r="K1066" s="9" t="s">
        <v>4858</v>
      </c>
      <c r="L1066" s="9" t="s">
        <v>4822</v>
      </c>
      <c r="M1066" s="9" t="s">
        <v>422</v>
      </c>
    </row>
    <row r="1067" spans="1:13" ht="135" customHeight="1" x14ac:dyDescent="0.3">
      <c r="A1067" s="9" t="s">
        <v>4859</v>
      </c>
      <c r="B1067" s="9" t="s">
        <v>4860</v>
      </c>
      <c r="C1067" s="9" t="s">
        <v>4861</v>
      </c>
      <c r="D1067" s="9" t="s">
        <v>4818</v>
      </c>
      <c r="E1067" s="9" t="s">
        <v>16</v>
      </c>
      <c r="F1067" s="9" t="s">
        <v>16</v>
      </c>
      <c r="G1067" s="9" t="s">
        <v>4862</v>
      </c>
      <c r="H1067" s="9" t="s">
        <v>89</v>
      </c>
      <c r="I1067" s="5" t="str">
        <f t="shared" si="16"/>
        <v>低精度训练//A5、CANN、HCCL企业研发流程</v>
      </c>
      <c r="J1067" s="7" t="s">
        <v>4820</v>
      </c>
      <c r="K1067" s="9" t="s">
        <v>4863</v>
      </c>
      <c r="L1067" s="9" t="s">
        <v>4822</v>
      </c>
      <c r="M1067" s="9" t="s">
        <v>422</v>
      </c>
    </row>
    <row r="1068" spans="1:13" ht="135" customHeight="1" x14ac:dyDescent="0.3">
      <c r="A1068" s="9" t="s">
        <v>4864</v>
      </c>
      <c r="B1068" s="9" t="s">
        <v>4865</v>
      </c>
      <c r="C1068" s="9" t="s">
        <v>4866</v>
      </c>
      <c r="D1068" s="9" t="s">
        <v>4867</v>
      </c>
      <c r="E1068" s="9" t="s">
        <v>16</v>
      </c>
      <c r="F1068" s="9" t="s">
        <v>16</v>
      </c>
      <c r="G1068" s="9" t="s">
        <v>4819</v>
      </c>
      <c r="H1068" s="9" t="s">
        <v>145</v>
      </c>
      <c r="I1068" s="5" t="str">
        <f t="shared" si="16"/>
        <v>低精度训练-量化精度分析//A5、CANN用户建议</v>
      </c>
      <c r="J1068" s="7" t="s">
        <v>4820</v>
      </c>
      <c r="K1068" s="9" t="s">
        <v>4868</v>
      </c>
      <c r="L1068" s="9" t="s">
        <v>4822</v>
      </c>
      <c r="M1068" s="9" t="s">
        <v>422</v>
      </c>
    </row>
    <row r="1069" spans="1:13" ht="135" customHeight="1" x14ac:dyDescent="0.3">
      <c r="A1069" s="9" t="s">
        <v>4869</v>
      </c>
      <c r="B1069" s="9" t="s">
        <v>4870</v>
      </c>
      <c r="C1069" s="9" t="s">
        <v>4871</v>
      </c>
      <c r="D1069" s="9" t="s">
        <v>4867</v>
      </c>
      <c r="E1069" s="9" t="s">
        <v>181</v>
      </c>
      <c r="F1069" s="9" t="s">
        <v>16</v>
      </c>
      <c r="G1069" s="9" t="s">
        <v>4819</v>
      </c>
      <c r="H1069" s="9" t="s">
        <v>57</v>
      </c>
      <c r="I1069" s="5" t="str">
        <f t="shared" si="16"/>
        <v>低精度训练-量化精度分析报错信息准确性/A5、CANN用户痛点</v>
      </c>
      <c r="J1069" s="7" t="s">
        <v>4820</v>
      </c>
      <c r="K1069" s="9" t="s">
        <v>4872</v>
      </c>
      <c r="L1069" s="9" t="s">
        <v>4822</v>
      </c>
      <c r="M1069" s="9" t="s">
        <v>422</v>
      </c>
    </row>
    <row r="1070" spans="1:13" ht="121.5" customHeight="1" x14ac:dyDescent="0.3">
      <c r="A1070" s="9" t="s">
        <v>4873</v>
      </c>
      <c r="B1070" s="9" t="s">
        <v>4874</v>
      </c>
      <c r="C1070" s="9" t="s">
        <v>4875</v>
      </c>
      <c r="D1070" s="9" t="s">
        <v>4867</v>
      </c>
      <c r="E1070" s="9" t="s">
        <v>16</v>
      </c>
      <c r="F1070" s="9" t="s">
        <v>16</v>
      </c>
      <c r="G1070" s="9" t="s">
        <v>4819</v>
      </c>
      <c r="H1070" s="9" t="s">
        <v>89</v>
      </c>
      <c r="I1070" s="5" t="str">
        <f t="shared" si="16"/>
        <v>低精度训练-量化精度分析//A5、CANN企业研发流程</v>
      </c>
      <c r="J1070" s="7" t="s">
        <v>4820</v>
      </c>
      <c r="K1070" s="9" t="s">
        <v>4876</v>
      </c>
      <c r="L1070" s="9" t="s">
        <v>4822</v>
      </c>
      <c r="M1070" s="9" t="s">
        <v>422</v>
      </c>
    </row>
    <row r="1071" spans="1:13" ht="121.5" customHeight="1" x14ac:dyDescent="0.3">
      <c r="A1071" s="9" t="s">
        <v>4877</v>
      </c>
      <c r="B1071" s="9" t="s">
        <v>4878</v>
      </c>
      <c r="C1071" s="9" t="s">
        <v>4879</v>
      </c>
      <c r="D1071" s="9" t="s">
        <v>4867</v>
      </c>
      <c r="E1071" s="9" t="s">
        <v>95</v>
      </c>
      <c r="F1071" s="9" t="s">
        <v>16</v>
      </c>
      <c r="G1071" s="9" t="s">
        <v>1380</v>
      </c>
      <c r="H1071" s="9" t="s">
        <v>140</v>
      </c>
      <c r="I1071" s="5" t="str">
        <f t="shared" si="16"/>
        <v>低精度训练-量化精度分析易操作性/A5用户痛点、用户建议</v>
      </c>
      <c r="J1071" s="7" t="s">
        <v>4820</v>
      </c>
      <c r="K1071" s="9" t="s">
        <v>4880</v>
      </c>
      <c r="L1071" s="9" t="s">
        <v>4822</v>
      </c>
      <c r="M1071" s="9" t="s">
        <v>422</v>
      </c>
    </row>
    <row r="1072" spans="1:13" ht="121.5" customHeight="1" x14ac:dyDescent="0.3">
      <c r="A1072" s="9" t="s">
        <v>4881</v>
      </c>
      <c r="B1072" s="9" t="s">
        <v>4882</v>
      </c>
      <c r="C1072" s="9" t="s">
        <v>4883</v>
      </c>
      <c r="D1072" s="9" t="s">
        <v>4818</v>
      </c>
      <c r="E1072" s="9" t="s">
        <v>16</v>
      </c>
      <c r="F1072" s="9" t="s">
        <v>16</v>
      </c>
      <c r="G1072" s="9" t="s">
        <v>4819</v>
      </c>
      <c r="H1072" s="9" t="s">
        <v>2838</v>
      </c>
      <c r="I1072" s="5" t="str">
        <f t="shared" si="16"/>
        <v>低精度训练//A5、CANN企业研发流程、业务特征</v>
      </c>
      <c r="J1072" s="7" t="s">
        <v>4820</v>
      </c>
      <c r="K1072" s="9" t="s">
        <v>4884</v>
      </c>
      <c r="L1072" s="9" t="s">
        <v>4822</v>
      </c>
      <c r="M1072" s="9" t="s">
        <v>422</v>
      </c>
    </row>
    <row r="1073" spans="1:13" ht="121.5" customHeight="1" x14ac:dyDescent="0.3">
      <c r="A1073" s="9" t="s">
        <v>4885</v>
      </c>
      <c r="B1073" s="9" t="s">
        <v>4886</v>
      </c>
      <c r="C1073" s="9" t="s">
        <v>4887</v>
      </c>
      <c r="D1073" s="9" t="s">
        <v>4867</v>
      </c>
      <c r="E1073" s="9" t="s">
        <v>688</v>
      </c>
      <c r="F1073" s="9" t="s">
        <v>16</v>
      </c>
      <c r="G1073" s="9" t="s">
        <v>1380</v>
      </c>
      <c r="H1073" s="9" t="s">
        <v>57</v>
      </c>
      <c r="I1073" s="5" t="str">
        <f t="shared" si="16"/>
        <v>低精度训练-量化精度分析资料易获取性/A5用户痛点</v>
      </c>
      <c r="J1073" s="7" t="s">
        <v>4820</v>
      </c>
      <c r="K1073" s="9" t="s">
        <v>4888</v>
      </c>
      <c r="L1073" s="9" t="s">
        <v>4822</v>
      </c>
      <c r="M1073" s="9" t="s">
        <v>422</v>
      </c>
    </row>
    <row r="1074" spans="1:13" ht="121.5" customHeight="1" x14ac:dyDescent="0.3">
      <c r="A1074" s="9" t="s">
        <v>4889</v>
      </c>
      <c r="B1074" s="9" t="s">
        <v>4890</v>
      </c>
      <c r="C1074" s="9" t="s">
        <v>4891</v>
      </c>
      <c r="D1074" s="9" t="s">
        <v>4867</v>
      </c>
      <c r="E1074" s="9" t="s">
        <v>95</v>
      </c>
      <c r="F1074" s="9" t="s">
        <v>16</v>
      </c>
      <c r="G1074" s="9" t="s">
        <v>1380</v>
      </c>
      <c r="H1074" s="9" t="s">
        <v>57</v>
      </c>
      <c r="I1074" s="5" t="str">
        <f t="shared" si="16"/>
        <v>低精度训练-量化精度分析易操作性/A5用户痛点</v>
      </c>
      <c r="J1074" s="7" t="s">
        <v>4820</v>
      </c>
      <c r="K1074" s="9" t="s">
        <v>4892</v>
      </c>
      <c r="L1074" s="9" t="s">
        <v>4822</v>
      </c>
      <c r="M1074" s="9" t="s">
        <v>422</v>
      </c>
    </row>
    <row r="1075" spans="1:13" ht="121.5" customHeight="1" x14ac:dyDescent="0.3">
      <c r="A1075" s="9" t="s">
        <v>4893</v>
      </c>
      <c r="B1075" s="9" t="s">
        <v>4894</v>
      </c>
      <c r="C1075" s="9" t="s">
        <v>4895</v>
      </c>
      <c r="D1075" s="9" t="s">
        <v>982</v>
      </c>
      <c r="E1075" s="9" t="s">
        <v>4896</v>
      </c>
      <c r="F1075" s="9" t="s">
        <v>16</v>
      </c>
      <c r="G1075" s="9" t="s">
        <v>4897</v>
      </c>
      <c r="H1075" s="9" t="s">
        <v>57</v>
      </c>
      <c r="I1075" s="5" t="str">
        <f t="shared" si="16"/>
        <v>训练任务运行与监控-训练监控界面信息易理解性、易操作性、资料实用性/A5、Model Arts用户痛点</v>
      </c>
      <c r="J1075" s="7" t="s">
        <v>4820</v>
      </c>
      <c r="K1075" s="9" t="s">
        <v>4898</v>
      </c>
      <c r="L1075" s="9" t="s">
        <v>4822</v>
      </c>
      <c r="M1075" s="9" t="s">
        <v>422</v>
      </c>
    </row>
    <row r="1076" spans="1:13" ht="121.5" customHeight="1" x14ac:dyDescent="0.3">
      <c r="A1076" s="9" t="s">
        <v>4899</v>
      </c>
      <c r="B1076" s="9" t="s">
        <v>4900</v>
      </c>
      <c r="C1076" s="9" t="s">
        <v>4901</v>
      </c>
      <c r="D1076" s="9" t="s">
        <v>982</v>
      </c>
      <c r="E1076" s="9" t="s">
        <v>3447</v>
      </c>
      <c r="F1076" s="9" t="s">
        <v>16</v>
      </c>
      <c r="G1076" s="9" t="s">
        <v>4897</v>
      </c>
      <c r="H1076" s="9" t="s">
        <v>140</v>
      </c>
      <c r="I1076" s="5" t="str">
        <f t="shared" si="16"/>
        <v>训练任务运行与监控-训练监控易操作性、界面信息易发现性/A5、Model Arts用户痛点、用户建议</v>
      </c>
      <c r="J1076" s="7" t="s">
        <v>4820</v>
      </c>
      <c r="K1076" s="9" t="s">
        <v>4902</v>
      </c>
      <c r="L1076" s="9" t="s">
        <v>4822</v>
      </c>
      <c r="M1076" s="9" t="s">
        <v>422</v>
      </c>
    </row>
    <row r="1077" spans="1:13" ht="121.5" customHeight="1" x14ac:dyDescent="0.3">
      <c r="A1077" s="9" t="s">
        <v>4903</v>
      </c>
      <c r="B1077" s="9" t="s">
        <v>4904</v>
      </c>
      <c r="C1077" s="9" t="s">
        <v>4905</v>
      </c>
      <c r="D1077" s="9" t="s">
        <v>982</v>
      </c>
      <c r="E1077" s="9" t="s">
        <v>2222</v>
      </c>
      <c r="F1077" s="9" t="s">
        <v>16</v>
      </c>
      <c r="G1077" s="9" t="s">
        <v>4897</v>
      </c>
      <c r="H1077" s="9" t="s">
        <v>57</v>
      </c>
      <c r="I1077" s="5" t="str">
        <f t="shared" si="16"/>
        <v>训练任务运行与监控-训练监控易操作性、界面信息易理解性/A5、Model Arts用户痛点</v>
      </c>
      <c r="J1077" s="7" t="s">
        <v>4820</v>
      </c>
      <c r="K1077" s="9" t="s">
        <v>4906</v>
      </c>
      <c r="L1077" s="9" t="s">
        <v>4822</v>
      </c>
      <c r="M1077" s="9" t="s">
        <v>422</v>
      </c>
    </row>
    <row r="1078" spans="1:13" ht="121.5" customHeight="1" x14ac:dyDescent="0.3">
      <c r="A1078" s="9" t="s">
        <v>4907</v>
      </c>
      <c r="B1078" s="9" t="s">
        <v>4908</v>
      </c>
      <c r="C1078" s="9" t="s">
        <v>4909</v>
      </c>
      <c r="D1078" s="9" t="s">
        <v>982</v>
      </c>
      <c r="E1078" s="9" t="s">
        <v>3447</v>
      </c>
      <c r="F1078" s="9" t="s">
        <v>16</v>
      </c>
      <c r="G1078" s="9" t="s">
        <v>4897</v>
      </c>
      <c r="H1078" s="9" t="s">
        <v>97</v>
      </c>
      <c r="I1078" s="5" t="str">
        <f t="shared" si="16"/>
        <v>训练任务运行与监控-训练监控易操作性、界面信息易发现性/A5、Model Arts用户痛点、用户偏好</v>
      </c>
      <c r="J1078" s="7" t="s">
        <v>4820</v>
      </c>
      <c r="K1078" s="9" t="s">
        <v>4910</v>
      </c>
      <c r="L1078" s="9" t="s">
        <v>4822</v>
      </c>
      <c r="M1078" s="9" t="s">
        <v>422</v>
      </c>
    </row>
    <row r="1079" spans="1:13" ht="121.5" customHeight="1" x14ac:dyDescent="0.3">
      <c r="A1079" s="9" t="s">
        <v>4911</v>
      </c>
      <c r="B1079" s="9" t="s">
        <v>4912</v>
      </c>
      <c r="C1079" s="9" t="s">
        <v>4913</v>
      </c>
      <c r="D1079" s="9" t="s">
        <v>982</v>
      </c>
      <c r="E1079" s="9" t="s">
        <v>515</v>
      </c>
      <c r="F1079" s="9" t="s">
        <v>16</v>
      </c>
      <c r="G1079" s="9" t="s">
        <v>4914</v>
      </c>
      <c r="H1079" s="9" t="s">
        <v>1941</v>
      </c>
      <c r="I1079" s="5" t="str">
        <f t="shared" si="16"/>
        <v>训练任务运行与监控-训练监控界面信息易理解性/A5、自研工具-训练监控看板、设计方案-训练监控看板用户建议、设计方案验证</v>
      </c>
      <c r="J1079" s="7" t="s">
        <v>4820</v>
      </c>
      <c r="K1079" s="9" t="s">
        <v>4915</v>
      </c>
      <c r="L1079" s="9" t="s">
        <v>4822</v>
      </c>
      <c r="M1079" s="9" t="s">
        <v>422</v>
      </c>
    </row>
    <row r="1080" spans="1:13" ht="121.5" customHeight="1" x14ac:dyDescent="0.3">
      <c r="A1080" s="9" t="s">
        <v>4916</v>
      </c>
      <c r="B1080" s="9" t="s">
        <v>4917</v>
      </c>
      <c r="C1080" s="9" t="s">
        <v>4918</v>
      </c>
      <c r="D1080" s="9" t="s">
        <v>1128</v>
      </c>
      <c r="E1080" s="9" t="s">
        <v>95</v>
      </c>
      <c r="F1080" s="9" t="s">
        <v>4919</v>
      </c>
      <c r="G1080" s="9" t="s">
        <v>4920</v>
      </c>
      <c r="H1080" s="9" t="s">
        <v>1992</v>
      </c>
      <c r="I1080" s="5" t="str">
        <f t="shared" si="16"/>
        <v>训练任务运行与监控-异常告警易操作性Claude Code、OpenClawA5、Model Arts、设计方案-训练监控看板用户建议、AI辅助开发、设计方案验证</v>
      </c>
      <c r="J1080" s="7" t="s">
        <v>4820</v>
      </c>
      <c r="K1080" s="9" t="s">
        <v>4921</v>
      </c>
      <c r="L1080" s="9" t="s">
        <v>4822</v>
      </c>
      <c r="M1080" s="9" t="s">
        <v>422</v>
      </c>
    </row>
    <row r="1081" spans="1:13" ht="121.5" customHeight="1" x14ac:dyDescent="0.3">
      <c r="A1081" s="9" t="s">
        <v>4922</v>
      </c>
      <c r="B1081" s="9" t="s">
        <v>4923</v>
      </c>
      <c r="C1081" s="9" t="s">
        <v>4924</v>
      </c>
      <c r="D1081" s="9" t="s">
        <v>982</v>
      </c>
      <c r="E1081" s="9" t="s">
        <v>95</v>
      </c>
      <c r="F1081" s="9" t="s">
        <v>16</v>
      </c>
      <c r="G1081" s="9" t="s">
        <v>4897</v>
      </c>
      <c r="H1081" s="9" t="s">
        <v>501</v>
      </c>
      <c r="I1081" s="5" t="str">
        <f t="shared" si="16"/>
        <v>训练任务运行与监控-训练监控易操作性/A5、Model Arts用户建议、用户偏好</v>
      </c>
      <c r="J1081" s="7" t="s">
        <v>4820</v>
      </c>
      <c r="K1081" s="9" t="s">
        <v>4925</v>
      </c>
      <c r="L1081" s="9" t="s">
        <v>4822</v>
      </c>
      <c r="M1081" s="9" t="s">
        <v>422</v>
      </c>
    </row>
    <row r="1082" spans="1:13" ht="121.5" customHeight="1" x14ac:dyDescent="0.3">
      <c r="A1082" s="9" t="s">
        <v>4926</v>
      </c>
      <c r="B1082" s="9" t="s">
        <v>4927</v>
      </c>
      <c r="C1082" s="9" t="s">
        <v>4928</v>
      </c>
      <c r="D1082" s="9" t="s">
        <v>969</v>
      </c>
      <c r="E1082" s="9" t="s">
        <v>95</v>
      </c>
      <c r="F1082" s="9" t="s">
        <v>16</v>
      </c>
      <c r="G1082" s="9" t="s">
        <v>4897</v>
      </c>
      <c r="H1082" s="9" t="s">
        <v>370</v>
      </c>
      <c r="I1082" s="5" t="str">
        <f t="shared" si="16"/>
        <v>训练任务运行与监控-任务配置易操作性/A5、Model Arts企业研发流程、团队组织架构</v>
      </c>
      <c r="J1082" s="7" t="s">
        <v>4820</v>
      </c>
      <c r="K1082" s="9" t="s">
        <v>4929</v>
      </c>
      <c r="L1082" s="9" t="s">
        <v>4822</v>
      </c>
      <c r="M1082" s="9" t="s">
        <v>422</v>
      </c>
    </row>
    <row r="1083" spans="1:13" ht="121.5" customHeight="1" x14ac:dyDescent="0.3">
      <c r="A1083" s="9" t="s">
        <v>4930</v>
      </c>
      <c r="B1083" s="9" t="s">
        <v>4931</v>
      </c>
      <c r="C1083" s="9" t="s">
        <v>4932</v>
      </c>
      <c r="D1083" s="9" t="s">
        <v>426</v>
      </c>
      <c r="E1083" s="9" t="s">
        <v>95</v>
      </c>
      <c r="F1083" s="9" t="s">
        <v>16</v>
      </c>
      <c r="G1083" s="9" t="s">
        <v>4897</v>
      </c>
      <c r="H1083" s="9" t="s">
        <v>140</v>
      </c>
      <c r="I1083" s="5" t="str">
        <f t="shared" si="16"/>
        <v>训练任务运行与监控易操作性/A5、Model Arts用户痛点、用户建议</v>
      </c>
      <c r="J1083" s="7" t="s">
        <v>4820</v>
      </c>
      <c r="K1083" s="9" t="s">
        <v>4933</v>
      </c>
      <c r="L1083" s="9" t="s">
        <v>4822</v>
      </c>
      <c r="M1083" s="9" t="s">
        <v>422</v>
      </c>
    </row>
    <row r="1084" spans="1:13" ht="121.5" customHeight="1" x14ac:dyDescent="0.3">
      <c r="A1084" s="9" t="s">
        <v>4934</v>
      </c>
      <c r="B1084" s="9" t="s">
        <v>4935</v>
      </c>
      <c r="C1084" s="9" t="s">
        <v>4936</v>
      </c>
      <c r="D1084" s="9" t="s">
        <v>426</v>
      </c>
      <c r="E1084" s="9" t="s">
        <v>95</v>
      </c>
      <c r="F1084" s="9" t="s">
        <v>4919</v>
      </c>
      <c r="G1084" s="9" t="s">
        <v>4897</v>
      </c>
      <c r="H1084" s="9" t="s">
        <v>2256</v>
      </c>
      <c r="I1084" s="5" t="str">
        <f t="shared" si="16"/>
        <v>训练任务运行与监控易操作性Claude Code、OpenClawA5、Model Arts用户痛点、用户建议、AI辅助开发</v>
      </c>
      <c r="J1084" s="7" t="s">
        <v>4820</v>
      </c>
      <c r="K1084" s="9" t="s">
        <v>4937</v>
      </c>
      <c r="L1084" s="9" t="s">
        <v>4822</v>
      </c>
      <c r="M1084" s="9" t="s">
        <v>422</v>
      </c>
    </row>
    <row r="1085" spans="1:13" ht="121.5" customHeight="1" x14ac:dyDescent="0.3">
      <c r="A1085" s="9" t="s">
        <v>4938</v>
      </c>
      <c r="B1085" s="9" t="s">
        <v>4939</v>
      </c>
      <c r="C1085" s="9" t="s">
        <v>4940</v>
      </c>
      <c r="D1085" s="9" t="s">
        <v>192</v>
      </c>
      <c r="E1085" s="9" t="s">
        <v>3053</v>
      </c>
      <c r="F1085" s="9" t="s">
        <v>16</v>
      </c>
      <c r="G1085" s="9" t="s">
        <v>4819</v>
      </c>
      <c r="H1085" s="9" t="s">
        <v>4941</v>
      </c>
      <c r="I1085" s="5" t="str">
        <f t="shared" si="16"/>
        <v>训练故障定位易操作性、报错信息准确性/A5、CANN用户痛点、用户建议、企业指标</v>
      </c>
      <c r="J1085" s="7" t="s">
        <v>4820</v>
      </c>
      <c r="K1085" s="9" t="s">
        <v>4942</v>
      </c>
      <c r="L1085" s="9" t="s">
        <v>4822</v>
      </c>
      <c r="M1085" s="9" t="s">
        <v>422</v>
      </c>
    </row>
    <row r="1086" spans="1:13" ht="121.5" customHeight="1" x14ac:dyDescent="0.3">
      <c r="A1086" s="9" t="s">
        <v>4943</v>
      </c>
      <c r="B1086" s="9" t="s">
        <v>4944</v>
      </c>
      <c r="C1086" s="9" t="s">
        <v>4945</v>
      </c>
      <c r="D1086" s="9" t="s">
        <v>162</v>
      </c>
      <c r="E1086" s="9" t="s">
        <v>16</v>
      </c>
      <c r="F1086" s="9" t="s">
        <v>16</v>
      </c>
      <c r="G1086" s="9" t="s">
        <v>4819</v>
      </c>
      <c r="H1086" s="9" t="s">
        <v>89</v>
      </c>
      <c r="I1086" s="5" t="str">
        <f t="shared" si="16"/>
        <v>训练故障定位-故障排查路径//A5、CANN企业研发流程</v>
      </c>
      <c r="J1086" s="7" t="s">
        <v>4820</v>
      </c>
      <c r="K1086" s="9" t="s">
        <v>4946</v>
      </c>
      <c r="L1086" s="9" t="s">
        <v>4822</v>
      </c>
      <c r="M1086" s="9" t="s">
        <v>422</v>
      </c>
    </row>
    <row r="1087" spans="1:13" ht="135" customHeight="1" x14ac:dyDescent="0.3">
      <c r="A1087" s="9" t="s">
        <v>4947</v>
      </c>
      <c r="B1087" s="9" t="s">
        <v>4948</v>
      </c>
      <c r="C1087" s="9" t="s">
        <v>4949</v>
      </c>
      <c r="D1087" s="9" t="s">
        <v>426</v>
      </c>
      <c r="E1087" s="9" t="s">
        <v>16</v>
      </c>
      <c r="F1087" s="9" t="s">
        <v>16</v>
      </c>
      <c r="G1087" s="9" t="s">
        <v>4819</v>
      </c>
      <c r="H1087" s="9" t="s">
        <v>3179</v>
      </c>
      <c r="I1087" s="5" t="str">
        <f t="shared" si="16"/>
        <v>训练任务运行与监控//A5、CANN企业指标、业务特征</v>
      </c>
      <c r="J1087" s="7" t="s">
        <v>4820</v>
      </c>
      <c r="K1087" s="9" t="s">
        <v>4950</v>
      </c>
      <c r="L1087" s="9" t="s">
        <v>4822</v>
      </c>
      <c r="M1087" s="9" t="s">
        <v>422</v>
      </c>
    </row>
    <row r="1088" spans="1:13" ht="121.5" customHeight="1" x14ac:dyDescent="0.3">
      <c r="A1088" s="9" t="s">
        <v>4951</v>
      </c>
      <c r="B1088" s="9" t="s">
        <v>4952</v>
      </c>
      <c r="C1088" s="9" t="s">
        <v>4953</v>
      </c>
      <c r="D1088" s="9" t="s">
        <v>180</v>
      </c>
      <c r="E1088" s="9" t="s">
        <v>181</v>
      </c>
      <c r="F1088" s="9" t="s">
        <v>16</v>
      </c>
      <c r="G1088" s="9" t="s">
        <v>4954</v>
      </c>
      <c r="H1088" s="9" t="s">
        <v>57</v>
      </c>
      <c r="I1088" s="5" t="str">
        <f t="shared" si="16"/>
        <v>训练故障定位-报错信息质量报错信息准确性/A5、HCCL、CANN用户痛点</v>
      </c>
      <c r="J1088" s="7" t="s">
        <v>4820</v>
      </c>
      <c r="K1088" s="9" t="s">
        <v>4955</v>
      </c>
      <c r="L1088" s="9" t="s">
        <v>4822</v>
      </c>
      <c r="M1088" s="9" t="s">
        <v>422</v>
      </c>
    </row>
    <row r="1089" spans="1:13" ht="121.5" customHeight="1" x14ac:dyDescent="0.3">
      <c r="A1089" s="9" t="s">
        <v>4956</v>
      </c>
      <c r="B1089" s="9" t="s">
        <v>4957</v>
      </c>
      <c r="C1089" s="9" t="s">
        <v>4958</v>
      </c>
      <c r="D1089" s="9" t="s">
        <v>162</v>
      </c>
      <c r="E1089" s="9" t="s">
        <v>95</v>
      </c>
      <c r="F1089" s="9" t="s">
        <v>16</v>
      </c>
      <c r="G1089" s="9" t="s">
        <v>4819</v>
      </c>
      <c r="H1089" s="9" t="s">
        <v>57</v>
      </c>
      <c r="I1089" s="5" t="str">
        <f t="shared" si="16"/>
        <v>训练故障定位-故障排查路径易操作性/A5、CANN用户痛点</v>
      </c>
      <c r="J1089" s="7" t="s">
        <v>4820</v>
      </c>
      <c r="K1089" s="9" t="s">
        <v>4959</v>
      </c>
      <c r="L1089" s="9" t="s">
        <v>4822</v>
      </c>
      <c r="M1089" s="9" t="s">
        <v>422</v>
      </c>
    </row>
    <row r="1090" spans="1:13" ht="121.5" customHeight="1" x14ac:dyDescent="0.3">
      <c r="A1090" s="9" t="s">
        <v>4960</v>
      </c>
      <c r="B1090" s="9" t="s">
        <v>4961</v>
      </c>
      <c r="C1090" s="9" t="s">
        <v>4962</v>
      </c>
      <c r="D1090" s="9" t="s">
        <v>445</v>
      </c>
      <c r="E1090" s="9" t="s">
        <v>16</v>
      </c>
      <c r="F1090" s="9" t="s">
        <v>16</v>
      </c>
      <c r="G1090" s="9" t="s">
        <v>4963</v>
      </c>
      <c r="H1090" s="9" t="s">
        <v>370</v>
      </c>
      <c r="I1090" s="5" t="str">
        <f t="shared" ref="I1090:I1153" si="17">D1090&amp;E1090&amp;F1090&amp;G1090&amp;H1090</f>
        <v>算子开发-算子需求梳理//A5、CANN、CANN-Ascend C企业研发流程、团队组织架构</v>
      </c>
      <c r="J1090" s="7" t="s">
        <v>4820</v>
      </c>
      <c r="K1090" s="9" t="s">
        <v>4964</v>
      </c>
      <c r="L1090" s="9" t="s">
        <v>4822</v>
      </c>
      <c r="M1090" s="9" t="s">
        <v>422</v>
      </c>
    </row>
    <row r="1091" spans="1:13" ht="121.5" customHeight="1" x14ac:dyDescent="0.3">
      <c r="A1091" s="9" t="s">
        <v>4965</v>
      </c>
      <c r="B1091" s="9" t="s">
        <v>4966</v>
      </c>
      <c r="C1091" s="9" t="s">
        <v>4967</v>
      </c>
      <c r="D1091" s="9" t="s">
        <v>456</v>
      </c>
      <c r="E1091" s="9" t="s">
        <v>151</v>
      </c>
      <c r="F1091" s="9" t="s">
        <v>553</v>
      </c>
      <c r="G1091" s="9" t="s">
        <v>4968</v>
      </c>
      <c r="H1091" s="9" t="s">
        <v>501</v>
      </c>
      <c r="I1091" s="5" t="str">
        <f t="shared" si="17"/>
        <v>算子开发-triton算子开发易学性TritonA5、Triton-Ascend用户建议、用户偏好</v>
      </c>
      <c r="J1091" s="7" t="s">
        <v>4820</v>
      </c>
      <c r="K1091" s="9" t="s">
        <v>4969</v>
      </c>
      <c r="L1091" s="9" t="s">
        <v>4822</v>
      </c>
      <c r="M1091" s="9" t="s">
        <v>422</v>
      </c>
    </row>
    <row r="1092" spans="1:13" ht="121.5" customHeight="1" x14ac:dyDescent="0.3">
      <c r="A1092" s="9" t="s">
        <v>4970</v>
      </c>
      <c r="B1092" s="9" t="s">
        <v>4971</v>
      </c>
      <c r="C1092" s="9" t="s">
        <v>4972</v>
      </c>
      <c r="D1092" s="9" t="s">
        <v>456</v>
      </c>
      <c r="E1092" s="9" t="s">
        <v>16</v>
      </c>
      <c r="F1092" s="9" t="s">
        <v>553</v>
      </c>
      <c r="G1092" s="9" t="s">
        <v>4973</v>
      </c>
      <c r="H1092" s="9" t="s">
        <v>451</v>
      </c>
      <c r="I1092" s="5" t="str">
        <f t="shared" si="17"/>
        <v>算子开发-triton算子开发/TritonA5、Triton-Ascend、CANN-Ascend C用户痛点、企业研发流程</v>
      </c>
      <c r="J1092" s="7" t="s">
        <v>4820</v>
      </c>
      <c r="K1092" s="9" t="s">
        <v>4974</v>
      </c>
      <c r="L1092" s="9" t="s">
        <v>4822</v>
      </c>
      <c r="M1092" s="9" t="s">
        <v>422</v>
      </c>
    </row>
    <row r="1093" spans="1:13" ht="121.5" customHeight="1" x14ac:dyDescent="0.3">
      <c r="A1093" s="9" t="s">
        <v>4975</v>
      </c>
      <c r="B1093" s="9" t="s">
        <v>4976</v>
      </c>
      <c r="C1093" s="9" t="s">
        <v>4977</v>
      </c>
      <c r="D1093" s="9" t="s">
        <v>456</v>
      </c>
      <c r="E1093" s="9" t="s">
        <v>4978</v>
      </c>
      <c r="F1093" s="9" t="s">
        <v>553</v>
      </c>
      <c r="G1093" s="9" t="s">
        <v>4973</v>
      </c>
      <c r="H1093" s="9" t="s">
        <v>140</v>
      </c>
      <c r="I1093" s="5" t="str">
        <f t="shared" si="17"/>
        <v>算子开发-triton算子开发资料准确/时效性、资料易理解性、易学性TritonA5、Triton-Ascend、CANN-Ascend C用户痛点、用户建议</v>
      </c>
      <c r="J1093" s="7" t="s">
        <v>4820</v>
      </c>
      <c r="K1093" s="9" t="s">
        <v>4979</v>
      </c>
      <c r="L1093" s="9" t="s">
        <v>4822</v>
      </c>
      <c r="M1093" s="9" t="s">
        <v>422</v>
      </c>
    </row>
    <row r="1094" spans="1:13" ht="121.5" customHeight="1" x14ac:dyDescent="0.3">
      <c r="A1094" s="9" t="s">
        <v>4980</v>
      </c>
      <c r="B1094" s="9" t="s">
        <v>4981</v>
      </c>
      <c r="C1094" s="9" t="s">
        <v>4982</v>
      </c>
      <c r="D1094" s="9" t="s">
        <v>1604</v>
      </c>
      <c r="E1094" s="9" t="s">
        <v>95</v>
      </c>
      <c r="F1094" s="9" t="s">
        <v>4919</v>
      </c>
      <c r="G1094" s="9" t="s">
        <v>4897</v>
      </c>
      <c r="H1094" s="9" t="s">
        <v>764</v>
      </c>
      <c r="I1094" s="5" t="str">
        <f t="shared" si="17"/>
        <v>算子开发易操作性Claude Code、OpenClawA5、Model Arts用户偏好、AI辅助开发</v>
      </c>
      <c r="J1094" s="7" t="s">
        <v>4820</v>
      </c>
      <c r="K1094" s="9" t="s">
        <v>4983</v>
      </c>
      <c r="L1094" s="9" t="s">
        <v>4822</v>
      </c>
      <c r="M1094" s="9" t="s">
        <v>422</v>
      </c>
    </row>
    <row r="1095" spans="1:13" ht="121.5" customHeight="1" x14ac:dyDescent="0.3">
      <c r="A1095" s="9" t="s">
        <v>4984</v>
      </c>
      <c r="B1095" s="9" t="s">
        <v>4985</v>
      </c>
      <c r="C1095" s="9" t="s">
        <v>4986</v>
      </c>
      <c r="D1095" s="9" t="s">
        <v>16</v>
      </c>
      <c r="E1095" s="9" t="s">
        <v>95</v>
      </c>
      <c r="F1095" s="9" t="s">
        <v>16</v>
      </c>
      <c r="G1095" s="9" t="s">
        <v>1380</v>
      </c>
      <c r="H1095" s="9" t="s">
        <v>57</v>
      </c>
      <c r="I1095" s="5" t="str">
        <f t="shared" si="17"/>
        <v>/易操作性/A5用户痛点</v>
      </c>
      <c r="J1095" s="7" t="s">
        <v>4820</v>
      </c>
      <c r="K1095" s="9" t="s">
        <v>4987</v>
      </c>
      <c r="L1095" s="9" t="s">
        <v>4822</v>
      </c>
      <c r="M1095" s="9" t="s">
        <v>422</v>
      </c>
    </row>
    <row r="1096" spans="1:13" ht="121.5" customHeight="1" x14ac:dyDescent="0.3">
      <c r="A1096" s="9" t="s">
        <v>4988</v>
      </c>
      <c r="B1096" s="9" t="s">
        <v>4989</v>
      </c>
      <c r="C1096" s="9" t="s">
        <v>4990</v>
      </c>
      <c r="D1096" s="9" t="s">
        <v>1604</v>
      </c>
      <c r="E1096" s="9" t="s">
        <v>95</v>
      </c>
      <c r="F1096" s="9" t="s">
        <v>4919</v>
      </c>
      <c r="G1096" s="9" t="s">
        <v>1380</v>
      </c>
      <c r="H1096" s="9" t="s">
        <v>764</v>
      </c>
      <c r="I1096" s="5" t="str">
        <f t="shared" si="17"/>
        <v>算子开发易操作性Claude Code、OpenClawA5用户偏好、AI辅助开发</v>
      </c>
      <c r="J1096" s="7" t="s">
        <v>4820</v>
      </c>
      <c r="K1096" s="9" t="s">
        <v>4991</v>
      </c>
      <c r="L1096" s="9" t="s">
        <v>4822</v>
      </c>
      <c r="M1096" s="9" t="s">
        <v>422</v>
      </c>
    </row>
    <row r="1097" spans="1:13" ht="121.5" customHeight="1" x14ac:dyDescent="0.3">
      <c r="A1097" s="9" t="s">
        <v>4992</v>
      </c>
      <c r="B1097" s="9" t="s">
        <v>4993</v>
      </c>
      <c r="C1097" s="9" t="s">
        <v>4994</v>
      </c>
      <c r="D1097" s="9" t="s">
        <v>4818</v>
      </c>
      <c r="E1097" s="9" t="s">
        <v>688</v>
      </c>
      <c r="F1097" s="9" t="s">
        <v>1021</v>
      </c>
      <c r="G1097" s="9" t="s">
        <v>4819</v>
      </c>
      <c r="H1097" s="9" t="s">
        <v>4995</v>
      </c>
      <c r="I1097" s="5" t="str">
        <f t="shared" si="17"/>
        <v>低精度训练资料易获取性CUDAA5、CANN产品趋势、用户痛点</v>
      </c>
      <c r="J1097" s="7" t="s">
        <v>4820</v>
      </c>
      <c r="K1097" s="9" t="s">
        <v>4996</v>
      </c>
      <c r="L1097" s="9" t="s">
        <v>4822</v>
      </c>
      <c r="M1097" s="9" t="s">
        <v>422</v>
      </c>
    </row>
    <row r="1098" spans="1:13" ht="121.5" customHeight="1" x14ac:dyDescent="0.3">
      <c r="A1098" s="9" t="s">
        <v>4997</v>
      </c>
      <c r="B1098" s="9" t="s">
        <v>4998</v>
      </c>
      <c r="C1098" s="9" t="s">
        <v>4999</v>
      </c>
      <c r="D1098" s="9" t="s">
        <v>4818</v>
      </c>
      <c r="E1098" s="9" t="s">
        <v>688</v>
      </c>
      <c r="F1098" s="9" t="s">
        <v>1021</v>
      </c>
      <c r="G1098" s="9" t="s">
        <v>4819</v>
      </c>
      <c r="H1098" s="9" t="s">
        <v>57</v>
      </c>
      <c r="I1098" s="5" t="str">
        <f t="shared" si="17"/>
        <v>低精度训练资料易获取性CUDAA5、CANN用户痛点</v>
      </c>
      <c r="J1098" s="7" t="s">
        <v>4820</v>
      </c>
      <c r="K1098" s="9" t="s">
        <v>5000</v>
      </c>
      <c r="L1098" s="9" t="s">
        <v>4822</v>
      </c>
      <c r="M1098" s="9" t="s">
        <v>422</v>
      </c>
    </row>
    <row r="1099" spans="1:13" ht="121.5" customHeight="1" x14ac:dyDescent="0.3">
      <c r="A1099" s="9" t="s">
        <v>5001</v>
      </c>
      <c r="B1099" s="9" t="s">
        <v>5002</v>
      </c>
      <c r="C1099" s="9" t="s">
        <v>5003</v>
      </c>
      <c r="D1099" s="9" t="s">
        <v>32</v>
      </c>
      <c r="E1099" s="9" t="s">
        <v>752</v>
      </c>
      <c r="F1099" s="9" t="s">
        <v>16</v>
      </c>
      <c r="G1099" s="9" t="s">
        <v>4819</v>
      </c>
      <c r="H1099" s="9" t="s">
        <v>3648</v>
      </c>
      <c r="I1099" s="5" t="str">
        <f t="shared" si="17"/>
        <v>环境搭建系统稳定性、易操作性/A5、CANN用户痛点、业务特征</v>
      </c>
      <c r="J1099" s="7" t="s">
        <v>4820</v>
      </c>
      <c r="K1099" s="9" t="s">
        <v>5004</v>
      </c>
      <c r="L1099" s="9" t="s">
        <v>4822</v>
      </c>
      <c r="M1099" s="9" t="s">
        <v>422</v>
      </c>
    </row>
    <row r="1100" spans="1:13" ht="121.5" customHeight="1" x14ac:dyDescent="0.3">
      <c r="A1100" s="9" t="s">
        <v>5005</v>
      </c>
      <c r="B1100" s="9" t="s">
        <v>5006</v>
      </c>
      <c r="C1100" s="9" t="s">
        <v>5007</v>
      </c>
      <c r="D1100" s="9" t="s">
        <v>4818</v>
      </c>
      <c r="E1100" s="9" t="s">
        <v>16</v>
      </c>
      <c r="F1100" s="9" t="s">
        <v>16</v>
      </c>
      <c r="G1100" s="9" t="s">
        <v>4819</v>
      </c>
      <c r="H1100" s="9" t="s">
        <v>3382</v>
      </c>
      <c r="I1100" s="5" t="str">
        <f t="shared" si="17"/>
        <v>低精度训练//A5、CANN产品趋势</v>
      </c>
      <c r="J1100" s="7" t="s">
        <v>4820</v>
      </c>
      <c r="K1100" s="9" t="s">
        <v>5008</v>
      </c>
      <c r="L1100" s="9" t="s">
        <v>4822</v>
      </c>
      <c r="M1100" s="9" t="s">
        <v>422</v>
      </c>
    </row>
    <row r="1101" spans="1:13" ht="121.5" customHeight="1" x14ac:dyDescent="0.3">
      <c r="A1101" s="9" t="s">
        <v>5009</v>
      </c>
      <c r="B1101" s="9" t="s">
        <v>5010</v>
      </c>
      <c r="C1101" s="9" t="s">
        <v>5011</v>
      </c>
      <c r="D1101" s="9" t="s">
        <v>16</v>
      </c>
      <c r="E1101" s="9" t="s">
        <v>5012</v>
      </c>
      <c r="F1101" s="9" t="s">
        <v>16</v>
      </c>
      <c r="G1101" s="9" t="s">
        <v>4819</v>
      </c>
      <c r="H1101" s="9" t="s">
        <v>501</v>
      </c>
      <c r="I1101" s="5" t="str">
        <f t="shared" si="17"/>
        <v>/资料易理解性、资料实用性、易学性/A5、CANN用户建议、用户偏好</v>
      </c>
      <c r="J1101" s="7" t="s">
        <v>4820</v>
      </c>
      <c r="K1101" s="9" t="s">
        <v>5013</v>
      </c>
      <c r="L1101" s="9" t="s">
        <v>4822</v>
      </c>
      <c r="M1101" s="9" t="s">
        <v>422</v>
      </c>
    </row>
    <row r="1102" spans="1:13" ht="121.5" customHeight="1" x14ac:dyDescent="0.3">
      <c r="A1102" s="9" t="s">
        <v>5014</v>
      </c>
      <c r="B1102" s="9" t="s">
        <v>5015</v>
      </c>
      <c r="C1102" s="9" t="s">
        <v>5016</v>
      </c>
      <c r="D1102" s="9" t="s">
        <v>16</v>
      </c>
      <c r="E1102" s="9" t="s">
        <v>16</v>
      </c>
      <c r="F1102" s="9" t="s">
        <v>16</v>
      </c>
      <c r="G1102" s="9" t="s">
        <v>16</v>
      </c>
      <c r="H1102" s="9" t="s">
        <v>145</v>
      </c>
      <c r="I1102" s="5" t="str">
        <f t="shared" si="17"/>
        <v>////用户建议</v>
      </c>
      <c r="J1102" s="7" t="s">
        <v>4820</v>
      </c>
      <c r="K1102" s="9" t="s">
        <v>5017</v>
      </c>
      <c r="L1102" s="9" t="s">
        <v>4822</v>
      </c>
      <c r="M1102" s="9" t="s">
        <v>422</v>
      </c>
    </row>
    <row r="1103" spans="1:13" ht="121.5" customHeight="1" x14ac:dyDescent="0.3">
      <c r="A1103" s="9" t="s">
        <v>5018</v>
      </c>
      <c r="B1103" s="9" t="s">
        <v>5019</v>
      </c>
      <c r="C1103" s="9" t="s">
        <v>5020</v>
      </c>
      <c r="D1103" s="9" t="s">
        <v>5021</v>
      </c>
      <c r="E1103" s="9" t="s">
        <v>95</v>
      </c>
      <c r="F1103" s="9" t="s">
        <v>16</v>
      </c>
      <c r="G1103" s="9" t="s">
        <v>417</v>
      </c>
      <c r="H1103" s="9" t="s">
        <v>5022</v>
      </c>
      <c r="I1103" s="5" t="str">
        <f t="shared" si="17"/>
        <v>技术选型与评估易操作性/CANN用户痛点、产品趋势、客户支持机制</v>
      </c>
      <c r="J1103" s="7" t="s">
        <v>5023</v>
      </c>
      <c r="K1103" s="9" t="s">
        <v>5024</v>
      </c>
      <c r="L1103" s="9" t="s">
        <v>5025</v>
      </c>
      <c r="M1103" s="9" t="s">
        <v>422</v>
      </c>
    </row>
    <row r="1104" spans="1:13" ht="121.5" customHeight="1" x14ac:dyDescent="0.3">
      <c r="A1104" s="9" t="s">
        <v>5026</v>
      </c>
      <c r="B1104" s="9" t="s">
        <v>5027</v>
      </c>
      <c r="C1104" s="9" t="s">
        <v>5028</v>
      </c>
      <c r="D1104" s="9" t="s">
        <v>5029</v>
      </c>
      <c r="E1104" s="9" t="s">
        <v>16</v>
      </c>
      <c r="F1104" s="9" t="s">
        <v>16</v>
      </c>
      <c r="G1104" s="9" t="s">
        <v>16</v>
      </c>
      <c r="H1104" s="9" t="s">
        <v>89</v>
      </c>
      <c r="I1104" s="5" t="str">
        <f t="shared" si="17"/>
        <v>算法方案设计与预研、先导实验///企业研发流程</v>
      </c>
      <c r="J1104" s="7" t="s">
        <v>5023</v>
      </c>
      <c r="K1104" s="9" t="s">
        <v>5030</v>
      </c>
      <c r="L1104" s="9" t="s">
        <v>5025</v>
      </c>
      <c r="M1104" s="9" t="s">
        <v>422</v>
      </c>
    </row>
    <row r="1105" spans="1:13" ht="121.5" customHeight="1" x14ac:dyDescent="0.3">
      <c r="A1105" s="9" t="s">
        <v>5031</v>
      </c>
      <c r="B1105" s="9" t="s">
        <v>5032</v>
      </c>
      <c r="C1105" s="9" t="s">
        <v>5033</v>
      </c>
      <c r="D1105" s="9" t="s">
        <v>445</v>
      </c>
      <c r="E1105" s="9" t="s">
        <v>16</v>
      </c>
      <c r="F1105" s="9" t="s">
        <v>553</v>
      </c>
      <c r="G1105" s="9" t="s">
        <v>457</v>
      </c>
      <c r="H1105" s="9" t="s">
        <v>794</v>
      </c>
      <c r="I1105" s="5" t="str">
        <f t="shared" si="17"/>
        <v>算子开发-算子需求梳理/TritonCANN-Ascend C、Triton-Ascend企业研发流程、产品趋势</v>
      </c>
      <c r="J1105" s="7" t="s">
        <v>5023</v>
      </c>
      <c r="K1105" s="9" t="s">
        <v>5034</v>
      </c>
      <c r="L1105" s="9" t="s">
        <v>5025</v>
      </c>
      <c r="M1105" s="9" t="s">
        <v>422</v>
      </c>
    </row>
    <row r="1106" spans="1:13" ht="121.5" customHeight="1" x14ac:dyDescent="0.3">
      <c r="A1106" s="9" t="s">
        <v>5035</v>
      </c>
      <c r="B1106" s="9" t="s">
        <v>5036</v>
      </c>
      <c r="C1106" s="9" t="s">
        <v>5037</v>
      </c>
      <c r="D1106" s="9" t="s">
        <v>426</v>
      </c>
      <c r="E1106" s="9" t="s">
        <v>16</v>
      </c>
      <c r="F1106" s="9" t="s">
        <v>16</v>
      </c>
      <c r="G1106" s="9" t="s">
        <v>16</v>
      </c>
      <c r="H1106" s="9" t="s">
        <v>57</v>
      </c>
      <c r="I1106" s="5" t="str">
        <f t="shared" si="17"/>
        <v>训练任务运行与监控///用户痛点</v>
      </c>
      <c r="J1106" s="7" t="s">
        <v>5023</v>
      </c>
      <c r="K1106" s="9" t="s">
        <v>5038</v>
      </c>
      <c r="L1106" s="9" t="s">
        <v>5025</v>
      </c>
      <c r="M1106" s="9" t="s">
        <v>422</v>
      </c>
    </row>
    <row r="1107" spans="1:13" ht="121.5" customHeight="1" x14ac:dyDescent="0.3">
      <c r="A1107" s="9" t="s">
        <v>5039</v>
      </c>
      <c r="B1107" s="9" t="s">
        <v>5040</v>
      </c>
      <c r="C1107" s="9" t="s">
        <v>5041</v>
      </c>
      <c r="D1107" s="9" t="s">
        <v>331</v>
      </c>
      <c r="E1107" s="9" t="s">
        <v>16</v>
      </c>
      <c r="F1107" s="9" t="s">
        <v>16</v>
      </c>
      <c r="G1107" s="9" t="s">
        <v>417</v>
      </c>
      <c r="H1107" s="9" t="s">
        <v>5042</v>
      </c>
      <c r="I1107" s="5" t="str">
        <f t="shared" si="17"/>
        <v>算子开发-算子生成//CANN用户岗位职责、AI辅助开发</v>
      </c>
      <c r="J1107" s="7" t="s">
        <v>5023</v>
      </c>
      <c r="K1107" s="9" t="s">
        <v>5043</v>
      </c>
      <c r="L1107" s="9" t="s">
        <v>5025</v>
      </c>
      <c r="M1107" s="9" t="s">
        <v>422</v>
      </c>
    </row>
    <row r="1108" spans="1:13" ht="121.5" customHeight="1" x14ac:dyDescent="0.3">
      <c r="A1108" s="9" t="s">
        <v>5044</v>
      </c>
      <c r="B1108" s="9" t="s">
        <v>5045</v>
      </c>
      <c r="C1108" s="9" t="s">
        <v>5046</v>
      </c>
      <c r="D1108" s="9" t="s">
        <v>325</v>
      </c>
      <c r="E1108" s="9" t="s">
        <v>16</v>
      </c>
      <c r="F1108" s="9" t="s">
        <v>16</v>
      </c>
      <c r="G1108" s="9" t="s">
        <v>417</v>
      </c>
      <c r="H1108" s="9" t="s">
        <v>193</v>
      </c>
      <c r="I1108" s="5" t="str">
        <f t="shared" si="17"/>
        <v>算子开发-算子调试//CANN企业指标、企业研发流程</v>
      </c>
      <c r="J1108" s="7" t="s">
        <v>5023</v>
      </c>
      <c r="K1108" s="9" t="s">
        <v>5047</v>
      </c>
      <c r="L1108" s="9" t="s">
        <v>5025</v>
      </c>
      <c r="M1108" s="9" t="s">
        <v>422</v>
      </c>
    </row>
    <row r="1109" spans="1:13" ht="121.5" customHeight="1" x14ac:dyDescent="0.3">
      <c r="A1109" s="9" t="s">
        <v>5048</v>
      </c>
      <c r="B1109" s="9" t="s">
        <v>5049</v>
      </c>
      <c r="C1109" s="9" t="s">
        <v>5050</v>
      </c>
      <c r="D1109" s="9" t="s">
        <v>331</v>
      </c>
      <c r="E1109" s="9" t="s">
        <v>16</v>
      </c>
      <c r="F1109" s="9" t="s">
        <v>553</v>
      </c>
      <c r="G1109" s="9" t="s">
        <v>554</v>
      </c>
      <c r="H1109" s="9" t="s">
        <v>370</v>
      </c>
      <c r="I1109" s="5" t="str">
        <f t="shared" si="17"/>
        <v>算子开发-算子生成/TritonCANN、Triton-Ascend企业研发流程、团队组织架构</v>
      </c>
      <c r="J1109" s="7" t="s">
        <v>5023</v>
      </c>
      <c r="K1109" s="9" t="s">
        <v>5051</v>
      </c>
      <c r="L1109" s="9" t="s">
        <v>5025</v>
      </c>
      <c r="M1109" s="9" t="s">
        <v>422</v>
      </c>
    </row>
    <row r="1110" spans="1:13" ht="121.5" customHeight="1" x14ac:dyDescent="0.3">
      <c r="A1110" s="9" t="s">
        <v>5052</v>
      </c>
      <c r="B1110" s="9" t="s">
        <v>5053</v>
      </c>
      <c r="C1110" s="9" t="s">
        <v>5054</v>
      </c>
      <c r="D1110" s="9" t="s">
        <v>468</v>
      </c>
      <c r="E1110" s="9" t="s">
        <v>16</v>
      </c>
      <c r="F1110" s="9" t="s">
        <v>16</v>
      </c>
      <c r="G1110" s="9" t="s">
        <v>469</v>
      </c>
      <c r="H1110" s="9" t="s">
        <v>89</v>
      </c>
      <c r="I1110" s="5" t="str">
        <f t="shared" si="17"/>
        <v>算子开发-Ascend C算子开发//CANN-Ascend C企业研发流程</v>
      </c>
      <c r="J1110" s="7" t="s">
        <v>5023</v>
      </c>
      <c r="K1110" s="9" t="s">
        <v>5055</v>
      </c>
      <c r="L1110" s="9" t="s">
        <v>5025</v>
      </c>
      <c r="M1110" s="9" t="s">
        <v>422</v>
      </c>
    </row>
    <row r="1111" spans="1:13" ht="121.5" customHeight="1" x14ac:dyDescent="0.3">
      <c r="A1111" s="9" t="s">
        <v>5056</v>
      </c>
      <c r="B1111" s="9" t="s">
        <v>5057</v>
      </c>
      <c r="C1111" s="9" t="s">
        <v>5058</v>
      </c>
      <c r="D1111" s="9" t="s">
        <v>325</v>
      </c>
      <c r="E1111" s="9" t="s">
        <v>16</v>
      </c>
      <c r="F1111" s="9" t="s">
        <v>16</v>
      </c>
      <c r="G1111" s="9" t="s">
        <v>1725</v>
      </c>
      <c r="H1111" s="9" t="s">
        <v>89</v>
      </c>
      <c r="I1111" s="5" t="str">
        <f t="shared" si="17"/>
        <v>算子开发-算子调试//MindStudio企业研发流程</v>
      </c>
      <c r="J1111" s="7" t="s">
        <v>5023</v>
      </c>
      <c r="K1111" s="9" t="s">
        <v>5059</v>
      </c>
      <c r="L1111" s="9" t="s">
        <v>5025</v>
      </c>
      <c r="M1111" s="9" t="s">
        <v>422</v>
      </c>
    </row>
    <row r="1112" spans="1:13" ht="121.5" customHeight="1" x14ac:dyDescent="0.3">
      <c r="A1112" s="9" t="s">
        <v>5060</v>
      </c>
      <c r="B1112" s="9" t="s">
        <v>5061</v>
      </c>
      <c r="C1112" s="9" t="s">
        <v>5062</v>
      </c>
      <c r="D1112" s="9" t="s">
        <v>16</v>
      </c>
      <c r="E1112" s="9" t="s">
        <v>16</v>
      </c>
      <c r="F1112" s="9" t="s">
        <v>16</v>
      </c>
      <c r="G1112" s="9" t="s">
        <v>417</v>
      </c>
      <c r="H1112" s="9" t="s">
        <v>18</v>
      </c>
      <c r="I1112" s="5" t="str">
        <f t="shared" si="17"/>
        <v>///CANN用户岗位职责</v>
      </c>
      <c r="J1112" s="7" t="s">
        <v>5023</v>
      </c>
      <c r="K1112" s="9" t="s">
        <v>5063</v>
      </c>
      <c r="L1112" s="9" t="s">
        <v>5025</v>
      </c>
      <c r="M1112" s="9" t="s">
        <v>422</v>
      </c>
    </row>
    <row r="1113" spans="1:13" ht="121.5" customHeight="1" x14ac:dyDescent="0.3">
      <c r="A1113" s="9" t="s">
        <v>5064</v>
      </c>
      <c r="B1113" s="9" t="s">
        <v>5065</v>
      </c>
      <c r="C1113" s="9" t="s">
        <v>5066</v>
      </c>
      <c r="D1113" s="9" t="s">
        <v>331</v>
      </c>
      <c r="E1113" s="9" t="s">
        <v>16</v>
      </c>
      <c r="F1113" s="9" t="s">
        <v>5067</v>
      </c>
      <c r="G1113" s="9" t="s">
        <v>417</v>
      </c>
      <c r="H1113" s="9" t="s">
        <v>332</v>
      </c>
      <c r="I1113" s="5" t="str">
        <f t="shared" si="17"/>
        <v>算子开发-算子生成/Claude CodeCANN企业研发流程、AI辅助开发</v>
      </c>
      <c r="J1113" s="7" t="s">
        <v>5023</v>
      </c>
      <c r="K1113" s="9" t="s">
        <v>5068</v>
      </c>
      <c r="L1113" s="9" t="s">
        <v>5025</v>
      </c>
      <c r="M1113" s="9" t="s">
        <v>422</v>
      </c>
    </row>
    <row r="1114" spans="1:13" ht="121.5" customHeight="1" x14ac:dyDescent="0.3">
      <c r="A1114" s="9" t="s">
        <v>5069</v>
      </c>
      <c r="B1114" s="9" t="s">
        <v>5070</v>
      </c>
      <c r="C1114" s="9" t="s">
        <v>5071</v>
      </c>
      <c r="D1114" s="9" t="s">
        <v>331</v>
      </c>
      <c r="E1114" s="9" t="s">
        <v>16</v>
      </c>
      <c r="F1114" s="9" t="s">
        <v>16</v>
      </c>
      <c r="G1114" s="9" t="s">
        <v>469</v>
      </c>
      <c r="H1114" s="9" t="s">
        <v>27</v>
      </c>
      <c r="I1114" s="5" t="str">
        <f t="shared" si="17"/>
        <v>算子开发-算子生成//CANN-Ascend C企业指标</v>
      </c>
      <c r="J1114" s="7" t="s">
        <v>5023</v>
      </c>
      <c r="K1114" s="9" t="s">
        <v>5072</v>
      </c>
      <c r="L1114" s="9" t="s">
        <v>5025</v>
      </c>
      <c r="M1114" s="9" t="s">
        <v>422</v>
      </c>
    </row>
    <row r="1115" spans="1:13" ht="135" customHeight="1" x14ac:dyDescent="0.3">
      <c r="A1115" s="9" t="s">
        <v>5073</v>
      </c>
      <c r="B1115" s="9" t="s">
        <v>5074</v>
      </c>
      <c r="C1115" s="9" t="s">
        <v>5075</v>
      </c>
      <c r="D1115" s="9" t="s">
        <v>331</v>
      </c>
      <c r="E1115" s="9" t="s">
        <v>16</v>
      </c>
      <c r="F1115" s="9" t="s">
        <v>553</v>
      </c>
      <c r="G1115" s="9" t="s">
        <v>417</v>
      </c>
      <c r="H1115" s="9" t="s">
        <v>1305</v>
      </c>
      <c r="I1115" s="5" t="str">
        <f t="shared" si="17"/>
        <v>算子开发-算子生成/TritonCANN企业指标、AI辅助开发</v>
      </c>
      <c r="J1115" s="7" t="s">
        <v>5023</v>
      </c>
      <c r="K1115" s="9" t="s">
        <v>5076</v>
      </c>
      <c r="L1115" s="9" t="s">
        <v>5025</v>
      </c>
      <c r="M1115" s="9" t="s">
        <v>422</v>
      </c>
    </row>
    <row r="1116" spans="1:13" ht="135" customHeight="1" x14ac:dyDescent="0.3">
      <c r="A1116" s="9" t="s">
        <v>5077</v>
      </c>
      <c r="B1116" s="9" t="s">
        <v>5078</v>
      </c>
      <c r="C1116" s="9" t="s">
        <v>5079</v>
      </c>
      <c r="D1116" s="9" t="s">
        <v>331</v>
      </c>
      <c r="E1116" s="9" t="s">
        <v>16</v>
      </c>
      <c r="F1116" s="9" t="s">
        <v>16</v>
      </c>
      <c r="G1116" s="9" t="s">
        <v>5080</v>
      </c>
      <c r="H1116" s="9" t="s">
        <v>5081</v>
      </c>
      <c r="I1116" s="5" t="str">
        <f t="shared" si="17"/>
        <v>算子开发-算子生成//PyPTO产品趋势、用户偏好</v>
      </c>
      <c r="J1116" s="7" t="s">
        <v>5023</v>
      </c>
      <c r="K1116" s="9" t="s">
        <v>5082</v>
      </c>
      <c r="L1116" s="9" t="s">
        <v>5025</v>
      </c>
      <c r="M1116" s="9" t="s">
        <v>422</v>
      </c>
    </row>
    <row r="1117" spans="1:13" ht="135" customHeight="1" x14ac:dyDescent="0.3">
      <c r="A1117" s="9" t="s">
        <v>5083</v>
      </c>
      <c r="B1117" s="9" t="s">
        <v>5084</v>
      </c>
      <c r="C1117" s="9" t="s">
        <v>5085</v>
      </c>
      <c r="D1117" s="9" t="s">
        <v>331</v>
      </c>
      <c r="E1117" s="9" t="s">
        <v>16</v>
      </c>
      <c r="F1117" s="9" t="s">
        <v>5086</v>
      </c>
      <c r="G1117" s="9" t="s">
        <v>5080</v>
      </c>
      <c r="H1117" s="9" t="s">
        <v>794</v>
      </c>
      <c r="I1117" s="5" t="str">
        <f t="shared" si="17"/>
        <v>算子开发-算子生成/Triton、cuBLASPyPTO企业研发流程、产品趋势</v>
      </c>
      <c r="J1117" s="7" t="s">
        <v>5023</v>
      </c>
      <c r="K1117" s="9" t="s">
        <v>5087</v>
      </c>
      <c r="L1117" s="9" t="s">
        <v>5025</v>
      </c>
      <c r="M1117" s="9" t="s">
        <v>422</v>
      </c>
    </row>
    <row r="1118" spans="1:13" ht="135" customHeight="1" x14ac:dyDescent="0.3">
      <c r="A1118" s="9" t="s">
        <v>5088</v>
      </c>
      <c r="B1118" s="9" t="s">
        <v>5089</v>
      </c>
      <c r="C1118" s="9" t="s">
        <v>5090</v>
      </c>
      <c r="D1118" s="9" t="s">
        <v>819</v>
      </c>
      <c r="E1118" s="9" t="s">
        <v>16</v>
      </c>
      <c r="F1118" s="9" t="s">
        <v>16</v>
      </c>
      <c r="G1118" s="9" t="s">
        <v>16</v>
      </c>
      <c r="H1118" s="9" t="s">
        <v>683</v>
      </c>
      <c r="I1118" s="5" t="str">
        <f t="shared" si="17"/>
        <v>算法方案设计与预研///用户痛点、产品趋势</v>
      </c>
      <c r="J1118" s="7" t="s">
        <v>5023</v>
      </c>
      <c r="K1118" s="9" t="s">
        <v>5091</v>
      </c>
      <c r="L1118" s="9" t="s">
        <v>5025</v>
      </c>
      <c r="M1118" s="9" t="s">
        <v>422</v>
      </c>
    </row>
    <row r="1119" spans="1:13" ht="135" customHeight="1" x14ac:dyDescent="0.3">
      <c r="A1119" s="9" t="s">
        <v>5092</v>
      </c>
      <c r="B1119" s="9" t="s">
        <v>5093</v>
      </c>
      <c r="C1119" s="9" t="s">
        <v>5094</v>
      </c>
      <c r="D1119" s="9" t="s">
        <v>456</v>
      </c>
      <c r="E1119" s="9" t="s">
        <v>16</v>
      </c>
      <c r="F1119" s="9" t="s">
        <v>553</v>
      </c>
      <c r="G1119" s="9" t="s">
        <v>16</v>
      </c>
      <c r="H1119" s="9" t="s">
        <v>244</v>
      </c>
      <c r="I1119" s="5" t="str">
        <f t="shared" si="17"/>
        <v>算子开发-triton算子开发/Triton/用户偏好</v>
      </c>
      <c r="J1119" s="7" t="s">
        <v>5023</v>
      </c>
      <c r="K1119" s="9" t="s">
        <v>5095</v>
      </c>
      <c r="L1119" s="9" t="s">
        <v>5025</v>
      </c>
      <c r="M1119" s="9" t="s">
        <v>422</v>
      </c>
    </row>
    <row r="1120" spans="1:13" ht="135" customHeight="1" x14ac:dyDescent="0.3">
      <c r="A1120" s="9" t="s">
        <v>5096</v>
      </c>
      <c r="B1120" s="9" t="s">
        <v>5097</v>
      </c>
      <c r="C1120" s="9" t="s">
        <v>5098</v>
      </c>
      <c r="D1120" s="9" t="s">
        <v>788</v>
      </c>
      <c r="E1120" s="9" t="s">
        <v>16</v>
      </c>
      <c r="F1120" s="9" t="s">
        <v>16</v>
      </c>
      <c r="G1120" s="9" t="s">
        <v>16</v>
      </c>
      <c r="H1120" s="9" t="s">
        <v>842</v>
      </c>
      <c r="I1120" s="5" t="str">
        <f t="shared" si="17"/>
        <v>数据工程///企业研发流程、企业指标</v>
      </c>
      <c r="J1120" s="7" t="s">
        <v>5023</v>
      </c>
      <c r="K1120" s="9" t="s">
        <v>5099</v>
      </c>
      <c r="L1120" s="9" t="s">
        <v>5025</v>
      </c>
      <c r="M1120" s="9" t="s">
        <v>422</v>
      </c>
    </row>
    <row r="1121" spans="1:13" ht="135" customHeight="1" x14ac:dyDescent="0.3">
      <c r="A1121" s="9" t="s">
        <v>5100</v>
      </c>
      <c r="B1121" s="9" t="s">
        <v>5101</v>
      </c>
      <c r="C1121" s="9" t="s">
        <v>5102</v>
      </c>
      <c r="D1121" s="9" t="s">
        <v>788</v>
      </c>
      <c r="E1121" s="9" t="s">
        <v>16</v>
      </c>
      <c r="F1121" s="9" t="s">
        <v>16</v>
      </c>
      <c r="G1121" s="9" t="s">
        <v>417</v>
      </c>
      <c r="H1121" s="9" t="s">
        <v>332</v>
      </c>
      <c r="I1121" s="5" t="str">
        <f t="shared" si="17"/>
        <v>数据工程//CANN企业研发流程、AI辅助开发</v>
      </c>
      <c r="J1121" s="7" t="s">
        <v>5023</v>
      </c>
      <c r="K1121" s="9" t="s">
        <v>5103</v>
      </c>
      <c r="L1121" s="9" t="s">
        <v>5025</v>
      </c>
      <c r="M1121" s="9" t="s">
        <v>422</v>
      </c>
    </row>
    <row r="1122" spans="1:13" ht="135" customHeight="1" x14ac:dyDescent="0.3">
      <c r="A1122" s="9" t="s">
        <v>5104</v>
      </c>
      <c r="B1122" s="9" t="s">
        <v>5105</v>
      </c>
      <c r="C1122" s="9" t="s">
        <v>5106</v>
      </c>
      <c r="D1122" s="9" t="s">
        <v>746</v>
      </c>
      <c r="E1122" s="9" t="s">
        <v>16</v>
      </c>
      <c r="F1122" s="9" t="s">
        <v>16</v>
      </c>
      <c r="G1122" s="9" t="s">
        <v>16</v>
      </c>
      <c r="H1122" s="9" t="s">
        <v>89</v>
      </c>
      <c r="I1122" s="5" t="str">
        <f t="shared" si="17"/>
        <v>RL-沙箱环境///企业研发流程</v>
      </c>
      <c r="J1122" s="7" t="s">
        <v>5023</v>
      </c>
      <c r="K1122" s="9" t="s">
        <v>5107</v>
      </c>
      <c r="L1122" s="9" t="s">
        <v>5025</v>
      </c>
      <c r="M1122" s="9" t="s">
        <v>422</v>
      </c>
    </row>
    <row r="1123" spans="1:13" ht="135" customHeight="1" x14ac:dyDescent="0.3">
      <c r="A1123" s="9" t="s">
        <v>5108</v>
      </c>
      <c r="B1123" s="9" t="s">
        <v>5109</v>
      </c>
      <c r="C1123" s="9" t="s">
        <v>5110</v>
      </c>
      <c r="D1123" s="9" t="s">
        <v>631</v>
      </c>
      <c r="E1123" s="9" t="s">
        <v>16</v>
      </c>
      <c r="F1123" s="9" t="s">
        <v>16</v>
      </c>
      <c r="G1123" s="9" t="s">
        <v>16</v>
      </c>
      <c r="H1123" s="9" t="s">
        <v>89</v>
      </c>
      <c r="I1123" s="5" t="str">
        <f t="shared" si="17"/>
        <v>RL///企业研发流程</v>
      </c>
      <c r="J1123" s="7" t="s">
        <v>5023</v>
      </c>
      <c r="K1123" s="9" t="s">
        <v>5111</v>
      </c>
      <c r="L1123" s="9" t="s">
        <v>5025</v>
      </c>
      <c r="M1123" s="9" t="s">
        <v>422</v>
      </c>
    </row>
    <row r="1124" spans="1:13" ht="135" customHeight="1" x14ac:dyDescent="0.3">
      <c r="A1124" s="9" t="s">
        <v>5112</v>
      </c>
      <c r="B1124" s="9" t="s">
        <v>5113</v>
      </c>
      <c r="C1124" s="9" t="s">
        <v>5114</v>
      </c>
      <c r="D1124" s="9" t="s">
        <v>788</v>
      </c>
      <c r="E1124" s="9" t="s">
        <v>16</v>
      </c>
      <c r="F1124" s="9" t="s">
        <v>16</v>
      </c>
      <c r="G1124" s="9" t="s">
        <v>417</v>
      </c>
      <c r="H1124" s="9" t="s">
        <v>482</v>
      </c>
      <c r="I1124" s="5" t="str">
        <f t="shared" si="17"/>
        <v>数据工程//CANN用户痛点、企业指标</v>
      </c>
      <c r="J1124" s="7" t="s">
        <v>5023</v>
      </c>
      <c r="K1124" s="9" t="s">
        <v>5115</v>
      </c>
      <c r="L1124" s="9" t="s">
        <v>5025</v>
      </c>
      <c r="M1124" s="9" t="s">
        <v>422</v>
      </c>
    </row>
    <row r="1125" spans="1:13" ht="135" customHeight="1" x14ac:dyDescent="0.3">
      <c r="A1125" s="9" t="s">
        <v>5116</v>
      </c>
      <c r="B1125" s="9" t="s">
        <v>5117</v>
      </c>
      <c r="C1125" s="9" t="s">
        <v>5118</v>
      </c>
      <c r="D1125" s="9" t="s">
        <v>788</v>
      </c>
      <c r="E1125" s="9" t="s">
        <v>16</v>
      </c>
      <c r="F1125" s="9" t="s">
        <v>16</v>
      </c>
      <c r="G1125" s="9" t="s">
        <v>417</v>
      </c>
      <c r="H1125" s="9" t="s">
        <v>89</v>
      </c>
      <c r="I1125" s="5" t="str">
        <f t="shared" si="17"/>
        <v>数据工程//CANN企业研发流程</v>
      </c>
      <c r="J1125" s="7" t="s">
        <v>5023</v>
      </c>
      <c r="K1125" s="9" t="s">
        <v>5119</v>
      </c>
      <c r="L1125" s="9" t="s">
        <v>5025</v>
      </c>
      <c r="M1125" s="9" t="s">
        <v>422</v>
      </c>
    </row>
    <row r="1126" spans="1:13" ht="135" customHeight="1" x14ac:dyDescent="0.3">
      <c r="A1126" s="9" t="s">
        <v>5120</v>
      </c>
      <c r="B1126" s="9" t="s">
        <v>5121</v>
      </c>
      <c r="C1126" s="9" t="s">
        <v>5122</v>
      </c>
      <c r="D1126" s="9" t="s">
        <v>788</v>
      </c>
      <c r="E1126" s="9" t="s">
        <v>16</v>
      </c>
      <c r="F1126" s="9" t="s">
        <v>16</v>
      </c>
      <c r="G1126" s="9" t="s">
        <v>417</v>
      </c>
      <c r="H1126" s="9" t="s">
        <v>27</v>
      </c>
      <c r="I1126" s="5" t="str">
        <f t="shared" si="17"/>
        <v>数据工程//CANN企业指标</v>
      </c>
      <c r="J1126" s="7" t="s">
        <v>5023</v>
      </c>
      <c r="K1126" s="9" t="s">
        <v>5123</v>
      </c>
      <c r="L1126" s="9" t="s">
        <v>5025</v>
      </c>
      <c r="M1126" s="9" t="s">
        <v>422</v>
      </c>
    </row>
    <row r="1127" spans="1:13" ht="135" customHeight="1" x14ac:dyDescent="0.3">
      <c r="A1127" s="9" t="s">
        <v>5124</v>
      </c>
      <c r="B1127" s="9" t="s">
        <v>5125</v>
      </c>
      <c r="C1127" s="9" t="s">
        <v>5126</v>
      </c>
      <c r="D1127" s="9" t="s">
        <v>788</v>
      </c>
      <c r="E1127" s="9" t="s">
        <v>16</v>
      </c>
      <c r="F1127" s="9" t="s">
        <v>16</v>
      </c>
      <c r="G1127" s="9" t="s">
        <v>5127</v>
      </c>
      <c r="H1127" s="9" t="s">
        <v>262</v>
      </c>
      <c r="I1127" s="5" t="str">
        <f t="shared" si="17"/>
        <v>数据工程//A3、A5、CANN企业研发流程、用户痛点</v>
      </c>
      <c r="J1127" s="7" t="s">
        <v>5023</v>
      </c>
      <c r="K1127" s="9" t="s">
        <v>5128</v>
      </c>
      <c r="L1127" s="9" t="s">
        <v>5025</v>
      </c>
      <c r="M1127" s="9" t="s">
        <v>422</v>
      </c>
    </row>
    <row r="1128" spans="1:13" ht="135" customHeight="1" x14ac:dyDescent="0.3">
      <c r="A1128" s="9" t="s">
        <v>5129</v>
      </c>
      <c r="B1128" s="9" t="s">
        <v>5130</v>
      </c>
      <c r="C1128" s="9" t="s">
        <v>5131</v>
      </c>
      <c r="D1128" s="9" t="s">
        <v>828</v>
      </c>
      <c r="E1128" s="9" t="s">
        <v>16</v>
      </c>
      <c r="F1128" s="9" t="s">
        <v>16</v>
      </c>
      <c r="G1128" s="9" t="s">
        <v>417</v>
      </c>
      <c r="H1128" s="9" t="s">
        <v>370</v>
      </c>
      <c r="I1128" s="5" t="str">
        <f t="shared" si="17"/>
        <v>SFT//CANN企业研发流程、团队组织架构</v>
      </c>
      <c r="J1128" s="7" t="s">
        <v>5023</v>
      </c>
      <c r="K1128" s="9" t="s">
        <v>5132</v>
      </c>
      <c r="L1128" s="9" t="s">
        <v>5025</v>
      </c>
      <c r="M1128" s="9" t="s">
        <v>422</v>
      </c>
    </row>
    <row r="1129" spans="1:13" ht="135" customHeight="1" x14ac:dyDescent="0.3">
      <c r="A1129" s="9" t="s">
        <v>5133</v>
      </c>
      <c r="B1129" s="9" t="s">
        <v>5134</v>
      </c>
      <c r="C1129" s="9" t="s">
        <v>5135</v>
      </c>
      <c r="D1129" s="9" t="s">
        <v>1379</v>
      </c>
      <c r="E1129" s="9" t="s">
        <v>16</v>
      </c>
      <c r="F1129" s="9" t="s">
        <v>5136</v>
      </c>
      <c r="G1129" s="9" t="s">
        <v>417</v>
      </c>
      <c r="H1129" s="9" t="s">
        <v>70</v>
      </c>
      <c r="I1129" s="5" t="str">
        <f t="shared" si="17"/>
        <v>模型迁移（NPU-&gt;GPU）-精度对齐/LlamaFactory、CUDACANN团队组织架构</v>
      </c>
      <c r="J1129" s="7" t="s">
        <v>5023</v>
      </c>
      <c r="K1129" s="9" t="s">
        <v>5137</v>
      </c>
      <c r="L1129" s="9" t="s">
        <v>5025</v>
      </c>
      <c r="M1129" s="9" t="s">
        <v>422</v>
      </c>
    </row>
    <row r="1130" spans="1:13" ht="135" customHeight="1" x14ac:dyDescent="0.3">
      <c r="A1130" s="9" t="s">
        <v>5138</v>
      </c>
      <c r="B1130" s="9" t="s">
        <v>5139</v>
      </c>
      <c r="C1130" s="9" t="s">
        <v>5140</v>
      </c>
      <c r="D1130" s="9" t="s">
        <v>456</v>
      </c>
      <c r="E1130" s="9" t="s">
        <v>16</v>
      </c>
      <c r="F1130" s="9" t="s">
        <v>553</v>
      </c>
      <c r="G1130" s="9" t="s">
        <v>16</v>
      </c>
      <c r="H1130" s="9" t="s">
        <v>70</v>
      </c>
      <c r="I1130" s="5" t="str">
        <f t="shared" si="17"/>
        <v>算子开发-triton算子开发/Triton/团队组织架构</v>
      </c>
      <c r="J1130" s="7" t="s">
        <v>5023</v>
      </c>
      <c r="K1130" s="9" t="s">
        <v>5141</v>
      </c>
      <c r="L1130" s="9" t="s">
        <v>5025</v>
      </c>
      <c r="M1130" s="9" t="s">
        <v>422</v>
      </c>
    </row>
    <row r="1131" spans="1:13" ht="135" customHeight="1" x14ac:dyDescent="0.3">
      <c r="A1131" s="9" t="s">
        <v>5142</v>
      </c>
      <c r="B1131" s="9" t="s">
        <v>5143</v>
      </c>
      <c r="C1131" s="9" t="s">
        <v>5144</v>
      </c>
      <c r="D1131" s="9" t="s">
        <v>331</v>
      </c>
      <c r="E1131" s="9" t="s">
        <v>16</v>
      </c>
      <c r="F1131" s="9" t="s">
        <v>553</v>
      </c>
      <c r="G1131" s="9" t="s">
        <v>1503</v>
      </c>
      <c r="H1131" s="9" t="s">
        <v>5145</v>
      </c>
      <c r="I1131" s="5" t="str">
        <f t="shared" si="17"/>
        <v>算子开发-算子生成/TritonPyPTO、CANN-Ascend C产品趋势、AI辅助开发</v>
      </c>
      <c r="J1131" s="7" t="s">
        <v>5023</v>
      </c>
      <c r="K1131" s="9" t="s">
        <v>5146</v>
      </c>
      <c r="L1131" s="9" t="s">
        <v>5025</v>
      </c>
      <c r="M1131" s="9" t="s">
        <v>422</v>
      </c>
    </row>
    <row r="1132" spans="1:13" ht="135" customHeight="1" x14ac:dyDescent="0.3">
      <c r="A1132" s="9" t="s">
        <v>5147</v>
      </c>
      <c r="B1132" s="9" t="s">
        <v>5148</v>
      </c>
      <c r="C1132" s="9" t="s">
        <v>5149</v>
      </c>
      <c r="D1132" s="9" t="s">
        <v>828</v>
      </c>
      <c r="E1132" s="9" t="s">
        <v>16</v>
      </c>
      <c r="F1132" s="9" t="s">
        <v>16</v>
      </c>
      <c r="G1132" s="9" t="s">
        <v>469</v>
      </c>
      <c r="H1132" s="9" t="s">
        <v>842</v>
      </c>
      <c r="I1132" s="5" t="str">
        <f t="shared" si="17"/>
        <v>SFT//CANN-Ascend C企业研发流程、企业指标</v>
      </c>
      <c r="J1132" s="7" t="s">
        <v>5023</v>
      </c>
      <c r="K1132" s="9" t="s">
        <v>5150</v>
      </c>
      <c r="L1132" s="9" t="s">
        <v>5025</v>
      </c>
      <c r="M1132" s="9" t="s">
        <v>422</v>
      </c>
    </row>
    <row r="1133" spans="1:13" ht="135" customHeight="1" x14ac:dyDescent="0.3">
      <c r="A1133" s="9" t="s">
        <v>5151</v>
      </c>
      <c r="B1133" s="9" t="s">
        <v>5152</v>
      </c>
      <c r="C1133" s="9" t="s">
        <v>5153</v>
      </c>
      <c r="D1133" s="9" t="s">
        <v>331</v>
      </c>
      <c r="E1133" s="9" t="s">
        <v>16</v>
      </c>
      <c r="F1133" s="9" t="s">
        <v>16</v>
      </c>
      <c r="G1133" s="9" t="s">
        <v>417</v>
      </c>
      <c r="H1133" s="9" t="s">
        <v>1911</v>
      </c>
      <c r="I1133" s="5" t="str">
        <f t="shared" si="17"/>
        <v>算子开发-算子生成//CANN用户痛点、AI辅助开发</v>
      </c>
      <c r="J1133" s="7" t="s">
        <v>5023</v>
      </c>
      <c r="K1133" s="9" t="s">
        <v>5154</v>
      </c>
      <c r="L1133" s="9" t="s">
        <v>5025</v>
      </c>
      <c r="M1133" s="9" t="s">
        <v>422</v>
      </c>
    </row>
    <row r="1134" spans="1:13" ht="135" customHeight="1" x14ac:dyDescent="0.3">
      <c r="A1134" s="9" t="s">
        <v>5155</v>
      </c>
      <c r="B1134" s="9" t="s">
        <v>5156</v>
      </c>
      <c r="C1134" s="9" t="s">
        <v>5157</v>
      </c>
      <c r="D1134" s="9" t="s">
        <v>331</v>
      </c>
      <c r="E1134" s="9" t="s">
        <v>16</v>
      </c>
      <c r="F1134" s="9" t="s">
        <v>16</v>
      </c>
      <c r="G1134" s="9" t="s">
        <v>16</v>
      </c>
      <c r="H1134" s="9" t="s">
        <v>27</v>
      </c>
      <c r="I1134" s="5" t="str">
        <f t="shared" si="17"/>
        <v>算子开发-算子生成///企业指标</v>
      </c>
      <c r="J1134" s="7" t="s">
        <v>5023</v>
      </c>
      <c r="K1134" s="9" t="s">
        <v>5158</v>
      </c>
      <c r="L1134" s="9" t="s">
        <v>5025</v>
      </c>
      <c r="M1134" s="9" t="s">
        <v>422</v>
      </c>
    </row>
    <row r="1135" spans="1:13" ht="135" customHeight="1" x14ac:dyDescent="0.3">
      <c r="A1135" s="9" t="s">
        <v>5159</v>
      </c>
      <c r="B1135" s="9" t="s">
        <v>5160</v>
      </c>
      <c r="C1135" s="9" t="s">
        <v>5161</v>
      </c>
      <c r="D1135" s="9" t="s">
        <v>150</v>
      </c>
      <c r="E1135" s="9" t="s">
        <v>16</v>
      </c>
      <c r="F1135" s="9" t="s">
        <v>16</v>
      </c>
      <c r="G1135" s="9" t="s">
        <v>2232</v>
      </c>
      <c r="H1135" s="9" t="s">
        <v>3199</v>
      </c>
      <c r="I1135" s="5" t="str">
        <f t="shared" si="17"/>
        <v>性能优化-瓶颈定位与调优//msprofAI辅助开发、企业研发流程</v>
      </c>
      <c r="J1135" s="7" t="s">
        <v>5023</v>
      </c>
      <c r="K1135" s="9" t="s">
        <v>5162</v>
      </c>
      <c r="L1135" s="9" t="s">
        <v>5025</v>
      </c>
      <c r="M1135" s="9" t="s">
        <v>422</v>
      </c>
    </row>
    <row r="1136" spans="1:13" ht="135" customHeight="1" x14ac:dyDescent="0.3">
      <c r="A1136" s="9" t="s">
        <v>5163</v>
      </c>
      <c r="B1136" s="9" t="s">
        <v>5164</v>
      </c>
      <c r="C1136" s="9" t="s">
        <v>5165</v>
      </c>
      <c r="D1136" s="9" t="s">
        <v>331</v>
      </c>
      <c r="E1136" s="9" t="s">
        <v>16</v>
      </c>
      <c r="F1136" s="9" t="s">
        <v>1021</v>
      </c>
      <c r="G1136" s="9" t="s">
        <v>16</v>
      </c>
      <c r="H1136" s="9" t="s">
        <v>5145</v>
      </c>
      <c r="I1136" s="5" t="str">
        <f t="shared" si="17"/>
        <v>算子开发-算子生成/CUDA/产品趋势、AI辅助开发</v>
      </c>
      <c r="J1136" s="7" t="s">
        <v>5023</v>
      </c>
      <c r="K1136" s="9" t="s">
        <v>5166</v>
      </c>
      <c r="L1136" s="9" t="s">
        <v>5025</v>
      </c>
      <c r="M1136" s="9" t="s">
        <v>422</v>
      </c>
    </row>
    <row r="1137" spans="1:13" ht="135" customHeight="1" x14ac:dyDescent="0.3">
      <c r="A1137" s="9" t="s">
        <v>5167</v>
      </c>
      <c r="B1137" s="9" t="s">
        <v>5168</v>
      </c>
      <c r="C1137" s="9" t="s">
        <v>5169</v>
      </c>
      <c r="D1137" s="9" t="s">
        <v>16</v>
      </c>
      <c r="E1137" s="9" t="s">
        <v>16</v>
      </c>
      <c r="F1137" s="9" t="s">
        <v>16</v>
      </c>
      <c r="G1137" s="9" t="s">
        <v>16</v>
      </c>
      <c r="H1137" s="9" t="s">
        <v>5145</v>
      </c>
      <c r="I1137" s="5" t="str">
        <f t="shared" si="17"/>
        <v>////产品趋势、AI辅助开发</v>
      </c>
      <c r="J1137" s="7" t="s">
        <v>5023</v>
      </c>
      <c r="K1137" s="9" t="s">
        <v>5170</v>
      </c>
      <c r="L1137" s="9" t="s">
        <v>5025</v>
      </c>
      <c r="M1137" s="9" t="s">
        <v>422</v>
      </c>
    </row>
    <row r="1138" spans="1:13" ht="135" customHeight="1" x14ac:dyDescent="0.3">
      <c r="A1138" s="9" t="s">
        <v>5171</v>
      </c>
      <c r="B1138" s="9" t="s">
        <v>5172</v>
      </c>
      <c r="C1138" s="9" t="s">
        <v>5173</v>
      </c>
      <c r="D1138" s="9" t="s">
        <v>331</v>
      </c>
      <c r="E1138" s="9" t="s">
        <v>16</v>
      </c>
      <c r="F1138" s="9" t="s">
        <v>1021</v>
      </c>
      <c r="G1138" s="9" t="s">
        <v>16</v>
      </c>
      <c r="H1138" s="9" t="s">
        <v>5174</v>
      </c>
      <c r="I1138" s="5" t="str">
        <f t="shared" si="17"/>
        <v>算子开发-算子生成/CUDA/AI辅助开发、企业研发流程、产品趋势</v>
      </c>
      <c r="J1138" s="7" t="s">
        <v>5023</v>
      </c>
      <c r="K1138" s="9" t="s">
        <v>5175</v>
      </c>
      <c r="L1138" s="9" t="s">
        <v>5025</v>
      </c>
      <c r="M1138" s="9" t="s">
        <v>422</v>
      </c>
    </row>
    <row r="1139" spans="1:13" ht="135" customHeight="1" x14ac:dyDescent="0.3">
      <c r="A1139" s="9" t="s">
        <v>5176</v>
      </c>
      <c r="B1139" s="9" t="s">
        <v>5177</v>
      </c>
      <c r="C1139" s="9" t="s">
        <v>5178</v>
      </c>
      <c r="D1139" s="9" t="s">
        <v>16</v>
      </c>
      <c r="E1139" s="9" t="s">
        <v>95</v>
      </c>
      <c r="F1139" s="9" t="s">
        <v>5067</v>
      </c>
      <c r="G1139" s="9" t="s">
        <v>417</v>
      </c>
      <c r="H1139" s="9" t="s">
        <v>5179</v>
      </c>
      <c r="I1139" s="5" t="str">
        <f t="shared" si="17"/>
        <v>/易操作性Claude CodeCANN用户痛点、产品趋势、AI辅助开发</v>
      </c>
      <c r="J1139" s="7" t="s">
        <v>5023</v>
      </c>
      <c r="K1139" s="9" t="s">
        <v>5180</v>
      </c>
      <c r="L1139" s="9" t="s">
        <v>5025</v>
      </c>
      <c r="M1139" s="9" t="s">
        <v>422</v>
      </c>
    </row>
    <row r="1140" spans="1:13" ht="135" customHeight="1" x14ac:dyDescent="0.3">
      <c r="A1140" s="9" t="s">
        <v>5181</v>
      </c>
      <c r="B1140" s="9" t="s">
        <v>5182</v>
      </c>
      <c r="C1140" s="9" t="s">
        <v>5183</v>
      </c>
      <c r="D1140" s="9" t="s">
        <v>16</v>
      </c>
      <c r="E1140" s="9" t="s">
        <v>16</v>
      </c>
      <c r="F1140" s="9" t="s">
        <v>16</v>
      </c>
      <c r="G1140" s="9" t="s">
        <v>16</v>
      </c>
      <c r="H1140" s="9" t="s">
        <v>3382</v>
      </c>
      <c r="I1140" s="5" t="str">
        <f t="shared" si="17"/>
        <v>////产品趋势</v>
      </c>
      <c r="J1140" s="7" t="s">
        <v>5023</v>
      </c>
      <c r="K1140" s="9" t="s">
        <v>5184</v>
      </c>
      <c r="L1140" s="9" t="s">
        <v>5025</v>
      </c>
      <c r="M1140" s="9" t="s">
        <v>422</v>
      </c>
    </row>
    <row r="1141" spans="1:13" ht="135" customHeight="1" x14ac:dyDescent="0.3">
      <c r="A1141" s="9" t="s">
        <v>5185</v>
      </c>
      <c r="B1141" s="9" t="s">
        <v>5186</v>
      </c>
      <c r="C1141" s="9" t="s">
        <v>5187</v>
      </c>
      <c r="D1141" s="9" t="s">
        <v>16</v>
      </c>
      <c r="E1141" s="9" t="s">
        <v>95</v>
      </c>
      <c r="F1141" s="9" t="s">
        <v>16</v>
      </c>
      <c r="G1141" s="9" t="s">
        <v>417</v>
      </c>
      <c r="H1141" s="9" t="s">
        <v>140</v>
      </c>
      <c r="I1141" s="5" t="str">
        <f t="shared" si="17"/>
        <v>/易操作性/CANN用户痛点、用户建议</v>
      </c>
      <c r="J1141" s="7" t="s">
        <v>5023</v>
      </c>
      <c r="K1141" s="9" t="s">
        <v>5188</v>
      </c>
      <c r="L1141" s="9" t="s">
        <v>5025</v>
      </c>
      <c r="M1141" s="9" t="s">
        <v>422</v>
      </c>
    </row>
    <row r="1142" spans="1:13" ht="135" customHeight="1" x14ac:dyDescent="0.3">
      <c r="A1142" s="9" t="s">
        <v>5189</v>
      </c>
      <c r="B1142" s="9" t="s">
        <v>5190</v>
      </c>
      <c r="C1142" s="9" t="s">
        <v>5191</v>
      </c>
      <c r="D1142" s="9" t="s">
        <v>331</v>
      </c>
      <c r="E1142" s="9" t="s">
        <v>688</v>
      </c>
      <c r="F1142" s="9" t="s">
        <v>16</v>
      </c>
      <c r="G1142" s="9" t="s">
        <v>1572</v>
      </c>
      <c r="H1142" s="9" t="s">
        <v>2034</v>
      </c>
      <c r="I1142" s="5" t="str">
        <f t="shared" si="17"/>
        <v>算子开发-算子生成资料易获取性/CANN-Ascend C、CANN用户建议、AI辅助开发</v>
      </c>
      <c r="J1142" s="7" t="s">
        <v>5023</v>
      </c>
      <c r="K1142" s="9" t="s">
        <v>5192</v>
      </c>
      <c r="L1142" s="9" t="s">
        <v>5025</v>
      </c>
      <c r="M1142" s="9" t="s">
        <v>422</v>
      </c>
    </row>
    <row r="1143" spans="1:13" ht="135" customHeight="1" x14ac:dyDescent="0.3">
      <c r="A1143" s="9" t="s">
        <v>5193</v>
      </c>
      <c r="B1143" s="9" t="s">
        <v>5194</v>
      </c>
      <c r="C1143" s="9" t="s">
        <v>5195</v>
      </c>
      <c r="D1143" s="9" t="s">
        <v>331</v>
      </c>
      <c r="E1143" s="9" t="s">
        <v>16</v>
      </c>
      <c r="F1143" s="9" t="s">
        <v>16</v>
      </c>
      <c r="G1143" s="9" t="s">
        <v>417</v>
      </c>
      <c r="H1143" s="9" t="s">
        <v>451</v>
      </c>
      <c r="I1143" s="5" t="str">
        <f t="shared" si="17"/>
        <v>算子开发-算子生成//CANN用户痛点、企业研发流程</v>
      </c>
      <c r="J1143" s="7" t="s">
        <v>5023</v>
      </c>
      <c r="K1143" s="9" t="s">
        <v>5196</v>
      </c>
      <c r="L1143" s="9" t="s">
        <v>5025</v>
      </c>
      <c r="M1143" s="9" t="s">
        <v>422</v>
      </c>
    </row>
    <row r="1144" spans="1:13" ht="135" customHeight="1" x14ac:dyDescent="0.3">
      <c r="A1144" s="9" t="s">
        <v>5197</v>
      </c>
      <c r="B1144" s="9" t="s">
        <v>5198</v>
      </c>
      <c r="C1144" s="9" t="s">
        <v>5199</v>
      </c>
      <c r="D1144" s="9" t="s">
        <v>819</v>
      </c>
      <c r="E1144" s="9" t="s">
        <v>16</v>
      </c>
      <c r="F1144" s="9" t="s">
        <v>5067</v>
      </c>
      <c r="G1144" s="9" t="s">
        <v>417</v>
      </c>
      <c r="H1144" s="9" t="s">
        <v>5174</v>
      </c>
      <c r="I1144" s="5" t="str">
        <f t="shared" si="17"/>
        <v>算法方案设计与预研/Claude CodeCANNAI辅助开发、企业研发流程、产品趋势</v>
      </c>
      <c r="J1144" s="7" t="s">
        <v>5023</v>
      </c>
      <c r="K1144" s="9" t="s">
        <v>5200</v>
      </c>
      <c r="L1144" s="9" t="s">
        <v>5025</v>
      </c>
      <c r="M1144" s="9" t="s">
        <v>422</v>
      </c>
    </row>
    <row r="1145" spans="1:13" ht="135" customHeight="1" x14ac:dyDescent="0.3">
      <c r="A1145" s="9" t="s">
        <v>5201</v>
      </c>
      <c r="B1145" s="9" t="s">
        <v>5202</v>
      </c>
      <c r="C1145" s="9" t="s">
        <v>5203</v>
      </c>
      <c r="D1145" s="9" t="s">
        <v>819</v>
      </c>
      <c r="E1145" s="9" t="s">
        <v>16</v>
      </c>
      <c r="F1145" s="9" t="s">
        <v>4826</v>
      </c>
      <c r="G1145" s="9" t="s">
        <v>16</v>
      </c>
      <c r="H1145" s="9" t="s">
        <v>5145</v>
      </c>
      <c r="I1145" s="5" t="str">
        <f t="shared" si="17"/>
        <v>算法方案设计与预研/DeepSeek/产品趋势、AI辅助开发</v>
      </c>
      <c r="J1145" s="7" t="s">
        <v>5023</v>
      </c>
      <c r="K1145" s="9" t="s">
        <v>5204</v>
      </c>
      <c r="L1145" s="9" t="s">
        <v>5025</v>
      </c>
      <c r="M1145" s="9" t="s">
        <v>422</v>
      </c>
    </row>
    <row r="1146" spans="1:13" ht="135" customHeight="1" x14ac:dyDescent="0.3">
      <c r="A1146" s="9" t="s">
        <v>5205</v>
      </c>
      <c r="B1146" s="9" t="s">
        <v>5206</v>
      </c>
      <c r="C1146" s="9" t="s">
        <v>5207</v>
      </c>
      <c r="D1146" s="9" t="s">
        <v>331</v>
      </c>
      <c r="E1146" s="9" t="s">
        <v>16</v>
      </c>
      <c r="F1146" s="9" t="s">
        <v>16</v>
      </c>
      <c r="G1146" s="9" t="s">
        <v>417</v>
      </c>
      <c r="H1146" s="9" t="s">
        <v>4995</v>
      </c>
      <c r="I1146" s="5" t="str">
        <f t="shared" si="17"/>
        <v>算子开发-算子生成//CANN产品趋势、用户痛点</v>
      </c>
      <c r="J1146" s="7" t="s">
        <v>5023</v>
      </c>
      <c r="K1146" s="9" t="s">
        <v>5208</v>
      </c>
      <c r="L1146" s="9" t="s">
        <v>5025</v>
      </c>
      <c r="M1146" s="9" t="s">
        <v>422</v>
      </c>
    </row>
    <row r="1147" spans="1:13" ht="135" customHeight="1" x14ac:dyDescent="0.3">
      <c r="A1147" s="9" t="s">
        <v>5209</v>
      </c>
      <c r="B1147" s="9" t="s">
        <v>5210</v>
      </c>
      <c r="C1147" s="9" t="s">
        <v>5211</v>
      </c>
      <c r="D1147" s="9" t="s">
        <v>16</v>
      </c>
      <c r="E1147" s="9" t="s">
        <v>16</v>
      </c>
      <c r="F1147" s="9" t="s">
        <v>16</v>
      </c>
      <c r="G1147" s="9" t="s">
        <v>16</v>
      </c>
      <c r="H1147" s="9" t="s">
        <v>2034</v>
      </c>
      <c r="I1147" s="5" t="str">
        <f t="shared" si="17"/>
        <v>////用户建议、AI辅助开发</v>
      </c>
      <c r="J1147" s="7" t="s">
        <v>5023</v>
      </c>
      <c r="K1147" s="9" t="s">
        <v>5212</v>
      </c>
      <c r="L1147" s="9" t="s">
        <v>5025</v>
      </c>
      <c r="M1147" s="9" t="s">
        <v>422</v>
      </c>
    </row>
    <row r="1148" spans="1:13" ht="135" customHeight="1" x14ac:dyDescent="0.3">
      <c r="A1148" s="9" t="s">
        <v>5213</v>
      </c>
      <c r="B1148" s="9" t="s">
        <v>5214</v>
      </c>
      <c r="C1148" s="9" t="s">
        <v>5215</v>
      </c>
      <c r="D1148" s="9" t="s">
        <v>16</v>
      </c>
      <c r="E1148" s="9" t="s">
        <v>16</v>
      </c>
      <c r="F1148" s="9" t="s">
        <v>5067</v>
      </c>
      <c r="G1148" s="9" t="s">
        <v>16</v>
      </c>
      <c r="H1148" s="9" t="s">
        <v>3382</v>
      </c>
      <c r="I1148" s="5" t="str">
        <f t="shared" si="17"/>
        <v>//Claude Code/产品趋势</v>
      </c>
      <c r="J1148" s="7" t="s">
        <v>5023</v>
      </c>
      <c r="K1148" s="9" t="s">
        <v>5216</v>
      </c>
      <c r="L1148" s="9" t="s">
        <v>5025</v>
      </c>
      <c r="M1148" s="9" t="s">
        <v>422</v>
      </c>
    </row>
    <row r="1149" spans="1:13" ht="135" customHeight="1" x14ac:dyDescent="0.3">
      <c r="A1149" s="9" t="s">
        <v>5217</v>
      </c>
      <c r="B1149" s="9" t="s">
        <v>5218</v>
      </c>
      <c r="C1149" s="9" t="s">
        <v>5219</v>
      </c>
      <c r="D1149" s="9" t="s">
        <v>16</v>
      </c>
      <c r="E1149" s="9" t="s">
        <v>95</v>
      </c>
      <c r="F1149" s="9" t="s">
        <v>16</v>
      </c>
      <c r="G1149" s="9" t="s">
        <v>417</v>
      </c>
      <c r="H1149" s="9" t="s">
        <v>57</v>
      </c>
      <c r="I1149" s="5" t="str">
        <f t="shared" si="17"/>
        <v>/易操作性/CANN用户痛点</v>
      </c>
      <c r="J1149" s="7" t="s">
        <v>5023</v>
      </c>
      <c r="K1149" s="9" t="s">
        <v>5220</v>
      </c>
      <c r="L1149" s="9" t="s">
        <v>5025</v>
      </c>
      <c r="M1149" s="9" t="s">
        <v>422</v>
      </c>
    </row>
    <row r="1150" spans="1:13" ht="135" customHeight="1" x14ac:dyDescent="0.3">
      <c r="A1150" s="9" t="s">
        <v>5221</v>
      </c>
      <c r="B1150" s="9" t="s">
        <v>5222</v>
      </c>
      <c r="C1150" s="9" t="s">
        <v>5223</v>
      </c>
      <c r="D1150" s="9" t="s">
        <v>5224</v>
      </c>
      <c r="E1150" s="9" t="s">
        <v>16</v>
      </c>
      <c r="F1150" s="9" t="s">
        <v>3812</v>
      </c>
      <c r="G1150" s="9" t="s">
        <v>1380</v>
      </c>
      <c r="H1150" s="9" t="s">
        <v>18</v>
      </c>
      <c r="I1150" s="5" t="str">
        <f t="shared" si="17"/>
        <v>性能优化、低精度训练/vLLMA5用户岗位职责</v>
      </c>
      <c r="J1150" s="7" t="s">
        <v>5225</v>
      </c>
      <c r="K1150" s="9" t="s">
        <v>5226</v>
      </c>
      <c r="L1150" s="9" t="s">
        <v>5227</v>
      </c>
      <c r="M1150" s="9" t="s">
        <v>422</v>
      </c>
    </row>
    <row r="1151" spans="1:13" ht="135" customHeight="1" x14ac:dyDescent="0.3">
      <c r="A1151" s="9" t="s">
        <v>5228</v>
      </c>
      <c r="B1151" s="9" t="s">
        <v>5229</v>
      </c>
      <c r="C1151" s="9" t="s">
        <v>5230</v>
      </c>
      <c r="D1151" s="9" t="s">
        <v>5231</v>
      </c>
      <c r="E1151" s="9" t="s">
        <v>16</v>
      </c>
      <c r="F1151" s="9" t="s">
        <v>16</v>
      </c>
      <c r="G1151" s="9" t="s">
        <v>5232</v>
      </c>
      <c r="H1151" s="9" t="s">
        <v>16</v>
      </c>
      <c r="I1151" s="5" t="str">
        <f t="shared" si="17"/>
        <v>算子开发-Ascend C算子开发、低精度训练-量化精度分析//A5、CANN-Ascend C/</v>
      </c>
      <c r="J1151" s="7" t="s">
        <v>5225</v>
      </c>
      <c r="K1151" s="9" t="s">
        <v>5233</v>
      </c>
      <c r="L1151" s="9" t="s">
        <v>5227</v>
      </c>
      <c r="M1151" s="9" t="s">
        <v>422</v>
      </c>
    </row>
    <row r="1152" spans="1:13" ht="135" customHeight="1" x14ac:dyDescent="0.3">
      <c r="A1152" s="9" t="s">
        <v>5234</v>
      </c>
      <c r="B1152" s="9" t="s">
        <v>5235</v>
      </c>
      <c r="C1152" s="9" t="s">
        <v>5236</v>
      </c>
      <c r="D1152" s="9" t="s">
        <v>5237</v>
      </c>
      <c r="E1152" s="9" t="s">
        <v>95</v>
      </c>
      <c r="F1152" s="9" t="s">
        <v>553</v>
      </c>
      <c r="G1152" s="9" t="s">
        <v>5238</v>
      </c>
      <c r="H1152" s="9" t="s">
        <v>57</v>
      </c>
      <c r="I1152" s="5" t="str">
        <f t="shared" si="17"/>
        <v>算子开发-Ascend C算子开发、算子开发-triton算子开发易操作性TritonCANN-Ascend C、PyPTO用户痛点</v>
      </c>
      <c r="J1152" s="7" t="s">
        <v>5225</v>
      </c>
      <c r="K1152" s="9" t="s">
        <v>5239</v>
      </c>
      <c r="L1152" s="9" t="s">
        <v>5227</v>
      </c>
      <c r="M1152" s="9" t="s">
        <v>422</v>
      </c>
    </row>
    <row r="1153" spans="1:13" ht="135" customHeight="1" x14ac:dyDescent="0.3">
      <c r="A1153" s="9" t="s">
        <v>5240</v>
      </c>
      <c r="B1153" s="9" t="s">
        <v>5241</v>
      </c>
      <c r="C1153" s="9" t="s">
        <v>5242</v>
      </c>
      <c r="D1153" s="9" t="s">
        <v>5243</v>
      </c>
      <c r="E1153" s="9" t="s">
        <v>16</v>
      </c>
      <c r="F1153" s="9" t="s">
        <v>16</v>
      </c>
      <c r="G1153" s="9" t="s">
        <v>5238</v>
      </c>
      <c r="H1153" s="9" t="s">
        <v>842</v>
      </c>
      <c r="I1153" s="5" t="str">
        <f t="shared" si="17"/>
        <v>算子开发-Ascend C算子开发、先导实验、低精度训练//CANN-Ascend C、PyPTO企业研发流程、企业指标</v>
      </c>
      <c r="J1153" s="7" t="s">
        <v>5225</v>
      </c>
      <c r="K1153" s="9" t="s">
        <v>5244</v>
      </c>
      <c r="L1153" s="9" t="s">
        <v>5227</v>
      </c>
      <c r="M1153" s="9" t="s">
        <v>422</v>
      </c>
    </row>
    <row r="1154" spans="1:13" ht="135" customHeight="1" x14ac:dyDescent="0.3">
      <c r="A1154" s="9" t="s">
        <v>5245</v>
      </c>
      <c r="B1154" s="9" t="s">
        <v>5246</v>
      </c>
      <c r="C1154" s="9" t="s">
        <v>5247</v>
      </c>
      <c r="D1154" s="9" t="s">
        <v>5248</v>
      </c>
      <c r="E1154" s="9" t="s">
        <v>16</v>
      </c>
      <c r="F1154" s="9" t="s">
        <v>553</v>
      </c>
      <c r="G1154" s="9" t="s">
        <v>5249</v>
      </c>
      <c r="H1154" s="9" t="s">
        <v>57</v>
      </c>
      <c r="I1154" s="5" t="str">
        <f t="shared" ref="I1154:I1217" si="18">D1154&amp;E1154&amp;F1154&amp;G1154&amp;H1154</f>
        <v>算子开发-triton算子开发、模型迁移（NPU-&gt;GPU）/TritonTriton-Ascend、A5用户痛点</v>
      </c>
      <c r="J1154" s="7" t="s">
        <v>5225</v>
      </c>
      <c r="K1154" s="9" t="s">
        <v>5250</v>
      </c>
      <c r="L1154" s="9" t="s">
        <v>5227</v>
      </c>
      <c r="M1154" s="9" t="s">
        <v>422</v>
      </c>
    </row>
    <row r="1155" spans="1:13" ht="135" customHeight="1" x14ac:dyDescent="0.3">
      <c r="A1155" s="9" t="s">
        <v>5251</v>
      </c>
      <c r="B1155" s="9" t="s">
        <v>5252</v>
      </c>
      <c r="C1155" s="9" t="s">
        <v>5253</v>
      </c>
      <c r="D1155" s="9" t="s">
        <v>5254</v>
      </c>
      <c r="E1155" s="9" t="s">
        <v>16</v>
      </c>
      <c r="F1155" s="9" t="s">
        <v>16</v>
      </c>
      <c r="G1155" s="9" t="s">
        <v>417</v>
      </c>
      <c r="H1155" s="9" t="s">
        <v>370</v>
      </c>
      <c r="I1155" s="5" t="str">
        <f t="shared" si="18"/>
        <v>算子开发-算子需求梳理、低精度训练//CANN企业研发流程、团队组织架构</v>
      </c>
      <c r="J1155" s="7" t="s">
        <v>5225</v>
      </c>
      <c r="K1155" s="9" t="s">
        <v>5255</v>
      </c>
      <c r="L1155" s="9" t="s">
        <v>5227</v>
      </c>
      <c r="M1155" s="9" t="s">
        <v>422</v>
      </c>
    </row>
    <row r="1156" spans="1:13" ht="135" customHeight="1" x14ac:dyDescent="0.3">
      <c r="A1156" s="9" t="s">
        <v>5256</v>
      </c>
      <c r="B1156" s="9" t="s">
        <v>5257</v>
      </c>
      <c r="C1156" s="9" t="s">
        <v>5258</v>
      </c>
      <c r="D1156" s="9" t="s">
        <v>5259</v>
      </c>
      <c r="E1156" s="9" t="s">
        <v>16</v>
      </c>
      <c r="F1156" s="9" t="s">
        <v>16</v>
      </c>
      <c r="G1156" s="9" t="s">
        <v>16</v>
      </c>
      <c r="H1156" s="9" t="s">
        <v>842</v>
      </c>
      <c r="I1156" s="5" t="str">
        <f t="shared" si="18"/>
        <v>低精度训练-量化精度分析、低精度训练、算子开发-算子需求梳理///企业研发流程、企业指标</v>
      </c>
      <c r="J1156" s="7" t="s">
        <v>5225</v>
      </c>
      <c r="K1156" s="9" t="s">
        <v>5260</v>
      </c>
      <c r="L1156" s="9" t="s">
        <v>5227</v>
      </c>
      <c r="M1156" s="9" t="s">
        <v>422</v>
      </c>
    </row>
    <row r="1157" spans="1:13" ht="135" customHeight="1" x14ac:dyDescent="0.3">
      <c r="A1157" s="9" t="s">
        <v>5261</v>
      </c>
      <c r="B1157" s="9" t="s">
        <v>5262</v>
      </c>
      <c r="C1157" s="9" t="s">
        <v>5263</v>
      </c>
      <c r="D1157" s="9" t="s">
        <v>445</v>
      </c>
      <c r="E1157" s="9" t="s">
        <v>16</v>
      </c>
      <c r="F1157" s="9" t="s">
        <v>553</v>
      </c>
      <c r="G1157" s="9" t="s">
        <v>5264</v>
      </c>
      <c r="H1157" s="9" t="s">
        <v>16</v>
      </c>
      <c r="I1157" s="5" t="str">
        <f t="shared" si="18"/>
        <v>算子开发-算子需求梳理/TritonCANN、PyPTO/</v>
      </c>
      <c r="J1157" s="7" t="s">
        <v>5225</v>
      </c>
      <c r="K1157" s="9" t="s">
        <v>5265</v>
      </c>
      <c r="L1157" s="9" t="s">
        <v>5227</v>
      </c>
      <c r="M1157" s="9" t="s">
        <v>422</v>
      </c>
    </row>
    <row r="1158" spans="1:13" ht="135" customHeight="1" x14ac:dyDescent="0.3">
      <c r="A1158" s="9" t="s">
        <v>5266</v>
      </c>
      <c r="B1158" s="9" t="s">
        <v>5267</v>
      </c>
      <c r="C1158" s="9" t="s">
        <v>5268</v>
      </c>
      <c r="D1158" s="9" t="s">
        <v>5269</v>
      </c>
      <c r="E1158" s="9" t="s">
        <v>33</v>
      </c>
      <c r="F1158" s="9" t="s">
        <v>553</v>
      </c>
      <c r="G1158" s="9" t="s">
        <v>1488</v>
      </c>
      <c r="H1158" s="9" t="s">
        <v>57</v>
      </c>
      <c r="I1158" s="5" t="str">
        <f t="shared" si="18"/>
        <v>RL-训推精度对齐、算子开发-triton算子开发系统稳定性TritonTriton-Ascend用户痛点</v>
      </c>
      <c r="J1158" s="7" t="s">
        <v>5270</v>
      </c>
      <c r="K1158" s="9" t="s">
        <v>5271</v>
      </c>
      <c r="L1158" s="9" t="s">
        <v>5227</v>
      </c>
      <c r="M1158" s="9" t="s">
        <v>422</v>
      </c>
    </row>
    <row r="1159" spans="1:13" ht="135" customHeight="1" x14ac:dyDescent="0.3">
      <c r="A1159" s="9" t="s">
        <v>5272</v>
      </c>
      <c r="B1159" s="9" t="s">
        <v>5273</v>
      </c>
      <c r="C1159" s="9" t="s">
        <v>5274</v>
      </c>
      <c r="D1159" s="9" t="s">
        <v>5275</v>
      </c>
      <c r="E1159" s="9" t="s">
        <v>16</v>
      </c>
      <c r="F1159" s="9" t="s">
        <v>16</v>
      </c>
      <c r="G1159" s="9" t="s">
        <v>16</v>
      </c>
      <c r="H1159" s="9" t="s">
        <v>948</v>
      </c>
      <c r="I1159" s="5" t="str">
        <f t="shared" si="18"/>
        <v>性能优化、算子开发-算子需求梳理///用户岗位职责、团队组织架构</v>
      </c>
      <c r="J1159" s="7" t="s">
        <v>5270</v>
      </c>
      <c r="K1159" s="9" t="s">
        <v>5276</v>
      </c>
      <c r="L1159" s="9" t="s">
        <v>5227</v>
      </c>
      <c r="M1159" s="9" t="s">
        <v>422</v>
      </c>
    </row>
    <row r="1160" spans="1:13" ht="135" customHeight="1" x14ac:dyDescent="0.3">
      <c r="A1160" s="9" t="s">
        <v>5277</v>
      </c>
      <c r="B1160" s="9" t="s">
        <v>5278</v>
      </c>
      <c r="C1160" s="9" t="s">
        <v>5279</v>
      </c>
      <c r="D1160" s="9" t="s">
        <v>2837</v>
      </c>
      <c r="E1160" s="9" t="s">
        <v>16</v>
      </c>
      <c r="F1160" s="9" t="s">
        <v>1268</v>
      </c>
      <c r="G1160" s="9" t="s">
        <v>16</v>
      </c>
      <c r="H1160" s="9" t="s">
        <v>89</v>
      </c>
      <c r="I1160" s="5" t="str">
        <f t="shared" si="18"/>
        <v>算子开发-算子需求梳理、性能优化-瓶颈定位与调优/PyTorch/企业研发流程</v>
      </c>
      <c r="J1160" s="7" t="s">
        <v>5270</v>
      </c>
      <c r="K1160" s="9" t="s">
        <v>5280</v>
      </c>
      <c r="L1160" s="9" t="s">
        <v>5227</v>
      </c>
      <c r="M1160" s="9" t="s">
        <v>422</v>
      </c>
    </row>
    <row r="1161" spans="1:13" ht="135" customHeight="1" x14ac:dyDescent="0.3">
      <c r="A1161" s="9" t="s">
        <v>5281</v>
      </c>
      <c r="B1161" s="9" t="s">
        <v>5282</v>
      </c>
      <c r="C1161" s="9" t="s">
        <v>5283</v>
      </c>
      <c r="D1161" s="9" t="s">
        <v>819</v>
      </c>
      <c r="E1161" s="9" t="s">
        <v>16</v>
      </c>
      <c r="F1161" s="9" t="s">
        <v>4826</v>
      </c>
      <c r="G1161" s="9" t="s">
        <v>16</v>
      </c>
      <c r="H1161" s="9" t="s">
        <v>89</v>
      </c>
      <c r="I1161" s="5" t="str">
        <f t="shared" si="18"/>
        <v>算法方案设计与预研/DeepSeek/企业研发流程</v>
      </c>
      <c r="J1161" s="7" t="s">
        <v>5270</v>
      </c>
      <c r="K1161" s="9" t="s">
        <v>5284</v>
      </c>
      <c r="L1161" s="9" t="s">
        <v>5227</v>
      </c>
      <c r="M1161" s="9" t="s">
        <v>422</v>
      </c>
    </row>
    <row r="1162" spans="1:13" ht="162" customHeight="1" x14ac:dyDescent="0.3">
      <c r="A1162" s="9" t="s">
        <v>5285</v>
      </c>
      <c r="B1162" s="9" t="s">
        <v>5286</v>
      </c>
      <c r="C1162" s="9" t="s">
        <v>5287</v>
      </c>
      <c r="D1162" s="9" t="s">
        <v>5288</v>
      </c>
      <c r="E1162" s="9" t="s">
        <v>16</v>
      </c>
      <c r="F1162" s="9" t="s">
        <v>553</v>
      </c>
      <c r="G1162" s="9" t="s">
        <v>469</v>
      </c>
      <c r="H1162" s="9" t="s">
        <v>842</v>
      </c>
      <c r="I1162" s="5" t="str">
        <f t="shared" si="18"/>
        <v>算子开发-triton算子开发、算子开发-Ascend C算子开发、先导实验/TritonCANN-Ascend C企业研发流程、企业指标</v>
      </c>
      <c r="J1162" s="7" t="s">
        <v>5270</v>
      </c>
      <c r="K1162" s="9" t="s">
        <v>5289</v>
      </c>
      <c r="L1162" s="9" t="s">
        <v>5227</v>
      </c>
      <c r="M1162" s="9" t="s">
        <v>422</v>
      </c>
    </row>
    <row r="1163" spans="1:13" ht="243" customHeight="1" x14ac:dyDescent="0.3">
      <c r="A1163" s="9" t="s">
        <v>5290</v>
      </c>
      <c r="B1163" s="9" t="s">
        <v>5291</v>
      </c>
      <c r="C1163" s="9" t="s">
        <v>5292</v>
      </c>
      <c r="D1163" s="9" t="s">
        <v>5021</v>
      </c>
      <c r="E1163" s="9" t="s">
        <v>16</v>
      </c>
      <c r="F1163" s="9" t="s">
        <v>1812</v>
      </c>
      <c r="G1163" s="9" t="s">
        <v>5293</v>
      </c>
      <c r="H1163" s="9" t="s">
        <v>5294</v>
      </c>
      <c r="I1163" s="5" t="str">
        <f t="shared" si="18"/>
        <v>技术选型与评估/MegatronMindSpeed、MindIE企业指标、产品趋势、用户痛点</v>
      </c>
      <c r="J1163" s="7" t="s">
        <v>5270</v>
      </c>
      <c r="K1163" s="9" t="s">
        <v>5295</v>
      </c>
      <c r="L1163" s="9" t="s">
        <v>5227</v>
      </c>
      <c r="M1163" s="9" t="s">
        <v>422</v>
      </c>
    </row>
    <row r="1164" spans="1:13" ht="135" customHeight="1" x14ac:dyDescent="0.3">
      <c r="A1164" s="9" t="s">
        <v>5296</v>
      </c>
      <c r="B1164" s="9" t="s">
        <v>5297</v>
      </c>
      <c r="C1164" s="9" t="s">
        <v>5298</v>
      </c>
      <c r="D1164" s="9" t="s">
        <v>5299</v>
      </c>
      <c r="E1164" s="9" t="s">
        <v>16</v>
      </c>
      <c r="F1164" s="9" t="s">
        <v>16</v>
      </c>
      <c r="G1164" s="9" t="s">
        <v>5300</v>
      </c>
      <c r="H1164" s="9" t="s">
        <v>89</v>
      </c>
      <c r="I1164" s="5" t="str">
        <f t="shared" si="18"/>
        <v>RL-推理服务、性能优化//Omni、OpenRL企业研发流程</v>
      </c>
      <c r="J1164" s="7" t="s">
        <v>5270</v>
      </c>
      <c r="K1164" s="9" t="s">
        <v>5301</v>
      </c>
      <c r="L1164" s="9" t="s">
        <v>5227</v>
      </c>
      <c r="M1164" s="9" t="s">
        <v>422</v>
      </c>
    </row>
    <row r="1165" spans="1:13" ht="148.5" customHeight="1" x14ac:dyDescent="0.3">
      <c r="A1165" s="9" t="s">
        <v>5302</v>
      </c>
      <c r="B1165" s="9" t="s">
        <v>5303</v>
      </c>
      <c r="C1165" s="9" t="s">
        <v>5304</v>
      </c>
      <c r="D1165" s="9" t="s">
        <v>4867</v>
      </c>
      <c r="E1165" s="9" t="s">
        <v>16</v>
      </c>
      <c r="F1165" s="9" t="s">
        <v>16</v>
      </c>
      <c r="G1165" s="9" t="s">
        <v>16</v>
      </c>
      <c r="H1165" s="9" t="s">
        <v>89</v>
      </c>
      <c r="I1165" s="5" t="str">
        <f t="shared" si="18"/>
        <v>低精度训练-量化精度分析///企业研发流程</v>
      </c>
      <c r="J1165" s="7" t="s">
        <v>5225</v>
      </c>
      <c r="K1165" s="9" t="s">
        <v>5305</v>
      </c>
      <c r="L1165" s="9" t="s">
        <v>5227</v>
      </c>
      <c r="M1165" s="9" t="s">
        <v>422</v>
      </c>
    </row>
    <row r="1166" spans="1:13" ht="108" customHeight="1" x14ac:dyDescent="0.3">
      <c r="A1166" s="9" t="s">
        <v>5306</v>
      </c>
      <c r="B1166" s="9" t="s">
        <v>5307</v>
      </c>
      <c r="C1166" s="9" t="s">
        <v>5308</v>
      </c>
      <c r="D1166" s="9" t="s">
        <v>5309</v>
      </c>
      <c r="E1166" s="9" t="s">
        <v>16</v>
      </c>
      <c r="F1166" s="9" t="s">
        <v>16</v>
      </c>
      <c r="G1166" s="9" t="s">
        <v>16</v>
      </c>
      <c r="H1166" s="9" t="s">
        <v>16</v>
      </c>
      <c r="I1166" s="5" t="str">
        <f t="shared" si="18"/>
        <v>低精度训练、低精度训练-量化精度分析////</v>
      </c>
      <c r="J1166" s="7" t="s">
        <v>5225</v>
      </c>
      <c r="K1166" s="9" t="s">
        <v>5310</v>
      </c>
      <c r="L1166" s="9" t="s">
        <v>5227</v>
      </c>
      <c r="M1166" s="9" t="s">
        <v>422</v>
      </c>
    </row>
    <row r="1167" spans="1:13" ht="162" customHeight="1" x14ac:dyDescent="0.3">
      <c r="A1167" s="9" t="s">
        <v>5311</v>
      </c>
      <c r="B1167" s="9" t="s">
        <v>5312</v>
      </c>
      <c r="C1167" s="9" t="s">
        <v>5313</v>
      </c>
      <c r="D1167" s="9" t="s">
        <v>5314</v>
      </c>
      <c r="E1167" s="9" t="s">
        <v>16</v>
      </c>
      <c r="F1167" s="9" t="s">
        <v>16</v>
      </c>
      <c r="G1167" s="9" t="s">
        <v>16</v>
      </c>
      <c r="H1167" s="9" t="s">
        <v>16</v>
      </c>
      <c r="I1167" s="5" t="str">
        <f t="shared" si="18"/>
        <v>低精度训练-量化精度分析、算法方案设计与预研////</v>
      </c>
      <c r="J1167" s="7" t="s">
        <v>5225</v>
      </c>
      <c r="K1167" s="9" t="s">
        <v>5315</v>
      </c>
      <c r="L1167" s="9" t="s">
        <v>5227</v>
      </c>
      <c r="M1167" s="9" t="s">
        <v>422</v>
      </c>
    </row>
    <row r="1168" spans="1:13" ht="189" customHeight="1" x14ac:dyDescent="0.3">
      <c r="A1168" s="9" t="s">
        <v>5316</v>
      </c>
      <c r="B1168" s="9" t="s">
        <v>5317</v>
      </c>
      <c r="C1168" s="9" t="s">
        <v>5318</v>
      </c>
      <c r="D1168" s="9" t="s">
        <v>4867</v>
      </c>
      <c r="E1168" s="9" t="s">
        <v>16</v>
      </c>
      <c r="F1168" s="9" t="s">
        <v>16</v>
      </c>
      <c r="G1168" s="9" t="s">
        <v>16</v>
      </c>
      <c r="H1168" s="9" t="s">
        <v>89</v>
      </c>
      <c r="I1168" s="5" t="str">
        <f t="shared" si="18"/>
        <v>低精度训练-量化精度分析///企业研发流程</v>
      </c>
      <c r="J1168" s="7" t="s">
        <v>5225</v>
      </c>
      <c r="K1168" s="9" t="s">
        <v>5319</v>
      </c>
      <c r="L1168" s="9" t="s">
        <v>5227</v>
      </c>
      <c r="M1168" s="9" t="s">
        <v>422</v>
      </c>
    </row>
    <row r="1169" spans="1:13" ht="148.5" customHeight="1" x14ac:dyDescent="0.3">
      <c r="A1169" s="9" t="s">
        <v>5320</v>
      </c>
      <c r="B1169" s="9" t="s">
        <v>5321</v>
      </c>
      <c r="C1169" s="9" t="s">
        <v>5322</v>
      </c>
      <c r="D1169" s="9" t="s">
        <v>192</v>
      </c>
      <c r="E1169" s="9" t="s">
        <v>16</v>
      </c>
      <c r="F1169" s="9" t="s">
        <v>5067</v>
      </c>
      <c r="G1169" s="9" t="s">
        <v>469</v>
      </c>
      <c r="H1169" s="9" t="s">
        <v>4212</v>
      </c>
      <c r="I1169" s="5" t="str">
        <f t="shared" si="18"/>
        <v>训练故障定位/Claude CodeCANN-Ascend CAI辅助开发、用户痛点</v>
      </c>
      <c r="J1169" s="7" t="s">
        <v>5270</v>
      </c>
      <c r="K1169" s="9" t="s">
        <v>5323</v>
      </c>
      <c r="L1169" s="9" t="s">
        <v>5227</v>
      </c>
      <c r="M1169" s="9" t="s">
        <v>422</v>
      </c>
    </row>
    <row r="1170" spans="1:13" ht="283.5" customHeight="1" x14ac:dyDescent="0.3">
      <c r="A1170" s="9" t="s">
        <v>5324</v>
      </c>
      <c r="B1170" s="9" t="s">
        <v>5325</v>
      </c>
      <c r="C1170" s="9" t="s">
        <v>5326</v>
      </c>
      <c r="D1170" s="9" t="s">
        <v>75</v>
      </c>
      <c r="E1170" s="9" t="s">
        <v>16</v>
      </c>
      <c r="F1170" s="9" t="s">
        <v>16</v>
      </c>
      <c r="G1170" s="9" t="s">
        <v>16</v>
      </c>
      <c r="H1170" s="9" t="s">
        <v>27</v>
      </c>
      <c r="I1170" s="5" t="str">
        <f t="shared" si="18"/>
        <v>性能优化-指标查看///企业指标</v>
      </c>
      <c r="J1170" s="7" t="s">
        <v>5270</v>
      </c>
      <c r="K1170" s="9" t="s">
        <v>5327</v>
      </c>
      <c r="L1170" s="9" t="s">
        <v>5227</v>
      </c>
      <c r="M1170" s="9" t="s">
        <v>422</v>
      </c>
    </row>
    <row r="1171" spans="1:13" ht="148.5" customHeight="1" x14ac:dyDescent="0.3">
      <c r="A1171" s="9" t="s">
        <v>5328</v>
      </c>
      <c r="B1171" s="9" t="s">
        <v>5329</v>
      </c>
      <c r="C1171" s="9" t="s">
        <v>5330</v>
      </c>
      <c r="D1171" s="9" t="s">
        <v>87</v>
      </c>
      <c r="E1171" s="9" t="s">
        <v>16</v>
      </c>
      <c r="F1171" s="9" t="s">
        <v>16</v>
      </c>
      <c r="G1171" s="9" t="s">
        <v>16</v>
      </c>
      <c r="H1171" s="9" t="s">
        <v>451</v>
      </c>
      <c r="I1171" s="5" t="str">
        <f t="shared" si="18"/>
        <v>性能优化///用户痛点、企业研发流程</v>
      </c>
      <c r="J1171" s="7" t="s">
        <v>5270</v>
      </c>
      <c r="K1171" s="9" t="s">
        <v>5331</v>
      </c>
      <c r="L1171" s="9" t="s">
        <v>5227</v>
      </c>
      <c r="M1171" s="9" t="s">
        <v>422</v>
      </c>
    </row>
    <row r="1172" spans="1:13" ht="216" customHeight="1" x14ac:dyDescent="0.3">
      <c r="A1172" s="9" t="s">
        <v>5332</v>
      </c>
      <c r="B1172" s="9" t="s">
        <v>5333</v>
      </c>
      <c r="C1172" s="9" t="s">
        <v>5334</v>
      </c>
      <c r="D1172" s="9" t="s">
        <v>4867</v>
      </c>
      <c r="E1172" s="9" t="s">
        <v>16</v>
      </c>
      <c r="F1172" s="9" t="s">
        <v>16</v>
      </c>
      <c r="G1172" s="9" t="s">
        <v>16</v>
      </c>
      <c r="H1172" s="9" t="s">
        <v>3255</v>
      </c>
      <c r="I1172" s="5" t="str">
        <f t="shared" si="18"/>
        <v>低精度训练-量化精度分析///AI辅助开发</v>
      </c>
      <c r="J1172" s="7" t="s">
        <v>5270</v>
      </c>
      <c r="K1172" s="9" t="s">
        <v>5335</v>
      </c>
      <c r="L1172" s="9" t="s">
        <v>5227</v>
      </c>
      <c r="M1172" s="9" t="s">
        <v>422</v>
      </c>
    </row>
    <row r="1173" spans="1:13" ht="378" customHeight="1" x14ac:dyDescent="0.3">
      <c r="A1173" s="9" t="s">
        <v>5336</v>
      </c>
      <c r="B1173" s="9" t="s">
        <v>5337</v>
      </c>
      <c r="C1173" s="9" t="s">
        <v>5338</v>
      </c>
      <c r="D1173" s="9" t="s">
        <v>87</v>
      </c>
      <c r="E1173" s="9" t="s">
        <v>16</v>
      </c>
      <c r="F1173" s="9" t="s">
        <v>16</v>
      </c>
      <c r="G1173" s="9" t="s">
        <v>16</v>
      </c>
      <c r="H1173" s="9" t="s">
        <v>948</v>
      </c>
      <c r="I1173" s="5" t="str">
        <f t="shared" si="18"/>
        <v>性能优化///用户岗位职责、团队组织架构</v>
      </c>
      <c r="J1173" s="7" t="s">
        <v>5225</v>
      </c>
      <c r="K1173" s="9" t="s">
        <v>5339</v>
      </c>
      <c r="L1173" s="9" t="s">
        <v>5227</v>
      </c>
      <c r="M1173" s="9" t="s">
        <v>422</v>
      </c>
    </row>
    <row r="1174" spans="1:13" ht="189" customHeight="1" x14ac:dyDescent="0.3">
      <c r="A1174" s="9" t="s">
        <v>5340</v>
      </c>
      <c r="B1174" s="9" t="s">
        <v>5341</v>
      </c>
      <c r="C1174" s="9" t="s">
        <v>5342</v>
      </c>
      <c r="D1174" s="9" t="s">
        <v>5343</v>
      </c>
      <c r="E1174" s="9" t="s">
        <v>5344</v>
      </c>
      <c r="F1174" s="9" t="s">
        <v>16</v>
      </c>
      <c r="G1174" s="9" t="s">
        <v>5345</v>
      </c>
      <c r="H1174" s="9" t="s">
        <v>57</v>
      </c>
      <c r="I1174" s="5" t="str">
        <f t="shared" si="18"/>
        <v>算子开发-算子需求梳理、算子开发-Ascend C算子开发资料易获取性、资料易理解性、资料实用性/CANN-Ascend C、A5用户痛点</v>
      </c>
      <c r="J1174" s="7" t="s">
        <v>5225</v>
      </c>
      <c r="K1174" s="9" t="s">
        <v>5346</v>
      </c>
      <c r="L1174" s="9" t="s">
        <v>5227</v>
      </c>
      <c r="M1174" s="9" t="s">
        <v>422</v>
      </c>
    </row>
    <row r="1175" spans="1:13" ht="324" customHeight="1" x14ac:dyDescent="0.3">
      <c r="A1175" s="9" t="s">
        <v>5347</v>
      </c>
      <c r="B1175" s="9" t="s">
        <v>5348</v>
      </c>
      <c r="C1175" s="9" t="s">
        <v>5349</v>
      </c>
      <c r="D1175" s="9" t="s">
        <v>325</v>
      </c>
      <c r="E1175" s="9" t="s">
        <v>5350</v>
      </c>
      <c r="F1175" s="9" t="s">
        <v>16</v>
      </c>
      <c r="G1175" s="9" t="s">
        <v>5351</v>
      </c>
      <c r="H1175" s="9" t="s">
        <v>57</v>
      </c>
      <c r="I1175" s="5" t="str">
        <f t="shared" si="18"/>
        <v>算子开发-算子调试资料易获取性、资料易理解性、资料准确/时效性/CANN、PTA/torch_npu用户痛点</v>
      </c>
      <c r="J1175" s="7" t="s">
        <v>5270</v>
      </c>
      <c r="K1175" s="9" t="s">
        <v>5352</v>
      </c>
      <c r="L1175" s="9" t="s">
        <v>5227</v>
      </c>
      <c r="M1175" s="9" t="s">
        <v>422</v>
      </c>
    </row>
    <row r="1176" spans="1:13" ht="108" customHeight="1" x14ac:dyDescent="0.3">
      <c r="A1176" s="9" t="s">
        <v>5353</v>
      </c>
      <c r="B1176" s="9" t="s">
        <v>5354</v>
      </c>
      <c r="C1176" s="9" t="s">
        <v>5355</v>
      </c>
      <c r="D1176" s="9" t="s">
        <v>32</v>
      </c>
      <c r="E1176" s="9" t="s">
        <v>5356</v>
      </c>
      <c r="F1176" s="9" t="s">
        <v>16</v>
      </c>
      <c r="G1176" s="9" t="s">
        <v>417</v>
      </c>
      <c r="H1176" s="9" t="s">
        <v>57</v>
      </c>
      <c r="I1176" s="5" t="str">
        <f t="shared" si="18"/>
        <v>环境搭建资料易理解性、资料准确/时效性/CANN用户痛点</v>
      </c>
      <c r="J1176" s="7" t="s">
        <v>5270</v>
      </c>
      <c r="K1176" s="9" t="s">
        <v>5357</v>
      </c>
      <c r="L1176" s="9" t="s">
        <v>5227</v>
      </c>
      <c r="M1176" s="9" t="s">
        <v>422</v>
      </c>
    </row>
    <row r="1177" spans="1:13" ht="337.5" customHeight="1" x14ac:dyDescent="0.3">
      <c r="A1177" s="9" t="s">
        <v>5358</v>
      </c>
      <c r="B1177" s="9" t="s">
        <v>5359</v>
      </c>
      <c r="C1177" s="9" t="s">
        <v>5360</v>
      </c>
      <c r="D1177" s="9" t="s">
        <v>4475</v>
      </c>
      <c r="E1177" s="9" t="s">
        <v>5344</v>
      </c>
      <c r="F1177" s="9" t="s">
        <v>16</v>
      </c>
      <c r="G1177" s="9" t="s">
        <v>1380</v>
      </c>
      <c r="H1177" s="9" t="s">
        <v>57</v>
      </c>
      <c r="I1177" s="5" t="str">
        <f t="shared" si="18"/>
        <v>算法方案设计与预研、性能优化资料易获取性、资料易理解性、资料实用性/A5用户痛点</v>
      </c>
      <c r="J1177" s="7" t="s">
        <v>5270</v>
      </c>
      <c r="K1177" s="9" t="s">
        <v>5361</v>
      </c>
      <c r="L1177" s="9" t="s">
        <v>5227</v>
      </c>
      <c r="M1177" s="9" t="s">
        <v>422</v>
      </c>
    </row>
    <row r="1178" spans="1:13" ht="121.5" customHeight="1" x14ac:dyDescent="0.3">
      <c r="A1178" s="9" t="s">
        <v>5362</v>
      </c>
      <c r="B1178" s="9" t="s">
        <v>5363</v>
      </c>
      <c r="C1178" s="9" t="s">
        <v>5364</v>
      </c>
      <c r="D1178" s="9" t="s">
        <v>468</v>
      </c>
      <c r="E1178" s="9" t="s">
        <v>5344</v>
      </c>
      <c r="F1178" s="9" t="s">
        <v>16</v>
      </c>
      <c r="G1178" s="9" t="s">
        <v>4963</v>
      </c>
      <c r="H1178" s="9" t="s">
        <v>57</v>
      </c>
      <c r="I1178" s="5" t="str">
        <f t="shared" si="18"/>
        <v>算子开发-Ascend C算子开发资料易获取性、资料易理解性、资料实用性/A5、CANN、CANN-Ascend C用户痛点</v>
      </c>
      <c r="J1178" s="7" t="s">
        <v>5225</v>
      </c>
      <c r="K1178" s="9" t="s">
        <v>5365</v>
      </c>
      <c r="L1178" s="9" t="s">
        <v>5227</v>
      </c>
      <c r="M1178" s="9" t="s">
        <v>422</v>
      </c>
    </row>
    <row r="1179" spans="1:13" ht="175.5" customHeight="1" x14ac:dyDescent="0.3">
      <c r="A1179" s="9" t="s">
        <v>5366</v>
      </c>
      <c r="B1179" s="9" t="s">
        <v>5367</v>
      </c>
      <c r="C1179" s="9" t="s">
        <v>5368</v>
      </c>
      <c r="D1179" s="9" t="s">
        <v>5369</v>
      </c>
      <c r="E1179" s="9" t="s">
        <v>16</v>
      </c>
      <c r="F1179" s="9" t="s">
        <v>433</v>
      </c>
      <c r="G1179" s="9" t="s">
        <v>5370</v>
      </c>
      <c r="H1179" s="9" t="s">
        <v>27</v>
      </c>
      <c r="I1179" s="5" t="str">
        <f t="shared" si="18"/>
        <v>性能优化-性能数据采集、性能优化-指标查看、性能优化-性能数据分析/torch_profilermsprof、MindStudio Insight企业指标</v>
      </c>
      <c r="J1179" s="7" t="s">
        <v>5225</v>
      </c>
      <c r="K1179" s="9" t="s">
        <v>5371</v>
      </c>
      <c r="L1179" s="9" t="s">
        <v>5227</v>
      </c>
      <c r="M1179" s="9" t="s">
        <v>422</v>
      </c>
    </row>
    <row r="1180" spans="1:13" ht="175.5" customHeight="1" x14ac:dyDescent="0.3">
      <c r="A1180" s="9" t="s">
        <v>5372</v>
      </c>
      <c r="B1180" s="9" t="s">
        <v>5373</v>
      </c>
      <c r="C1180" s="9" t="s">
        <v>5374</v>
      </c>
      <c r="D1180" s="9" t="s">
        <v>150</v>
      </c>
      <c r="E1180" s="9" t="s">
        <v>16</v>
      </c>
      <c r="F1180" s="9" t="s">
        <v>16</v>
      </c>
      <c r="G1180" s="9" t="s">
        <v>440</v>
      </c>
      <c r="H1180" s="9" t="s">
        <v>16</v>
      </c>
      <c r="I1180" s="5" t="str">
        <f t="shared" si="18"/>
        <v>性能优化-瓶颈定位与调优//MindStudio Insight/</v>
      </c>
      <c r="J1180" s="7" t="s">
        <v>5225</v>
      </c>
      <c r="K1180" s="9" t="s">
        <v>5375</v>
      </c>
      <c r="L1180" s="9" t="s">
        <v>5227</v>
      </c>
      <c r="M1180" s="9" t="s">
        <v>422</v>
      </c>
    </row>
    <row r="1181" spans="1:13" ht="243" customHeight="1" x14ac:dyDescent="0.3">
      <c r="A1181" s="9" t="s">
        <v>5376</v>
      </c>
      <c r="B1181" s="9" t="s">
        <v>5377</v>
      </c>
      <c r="C1181" s="9" t="s">
        <v>5378</v>
      </c>
      <c r="D1181" s="9" t="s">
        <v>2231</v>
      </c>
      <c r="E1181" s="9" t="s">
        <v>5379</v>
      </c>
      <c r="F1181" s="9" t="s">
        <v>96</v>
      </c>
      <c r="G1181" s="9" t="s">
        <v>440</v>
      </c>
      <c r="H1181" s="9" t="s">
        <v>140</v>
      </c>
      <c r="I1181" s="5" t="str">
        <f t="shared" si="18"/>
        <v>性能优化-性能数据分析、性能优化-性能与代码关联界面信息易发现性、易操作性NsightMindStudio Insight用户痛点、用户建议</v>
      </c>
      <c r="J1181" s="7" t="s">
        <v>5225</v>
      </c>
      <c r="K1181" s="9" t="s">
        <v>5380</v>
      </c>
      <c r="L1181" s="9" t="s">
        <v>5227</v>
      </c>
      <c r="M1181" s="9" t="s">
        <v>422</v>
      </c>
    </row>
    <row r="1182" spans="1:13" ht="270" customHeight="1" x14ac:dyDescent="0.3">
      <c r="A1182" s="9" t="s">
        <v>5381</v>
      </c>
      <c r="B1182" s="9" t="s">
        <v>5382</v>
      </c>
      <c r="C1182" s="9" t="s">
        <v>5383</v>
      </c>
      <c r="D1182" s="9" t="s">
        <v>150</v>
      </c>
      <c r="E1182" s="9" t="s">
        <v>16</v>
      </c>
      <c r="F1182" s="9" t="s">
        <v>16</v>
      </c>
      <c r="G1182" s="9" t="s">
        <v>16</v>
      </c>
      <c r="H1182" s="9" t="s">
        <v>2034</v>
      </c>
      <c r="I1182" s="5" t="str">
        <f t="shared" si="18"/>
        <v>性能优化-瓶颈定位与调优///用户建议、AI辅助开发</v>
      </c>
      <c r="J1182" s="7" t="s">
        <v>5225</v>
      </c>
      <c r="K1182" s="9" t="s">
        <v>5384</v>
      </c>
      <c r="L1182" s="9" t="s">
        <v>5227</v>
      </c>
      <c r="M1182" s="9" t="s">
        <v>422</v>
      </c>
    </row>
    <row r="1183" spans="1:13" ht="148.5" customHeight="1" x14ac:dyDescent="0.3">
      <c r="A1183" s="9" t="s">
        <v>5385</v>
      </c>
      <c r="B1183" s="9" t="s">
        <v>5386</v>
      </c>
      <c r="C1183" s="9" t="s">
        <v>5387</v>
      </c>
      <c r="D1183" s="9" t="s">
        <v>16</v>
      </c>
      <c r="E1183" s="9" t="s">
        <v>16</v>
      </c>
      <c r="F1183" s="9" t="s">
        <v>16</v>
      </c>
      <c r="G1183" s="9" t="s">
        <v>16</v>
      </c>
      <c r="H1183" s="9" t="s">
        <v>145</v>
      </c>
      <c r="I1183" s="5" t="str">
        <f t="shared" si="18"/>
        <v>////用户建议</v>
      </c>
      <c r="J1183" s="7" t="s">
        <v>5270</v>
      </c>
      <c r="K1183" s="9" t="s">
        <v>5388</v>
      </c>
      <c r="L1183" s="9" t="s">
        <v>5227</v>
      </c>
      <c r="M1183" s="9" t="s">
        <v>422</v>
      </c>
    </row>
    <row r="1184" spans="1:13" ht="108" customHeight="1" x14ac:dyDescent="0.3">
      <c r="A1184" s="9" t="s">
        <v>5389</v>
      </c>
      <c r="B1184" s="9" t="s">
        <v>5390</v>
      </c>
      <c r="C1184" s="9" t="s">
        <v>5391</v>
      </c>
      <c r="D1184" s="9" t="s">
        <v>87</v>
      </c>
      <c r="E1184" s="9" t="s">
        <v>16</v>
      </c>
      <c r="F1184" s="9" t="s">
        <v>16</v>
      </c>
      <c r="G1184" s="9" t="s">
        <v>417</v>
      </c>
      <c r="H1184" s="9" t="s">
        <v>18</v>
      </c>
      <c r="I1184" s="5" t="str">
        <f t="shared" si="18"/>
        <v>性能优化//CANN用户岗位职责</v>
      </c>
      <c r="J1184" s="7" t="s">
        <v>5392</v>
      </c>
      <c r="K1184" s="9" t="s">
        <v>5393</v>
      </c>
      <c r="L1184" s="9" t="s">
        <v>5394</v>
      </c>
      <c r="M1184" s="9" t="s">
        <v>422</v>
      </c>
    </row>
    <row r="1185" spans="1:13" ht="135" customHeight="1" x14ac:dyDescent="0.3">
      <c r="A1185" s="9" t="s">
        <v>5395</v>
      </c>
      <c r="B1185" s="9" t="s">
        <v>5396</v>
      </c>
      <c r="C1185" s="9" t="s">
        <v>5397</v>
      </c>
      <c r="D1185" s="9" t="s">
        <v>16</v>
      </c>
      <c r="E1185" s="9" t="s">
        <v>16</v>
      </c>
      <c r="F1185" s="9" t="s">
        <v>16</v>
      </c>
      <c r="G1185" s="9" t="s">
        <v>16</v>
      </c>
      <c r="H1185" s="9" t="s">
        <v>18</v>
      </c>
      <c r="I1185" s="5" t="str">
        <f t="shared" si="18"/>
        <v>////用户岗位职责</v>
      </c>
      <c r="J1185" s="7" t="s">
        <v>5392</v>
      </c>
      <c r="K1185" s="9" t="s">
        <v>5398</v>
      </c>
      <c r="L1185" s="9" t="s">
        <v>5394</v>
      </c>
      <c r="M1185" s="9" t="s">
        <v>422</v>
      </c>
    </row>
    <row r="1186" spans="1:13" ht="148.5" customHeight="1" x14ac:dyDescent="0.3">
      <c r="A1186" s="9" t="s">
        <v>5399</v>
      </c>
      <c r="B1186" s="9" t="s">
        <v>5400</v>
      </c>
      <c r="C1186" s="9" t="s">
        <v>5401</v>
      </c>
      <c r="D1186" s="9" t="s">
        <v>5402</v>
      </c>
      <c r="E1186" s="9" t="s">
        <v>16</v>
      </c>
      <c r="F1186" s="9" t="s">
        <v>16</v>
      </c>
      <c r="G1186" s="9" t="s">
        <v>417</v>
      </c>
      <c r="H1186" s="9" t="s">
        <v>16</v>
      </c>
      <c r="I1186" s="5" t="str">
        <f t="shared" si="18"/>
        <v>性能优化、RL-推理服务//CANN/</v>
      </c>
      <c r="J1186" s="7" t="s">
        <v>5392</v>
      </c>
      <c r="K1186" s="9" t="s">
        <v>5403</v>
      </c>
      <c r="L1186" s="9" t="s">
        <v>5394</v>
      </c>
      <c r="M1186" s="9" t="s">
        <v>422</v>
      </c>
    </row>
    <row r="1187" spans="1:13" ht="216" customHeight="1" x14ac:dyDescent="0.3">
      <c r="A1187" s="9" t="s">
        <v>5404</v>
      </c>
      <c r="B1187" s="9" t="s">
        <v>5405</v>
      </c>
      <c r="C1187" s="9" t="s">
        <v>5406</v>
      </c>
      <c r="D1187" s="9" t="s">
        <v>16</v>
      </c>
      <c r="E1187" s="9" t="s">
        <v>16</v>
      </c>
      <c r="F1187" s="9" t="s">
        <v>16</v>
      </c>
      <c r="G1187" s="9" t="s">
        <v>417</v>
      </c>
      <c r="H1187" s="9" t="s">
        <v>370</v>
      </c>
      <c r="I1187" s="5" t="str">
        <f t="shared" si="18"/>
        <v>///CANN企业研发流程、团队组织架构</v>
      </c>
      <c r="J1187" s="7" t="s">
        <v>5392</v>
      </c>
      <c r="K1187" s="9" t="s">
        <v>5407</v>
      </c>
      <c r="L1187" s="9" t="s">
        <v>5394</v>
      </c>
      <c r="M1187" s="9" t="s">
        <v>422</v>
      </c>
    </row>
    <row r="1188" spans="1:13" ht="162" customHeight="1" x14ac:dyDescent="0.3">
      <c r="A1188" s="9" t="s">
        <v>5408</v>
      </c>
      <c r="B1188" s="9" t="s">
        <v>5409</v>
      </c>
      <c r="C1188" s="9" t="s">
        <v>5410</v>
      </c>
      <c r="D1188" s="9" t="s">
        <v>445</v>
      </c>
      <c r="E1188" s="9" t="s">
        <v>16</v>
      </c>
      <c r="F1188" s="9" t="s">
        <v>16</v>
      </c>
      <c r="G1188" s="9" t="s">
        <v>417</v>
      </c>
      <c r="H1188" s="9" t="s">
        <v>16</v>
      </c>
      <c r="I1188" s="5" t="str">
        <f t="shared" si="18"/>
        <v>算子开发-算子需求梳理//CANN/</v>
      </c>
      <c r="J1188" s="7" t="s">
        <v>5392</v>
      </c>
      <c r="K1188" s="9" t="s">
        <v>5411</v>
      </c>
      <c r="L1188" s="9" t="s">
        <v>5394</v>
      </c>
      <c r="M1188" s="9" t="s">
        <v>422</v>
      </c>
    </row>
    <row r="1189" spans="1:13" ht="297" customHeight="1" x14ac:dyDescent="0.3">
      <c r="A1189" s="9" t="s">
        <v>5412</v>
      </c>
      <c r="B1189" s="9" t="s">
        <v>5413</v>
      </c>
      <c r="C1189" s="9" t="s">
        <v>5414</v>
      </c>
      <c r="D1189" s="9" t="s">
        <v>5415</v>
      </c>
      <c r="E1189" s="9" t="s">
        <v>16</v>
      </c>
      <c r="F1189" s="9" t="s">
        <v>553</v>
      </c>
      <c r="G1189" s="9" t="s">
        <v>469</v>
      </c>
      <c r="H1189" s="9" t="s">
        <v>140</v>
      </c>
      <c r="I1189" s="5" t="str">
        <f t="shared" si="18"/>
        <v>先导实验、算子开发-triton算子开发、算子开发-Ascend C算子开发/TritonCANN-Ascend C用户痛点、用户建议</v>
      </c>
      <c r="J1189" s="7" t="s">
        <v>5392</v>
      </c>
      <c r="K1189" s="9" t="s">
        <v>5416</v>
      </c>
      <c r="L1189" s="9" t="s">
        <v>5394</v>
      </c>
      <c r="M1189" s="9" t="s">
        <v>422</v>
      </c>
    </row>
    <row r="1190" spans="1:13" ht="216" customHeight="1" x14ac:dyDescent="0.3">
      <c r="A1190" s="9" t="s">
        <v>5417</v>
      </c>
      <c r="B1190" s="9" t="s">
        <v>5418</v>
      </c>
      <c r="C1190" s="9" t="s">
        <v>5419</v>
      </c>
      <c r="D1190" s="9" t="s">
        <v>5420</v>
      </c>
      <c r="E1190" s="9" t="s">
        <v>16</v>
      </c>
      <c r="F1190" s="9" t="s">
        <v>16</v>
      </c>
      <c r="G1190" s="9" t="s">
        <v>5080</v>
      </c>
      <c r="H1190" s="9" t="s">
        <v>57</v>
      </c>
      <c r="I1190" s="5" t="str">
        <f t="shared" si="18"/>
        <v>先导实验、算子开发//PyPTO用户痛点</v>
      </c>
      <c r="J1190" s="7" t="s">
        <v>5392</v>
      </c>
      <c r="K1190" s="9" t="s">
        <v>5421</v>
      </c>
      <c r="L1190" s="9" t="s">
        <v>5394</v>
      </c>
      <c r="M1190" s="9" t="s">
        <v>422</v>
      </c>
    </row>
    <row r="1191" spans="1:13" ht="216" customHeight="1" x14ac:dyDescent="0.3">
      <c r="A1191" s="9" t="s">
        <v>5422</v>
      </c>
      <c r="B1191" s="9" t="s">
        <v>5423</v>
      </c>
      <c r="C1191" s="9" t="s">
        <v>5424</v>
      </c>
      <c r="D1191" s="9" t="s">
        <v>16</v>
      </c>
      <c r="E1191" s="9" t="s">
        <v>5425</v>
      </c>
      <c r="F1191" s="9" t="s">
        <v>16</v>
      </c>
      <c r="G1191" s="9" t="s">
        <v>417</v>
      </c>
      <c r="H1191" s="9" t="s">
        <v>57</v>
      </c>
      <c r="I1191" s="5" t="str">
        <f t="shared" si="18"/>
        <v>/资料易获取性、界面信息易发现性/CANN用户痛点</v>
      </c>
      <c r="J1191" s="7" t="s">
        <v>5392</v>
      </c>
      <c r="K1191" s="9" t="s">
        <v>5426</v>
      </c>
      <c r="L1191" s="9" t="s">
        <v>5394</v>
      </c>
      <c r="M1191" s="9" t="s">
        <v>422</v>
      </c>
    </row>
    <row r="1192" spans="1:13" ht="202.5" customHeight="1" x14ac:dyDescent="0.3">
      <c r="A1192" s="9" t="s">
        <v>5427</v>
      </c>
      <c r="B1192" s="9" t="s">
        <v>5428</v>
      </c>
      <c r="C1192" s="9" t="s">
        <v>5429</v>
      </c>
      <c r="D1192" s="9" t="s">
        <v>5430</v>
      </c>
      <c r="E1192" s="9" t="s">
        <v>16</v>
      </c>
      <c r="F1192" s="9" t="s">
        <v>16</v>
      </c>
      <c r="G1192" s="9" t="s">
        <v>469</v>
      </c>
      <c r="H1192" s="9" t="s">
        <v>262</v>
      </c>
      <c r="I1192" s="5" t="str">
        <f t="shared" si="18"/>
        <v>先导实验、算子开发-Ascend C算子开发//CANN-Ascend C企业研发流程、用户痛点</v>
      </c>
      <c r="J1192" s="7" t="s">
        <v>5392</v>
      </c>
      <c r="K1192" s="9" t="s">
        <v>5431</v>
      </c>
      <c r="L1192" s="9" t="s">
        <v>5394</v>
      </c>
      <c r="M1192" s="9" t="s">
        <v>422</v>
      </c>
    </row>
    <row r="1193" spans="1:13" ht="189" customHeight="1" x14ac:dyDescent="0.3">
      <c r="A1193" s="9" t="s">
        <v>5432</v>
      </c>
      <c r="B1193" s="9" t="s">
        <v>5433</v>
      </c>
      <c r="C1193" s="9" t="s">
        <v>5434</v>
      </c>
      <c r="D1193" s="9" t="s">
        <v>5420</v>
      </c>
      <c r="E1193" s="9" t="s">
        <v>16</v>
      </c>
      <c r="F1193" s="9" t="s">
        <v>1268</v>
      </c>
      <c r="G1193" s="9" t="s">
        <v>16</v>
      </c>
      <c r="H1193" s="9" t="s">
        <v>262</v>
      </c>
      <c r="I1193" s="5" t="str">
        <f t="shared" si="18"/>
        <v>先导实验、算子开发/PyTorch/企业研发流程、用户痛点</v>
      </c>
      <c r="J1193" s="7" t="s">
        <v>5392</v>
      </c>
      <c r="K1193" s="9" t="s">
        <v>5435</v>
      </c>
      <c r="L1193" s="9" t="s">
        <v>5394</v>
      </c>
      <c r="M1193" s="9" t="s">
        <v>422</v>
      </c>
    </row>
    <row r="1194" spans="1:13" ht="108" customHeight="1" x14ac:dyDescent="0.3">
      <c r="A1194" s="9" t="s">
        <v>5436</v>
      </c>
      <c r="B1194" s="9" t="s">
        <v>5437</v>
      </c>
      <c r="C1194" s="9" t="s">
        <v>5438</v>
      </c>
      <c r="D1194" s="9" t="s">
        <v>325</v>
      </c>
      <c r="E1194" s="9" t="s">
        <v>5439</v>
      </c>
      <c r="F1194" s="9" t="s">
        <v>16</v>
      </c>
      <c r="G1194" s="9" t="s">
        <v>417</v>
      </c>
      <c r="H1194" s="9" t="s">
        <v>57</v>
      </c>
      <c r="I1194" s="5" t="str">
        <f t="shared" si="18"/>
        <v>算子开发-算子调试资料准确/时效性、资料易理解性、资料实用性/CANN用户痛点</v>
      </c>
      <c r="J1194" s="7" t="s">
        <v>5392</v>
      </c>
      <c r="K1194" s="9" t="s">
        <v>5440</v>
      </c>
      <c r="L1194" s="9" t="s">
        <v>5394</v>
      </c>
      <c r="M1194" s="9" t="s">
        <v>422</v>
      </c>
    </row>
    <row r="1195" spans="1:13" ht="108" customHeight="1" x14ac:dyDescent="0.3">
      <c r="A1195" s="9" t="s">
        <v>5441</v>
      </c>
      <c r="B1195" s="9" t="s">
        <v>5442</v>
      </c>
      <c r="C1195" s="9" t="s">
        <v>5443</v>
      </c>
      <c r="D1195" s="9" t="s">
        <v>16</v>
      </c>
      <c r="E1195" s="9" t="s">
        <v>5444</v>
      </c>
      <c r="F1195" s="9" t="s">
        <v>16</v>
      </c>
      <c r="G1195" s="9" t="s">
        <v>417</v>
      </c>
      <c r="H1195" s="9" t="s">
        <v>1911</v>
      </c>
      <c r="I1195" s="5" t="str">
        <f t="shared" si="18"/>
        <v>/资料易获取性、资料易理解性、界面信息易发现性、资料实用性/CANN用户痛点、AI辅助开发</v>
      </c>
      <c r="J1195" s="7" t="s">
        <v>5392</v>
      </c>
      <c r="K1195" s="9" t="s">
        <v>5445</v>
      </c>
      <c r="L1195" s="9" t="s">
        <v>5394</v>
      </c>
      <c r="M1195" s="9" t="s">
        <v>422</v>
      </c>
    </row>
    <row r="1196" spans="1:13" ht="108" customHeight="1" x14ac:dyDescent="0.3">
      <c r="A1196" s="9" t="s">
        <v>5446</v>
      </c>
      <c r="B1196" s="9" t="s">
        <v>5447</v>
      </c>
      <c r="C1196" s="9" t="s">
        <v>5448</v>
      </c>
      <c r="D1196" s="9" t="s">
        <v>445</v>
      </c>
      <c r="E1196" s="9" t="s">
        <v>688</v>
      </c>
      <c r="F1196" s="9" t="s">
        <v>5067</v>
      </c>
      <c r="G1196" s="9" t="s">
        <v>417</v>
      </c>
      <c r="H1196" s="9" t="s">
        <v>2034</v>
      </c>
      <c r="I1196" s="5" t="str">
        <f t="shared" si="18"/>
        <v>算子开发-算子需求梳理资料易获取性Claude CodeCANN用户建议、AI辅助开发</v>
      </c>
      <c r="J1196" s="7" t="s">
        <v>5392</v>
      </c>
      <c r="K1196" s="9" t="s">
        <v>5449</v>
      </c>
      <c r="L1196" s="9" t="s">
        <v>5394</v>
      </c>
      <c r="M1196" s="9" t="s">
        <v>422</v>
      </c>
    </row>
    <row r="1197" spans="1:13" ht="108" customHeight="1" x14ac:dyDescent="0.3">
      <c r="A1197" s="9" t="s">
        <v>5450</v>
      </c>
      <c r="B1197" s="9" t="s">
        <v>5451</v>
      </c>
      <c r="C1197" s="9" t="s">
        <v>5452</v>
      </c>
      <c r="D1197" s="9" t="s">
        <v>5453</v>
      </c>
      <c r="E1197" s="9" t="s">
        <v>181</v>
      </c>
      <c r="F1197" s="9" t="s">
        <v>16</v>
      </c>
      <c r="G1197" s="9" t="s">
        <v>417</v>
      </c>
      <c r="H1197" s="9" t="s">
        <v>57</v>
      </c>
      <c r="I1197" s="5" t="str">
        <f t="shared" si="18"/>
        <v>算子开发-算子需求梳理、算子开发-算子调试报错信息准确性/CANN用户痛点</v>
      </c>
      <c r="J1197" s="7" t="s">
        <v>5392</v>
      </c>
      <c r="K1197" s="9" t="s">
        <v>5454</v>
      </c>
      <c r="L1197" s="9" t="s">
        <v>5394</v>
      </c>
      <c r="M1197" s="9" t="s">
        <v>422</v>
      </c>
    </row>
    <row r="1198" spans="1:13" ht="108" customHeight="1" x14ac:dyDescent="0.3">
      <c r="A1198" s="9" t="s">
        <v>5455</v>
      </c>
      <c r="B1198" s="9" t="s">
        <v>5456</v>
      </c>
      <c r="C1198" s="9" t="s">
        <v>5457</v>
      </c>
      <c r="D1198" s="9" t="s">
        <v>16</v>
      </c>
      <c r="E1198" s="9" t="s">
        <v>16</v>
      </c>
      <c r="F1198" s="9" t="s">
        <v>16</v>
      </c>
      <c r="G1198" s="9" t="s">
        <v>417</v>
      </c>
      <c r="H1198" s="9" t="s">
        <v>89</v>
      </c>
      <c r="I1198" s="5" t="str">
        <f t="shared" si="18"/>
        <v>///CANN企业研发流程</v>
      </c>
      <c r="J1198" s="7" t="s">
        <v>5392</v>
      </c>
      <c r="K1198" s="9" t="s">
        <v>5458</v>
      </c>
      <c r="L1198" s="9" t="s">
        <v>5394</v>
      </c>
      <c r="M1198" s="9" t="s">
        <v>422</v>
      </c>
    </row>
    <row r="1199" spans="1:13" ht="108" customHeight="1" x14ac:dyDescent="0.3">
      <c r="A1199" s="9" t="s">
        <v>5459</v>
      </c>
      <c r="B1199" s="9" t="s">
        <v>5460</v>
      </c>
      <c r="C1199" s="9" t="s">
        <v>5461</v>
      </c>
      <c r="D1199" s="9" t="s">
        <v>5237</v>
      </c>
      <c r="E1199" s="9" t="s">
        <v>2318</v>
      </c>
      <c r="F1199" s="9" t="s">
        <v>553</v>
      </c>
      <c r="G1199" s="9" t="s">
        <v>469</v>
      </c>
      <c r="H1199" s="9" t="s">
        <v>57</v>
      </c>
      <c r="I1199" s="5" t="str">
        <f t="shared" si="18"/>
        <v>算子开发-Ascend C算子开发、算子开发-triton算子开发易学性、易操作性TritonCANN-Ascend C用户痛点</v>
      </c>
      <c r="J1199" s="7" t="s">
        <v>5392</v>
      </c>
      <c r="K1199" s="9" t="s">
        <v>5462</v>
      </c>
      <c r="L1199" s="9" t="s">
        <v>5394</v>
      </c>
      <c r="M1199" s="9" t="s">
        <v>422</v>
      </c>
    </row>
    <row r="1200" spans="1:13" ht="108" customHeight="1" x14ac:dyDescent="0.3">
      <c r="A1200" s="9" t="s">
        <v>5463</v>
      </c>
      <c r="B1200" s="9" t="s">
        <v>5464</v>
      </c>
      <c r="C1200" s="9" t="s">
        <v>5465</v>
      </c>
      <c r="D1200" s="9" t="s">
        <v>5466</v>
      </c>
      <c r="E1200" s="9" t="s">
        <v>16</v>
      </c>
      <c r="F1200" s="9" t="s">
        <v>553</v>
      </c>
      <c r="G1200" s="9" t="s">
        <v>469</v>
      </c>
      <c r="H1200" s="9" t="s">
        <v>3255</v>
      </c>
      <c r="I1200" s="5" t="str">
        <f t="shared" si="18"/>
        <v>算子开发-triton算子开发、算子开发-Ascend C算子开发/TritonCANN-Ascend CAI辅助开发</v>
      </c>
      <c r="J1200" s="7" t="s">
        <v>5392</v>
      </c>
      <c r="K1200" s="9" t="s">
        <v>5467</v>
      </c>
      <c r="L1200" s="9" t="s">
        <v>5394</v>
      </c>
      <c r="M1200" s="9" t="s">
        <v>422</v>
      </c>
    </row>
    <row r="1201" spans="1:13" ht="108" customHeight="1" x14ac:dyDescent="0.3">
      <c r="A1201" s="9" t="s">
        <v>5468</v>
      </c>
      <c r="B1201" s="9" t="s">
        <v>5469</v>
      </c>
      <c r="C1201" s="9" t="s">
        <v>5470</v>
      </c>
      <c r="D1201" s="9" t="s">
        <v>5471</v>
      </c>
      <c r="E1201" s="9" t="s">
        <v>16</v>
      </c>
      <c r="F1201" s="9" t="s">
        <v>553</v>
      </c>
      <c r="G1201" s="9" t="s">
        <v>2536</v>
      </c>
      <c r="H1201" s="9" t="s">
        <v>57</v>
      </c>
      <c r="I1201" s="5" t="str">
        <f t="shared" si="18"/>
        <v>算子开发-triton算子开发、先导实验/TritonTriton-Ascend、tilelang用户痛点</v>
      </c>
      <c r="J1201" s="7" t="s">
        <v>5392</v>
      </c>
      <c r="K1201" s="9" t="s">
        <v>5472</v>
      </c>
      <c r="L1201" s="9" t="s">
        <v>5394</v>
      </c>
      <c r="M1201" s="9" t="s">
        <v>422</v>
      </c>
    </row>
    <row r="1202" spans="1:13" ht="108" customHeight="1" x14ac:dyDescent="0.3">
      <c r="A1202" s="9" t="s">
        <v>5473</v>
      </c>
      <c r="B1202" s="9" t="s">
        <v>5474</v>
      </c>
      <c r="C1202" s="9" t="s">
        <v>5475</v>
      </c>
      <c r="D1202" s="9" t="s">
        <v>5476</v>
      </c>
      <c r="E1202" s="9" t="s">
        <v>16</v>
      </c>
      <c r="F1202" s="9" t="s">
        <v>16</v>
      </c>
      <c r="G1202" s="9" t="s">
        <v>5477</v>
      </c>
      <c r="H1202" s="9" t="s">
        <v>145</v>
      </c>
      <c r="I1202" s="5" t="str">
        <f t="shared" si="18"/>
        <v>先导实验//PyPTO、Triton-Ascend、tilelang用户建议</v>
      </c>
      <c r="J1202" s="7" t="s">
        <v>5392</v>
      </c>
      <c r="K1202" s="9" t="s">
        <v>5478</v>
      </c>
      <c r="L1202" s="9" t="s">
        <v>5394</v>
      </c>
      <c r="M1202" s="9" t="s">
        <v>422</v>
      </c>
    </row>
    <row r="1203" spans="1:13" ht="108" customHeight="1" x14ac:dyDescent="0.3">
      <c r="A1203" s="9" t="s">
        <v>5479</v>
      </c>
      <c r="B1203" s="9" t="s">
        <v>5480</v>
      </c>
      <c r="C1203" s="9" t="s">
        <v>5481</v>
      </c>
      <c r="D1203" s="9" t="s">
        <v>3489</v>
      </c>
      <c r="E1203" s="9" t="s">
        <v>16</v>
      </c>
      <c r="F1203" s="9" t="s">
        <v>16</v>
      </c>
      <c r="G1203" s="9" t="s">
        <v>417</v>
      </c>
      <c r="H1203" s="9" t="s">
        <v>18</v>
      </c>
      <c r="I1203" s="5" t="str">
        <f t="shared" si="18"/>
        <v>性能优化-瓶颈定位与调优、算子开发-算子需求梳理//CANN用户岗位职责</v>
      </c>
      <c r="J1203" s="7" t="s">
        <v>5392</v>
      </c>
      <c r="K1203" s="9" t="s">
        <v>5482</v>
      </c>
      <c r="L1203" s="9" t="s">
        <v>5394</v>
      </c>
      <c r="M1203" s="9" t="s">
        <v>422</v>
      </c>
    </row>
    <row r="1204" spans="1:13" ht="108" customHeight="1" x14ac:dyDescent="0.3">
      <c r="A1204" s="9" t="s">
        <v>5483</v>
      </c>
      <c r="B1204" s="9" t="s">
        <v>5484</v>
      </c>
      <c r="C1204" s="9" t="s">
        <v>5485</v>
      </c>
      <c r="D1204" s="9" t="s">
        <v>5486</v>
      </c>
      <c r="E1204" s="9" t="s">
        <v>181</v>
      </c>
      <c r="F1204" s="9" t="s">
        <v>16</v>
      </c>
      <c r="G1204" s="9" t="s">
        <v>417</v>
      </c>
      <c r="H1204" s="9" t="s">
        <v>57</v>
      </c>
      <c r="I1204" s="5" t="str">
        <f t="shared" si="18"/>
        <v>训练故障定位-报错信息质量、算子开发-算子调试报错信息准确性/CANN用户痛点</v>
      </c>
      <c r="J1204" s="7" t="s">
        <v>5392</v>
      </c>
      <c r="K1204" s="9" t="s">
        <v>5487</v>
      </c>
      <c r="L1204" s="9" t="s">
        <v>5394</v>
      </c>
      <c r="M1204" s="9" t="s">
        <v>422</v>
      </c>
    </row>
    <row r="1205" spans="1:13" ht="108" customHeight="1" x14ac:dyDescent="0.3">
      <c r="A1205" s="9" t="s">
        <v>5488</v>
      </c>
      <c r="B1205" s="9" t="s">
        <v>5489</v>
      </c>
      <c r="C1205" s="9" t="s">
        <v>5490</v>
      </c>
      <c r="D1205" s="9" t="s">
        <v>5021</v>
      </c>
      <c r="E1205" s="9" t="s">
        <v>16</v>
      </c>
      <c r="F1205" s="9" t="s">
        <v>3223</v>
      </c>
      <c r="G1205" s="9" t="s">
        <v>5293</v>
      </c>
      <c r="H1205" s="9" t="s">
        <v>244</v>
      </c>
      <c r="I1205" s="5" t="str">
        <f t="shared" si="18"/>
        <v>技术选型与评估/vLLM、SGLang、MegatronMindSpeed、MindIE用户偏好</v>
      </c>
      <c r="J1205" s="7" t="s">
        <v>5392</v>
      </c>
      <c r="K1205" s="9" t="s">
        <v>5491</v>
      </c>
      <c r="L1205" s="9" t="s">
        <v>5394</v>
      </c>
      <c r="M1205" s="9" t="s">
        <v>422</v>
      </c>
    </row>
    <row r="1206" spans="1:13" ht="108" customHeight="1" x14ac:dyDescent="0.3">
      <c r="A1206" s="9" t="s">
        <v>5492</v>
      </c>
      <c r="B1206" s="9" t="s">
        <v>5493</v>
      </c>
      <c r="C1206" s="9" t="s">
        <v>5494</v>
      </c>
      <c r="D1206" s="9" t="s">
        <v>1379</v>
      </c>
      <c r="E1206" s="9" t="s">
        <v>16</v>
      </c>
      <c r="F1206" s="9" t="s">
        <v>1268</v>
      </c>
      <c r="G1206" s="9" t="s">
        <v>5495</v>
      </c>
      <c r="H1206" s="9" t="s">
        <v>57</v>
      </c>
      <c r="I1206" s="5" t="str">
        <f t="shared" si="18"/>
        <v>模型迁移（NPU-&gt;GPU）-精度对齐/PyTorch调测接口（printf/dumptensor）用户痛点</v>
      </c>
      <c r="J1206" s="7" t="s">
        <v>5392</v>
      </c>
      <c r="K1206" s="9" t="s">
        <v>5496</v>
      </c>
      <c r="L1206" s="9" t="s">
        <v>5394</v>
      </c>
      <c r="M1206" s="9" t="s">
        <v>422</v>
      </c>
    </row>
    <row r="1207" spans="1:13" ht="108" customHeight="1" x14ac:dyDescent="0.3">
      <c r="A1207" s="9" t="s">
        <v>5497</v>
      </c>
      <c r="B1207" s="9" t="s">
        <v>5498</v>
      </c>
      <c r="C1207" s="9" t="s">
        <v>5499</v>
      </c>
      <c r="D1207" s="9" t="s">
        <v>5500</v>
      </c>
      <c r="E1207" s="9" t="s">
        <v>16</v>
      </c>
      <c r="F1207" s="9" t="s">
        <v>16</v>
      </c>
      <c r="G1207" s="9" t="s">
        <v>5370</v>
      </c>
      <c r="H1207" s="9" t="s">
        <v>57</v>
      </c>
      <c r="I1207" s="5" t="str">
        <f t="shared" si="18"/>
        <v>性能优化-性能数据采集、性能优化-多卡数据对齐、性能优化-性能数据分析//msprof、MindStudio Insight用户痛点</v>
      </c>
      <c r="J1207" s="7" t="s">
        <v>5392</v>
      </c>
      <c r="K1207" s="9" t="s">
        <v>5501</v>
      </c>
      <c r="L1207" s="9" t="s">
        <v>5394</v>
      </c>
      <c r="M1207" s="9" t="s">
        <v>422</v>
      </c>
    </row>
    <row r="1208" spans="1:13" ht="108" customHeight="1" x14ac:dyDescent="0.3">
      <c r="A1208" s="9" t="s">
        <v>5502</v>
      </c>
      <c r="B1208" s="9" t="s">
        <v>5503</v>
      </c>
      <c r="C1208" s="9" t="s">
        <v>5504</v>
      </c>
      <c r="D1208" s="9" t="s">
        <v>5505</v>
      </c>
      <c r="E1208" s="9" t="s">
        <v>16</v>
      </c>
      <c r="F1208" s="9" t="s">
        <v>16</v>
      </c>
      <c r="G1208" s="9" t="s">
        <v>440</v>
      </c>
      <c r="H1208" s="9" t="s">
        <v>2034</v>
      </c>
      <c r="I1208" s="5" t="str">
        <f t="shared" si="18"/>
        <v>性能优化-多卡数据对齐、性能优化-性能数据分析、性能优化-瓶颈定位与调优//MindStudio Insight用户建议、AI辅助开发</v>
      </c>
      <c r="J1208" s="7" t="s">
        <v>5392</v>
      </c>
      <c r="K1208" s="9" t="s">
        <v>5506</v>
      </c>
      <c r="L1208" s="9" t="s">
        <v>5394</v>
      </c>
      <c r="M1208" s="9" t="s">
        <v>422</v>
      </c>
    </row>
    <row r="1209" spans="1:13" ht="108" customHeight="1" x14ac:dyDescent="0.3">
      <c r="A1209" s="9" t="s">
        <v>5507</v>
      </c>
      <c r="B1209" s="9" t="s">
        <v>5508</v>
      </c>
      <c r="C1209" s="9" t="s">
        <v>5509</v>
      </c>
      <c r="D1209" s="9" t="s">
        <v>150</v>
      </c>
      <c r="E1209" s="9" t="s">
        <v>16</v>
      </c>
      <c r="F1209" s="9" t="s">
        <v>16</v>
      </c>
      <c r="G1209" s="9" t="s">
        <v>5510</v>
      </c>
      <c r="H1209" s="9" t="s">
        <v>89</v>
      </c>
      <c r="I1209" s="5" t="str">
        <f t="shared" si="18"/>
        <v>性能优化-瓶颈定位与调优//自研工具-理论性能预估企业研发流程</v>
      </c>
      <c r="J1209" s="7" t="s">
        <v>5392</v>
      </c>
      <c r="K1209" s="9" t="s">
        <v>5511</v>
      </c>
      <c r="L1209" s="9" t="s">
        <v>5394</v>
      </c>
      <c r="M1209" s="9" t="s">
        <v>422</v>
      </c>
    </row>
    <row r="1210" spans="1:13" ht="108" customHeight="1" x14ac:dyDescent="0.3">
      <c r="A1210" s="9" t="s">
        <v>5512</v>
      </c>
      <c r="B1210" s="9" t="s">
        <v>5513</v>
      </c>
      <c r="C1210" s="9" t="s">
        <v>5514</v>
      </c>
      <c r="D1210" s="9" t="s">
        <v>5476</v>
      </c>
      <c r="E1210" s="9" t="s">
        <v>95</v>
      </c>
      <c r="F1210" s="9" t="s">
        <v>16</v>
      </c>
      <c r="G1210" s="9" t="s">
        <v>1012</v>
      </c>
      <c r="H1210" s="9" t="s">
        <v>57</v>
      </c>
      <c r="I1210" s="5" t="str">
        <f t="shared" si="18"/>
        <v>先导实验易操作性/云道用户痛点</v>
      </c>
      <c r="J1210" s="7" t="s">
        <v>5392</v>
      </c>
      <c r="K1210" s="9" t="s">
        <v>5515</v>
      </c>
      <c r="L1210" s="9" t="s">
        <v>5394</v>
      </c>
      <c r="M1210" s="9" t="s">
        <v>422</v>
      </c>
    </row>
    <row r="1211" spans="1:13" ht="108" customHeight="1" x14ac:dyDescent="0.3">
      <c r="A1211" s="9" t="s">
        <v>5516</v>
      </c>
      <c r="B1211" s="9" t="s">
        <v>5517</v>
      </c>
      <c r="C1211" s="9" t="s">
        <v>5518</v>
      </c>
      <c r="D1211" s="9" t="s">
        <v>2924</v>
      </c>
      <c r="E1211" s="9" t="s">
        <v>16</v>
      </c>
      <c r="F1211" s="9" t="s">
        <v>16</v>
      </c>
      <c r="G1211" s="9" t="s">
        <v>16</v>
      </c>
      <c r="H1211" s="9" t="s">
        <v>145</v>
      </c>
      <c r="I1211" s="5" t="str">
        <f t="shared" si="18"/>
        <v>训练故障定位、训练故障定位-故障排查路径///用户建议</v>
      </c>
      <c r="J1211" s="7" t="s">
        <v>5392</v>
      </c>
      <c r="K1211" s="9" t="s">
        <v>5519</v>
      </c>
      <c r="L1211" s="9" t="s">
        <v>5394</v>
      </c>
      <c r="M1211" s="9" t="s">
        <v>422</v>
      </c>
    </row>
    <row r="1212" spans="1:13" ht="108" customHeight="1" x14ac:dyDescent="0.3">
      <c r="A1212" s="9" t="s">
        <v>5520</v>
      </c>
      <c r="B1212" s="9" t="s">
        <v>5521</v>
      </c>
      <c r="C1212" s="9" t="s">
        <v>5522</v>
      </c>
      <c r="D1212" s="9" t="s">
        <v>150</v>
      </c>
      <c r="E1212" s="9" t="s">
        <v>16</v>
      </c>
      <c r="F1212" s="9" t="s">
        <v>16</v>
      </c>
      <c r="G1212" s="9" t="s">
        <v>1969</v>
      </c>
      <c r="H1212" s="9" t="s">
        <v>1941</v>
      </c>
      <c r="I1212" s="5" t="str">
        <f t="shared" si="18"/>
        <v>性能优化-瓶颈定位与调优//设计方案-性能分析工具用户建议、设计方案验证</v>
      </c>
      <c r="J1212" s="7" t="s">
        <v>5392</v>
      </c>
      <c r="K1212" s="9" t="s">
        <v>5523</v>
      </c>
      <c r="L1212" s="9" t="s">
        <v>5394</v>
      </c>
      <c r="M1212" s="9" t="s">
        <v>422</v>
      </c>
    </row>
    <row r="1213" spans="1:13" ht="108" customHeight="1" x14ac:dyDescent="0.3">
      <c r="A1213" s="9" t="s">
        <v>5524</v>
      </c>
      <c r="B1213" s="9" t="s">
        <v>5525</v>
      </c>
      <c r="C1213" s="9" t="s">
        <v>5526</v>
      </c>
      <c r="D1213" s="9" t="s">
        <v>87</v>
      </c>
      <c r="E1213" s="9" t="s">
        <v>16</v>
      </c>
      <c r="F1213" s="9" t="s">
        <v>16</v>
      </c>
      <c r="G1213" s="9" t="s">
        <v>16</v>
      </c>
      <c r="H1213" s="9" t="s">
        <v>89</v>
      </c>
      <c r="I1213" s="5" t="str">
        <f t="shared" si="18"/>
        <v>性能优化///企业研发流程</v>
      </c>
      <c r="J1213" s="7" t="s">
        <v>5392</v>
      </c>
      <c r="K1213" s="9" t="s">
        <v>5527</v>
      </c>
      <c r="L1213" s="9" t="s">
        <v>5394</v>
      </c>
      <c r="M1213" s="9" t="s">
        <v>422</v>
      </c>
    </row>
    <row r="1214" spans="1:13" ht="108" customHeight="1" x14ac:dyDescent="0.3">
      <c r="A1214" s="9" t="s">
        <v>5528</v>
      </c>
      <c r="B1214" s="9" t="s">
        <v>5529</v>
      </c>
      <c r="C1214" s="9" t="s">
        <v>5530</v>
      </c>
      <c r="D1214" s="9" t="s">
        <v>445</v>
      </c>
      <c r="E1214" s="9" t="s">
        <v>16</v>
      </c>
      <c r="F1214" s="9" t="s">
        <v>16</v>
      </c>
      <c r="G1214" s="9" t="s">
        <v>417</v>
      </c>
      <c r="H1214" s="9" t="s">
        <v>2838</v>
      </c>
      <c r="I1214" s="5" t="str">
        <f t="shared" si="18"/>
        <v>算子开发-算子需求梳理//CANN企业研发流程、业务特征</v>
      </c>
      <c r="J1214" s="7" t="s">
        <v>5392</v>
      </c>
      <c r="K1214" s="9" t="s">
        <v>5531</v>
      </c>
      <c r="L1214" s="9" t="s">
        <v>5394</v>
      </c>
      <c r="M1214" s="9" t="s">
        <v>422</v>
      </c>
    </row>
    <row r="1215" spans="1:13" ht="108" customHeight="1" x14ac:dyDescent="0.3">
      <c r="A1215" s="9" t="s">
        <v>5532</v>
      </c>
      <c r="B1215" s="9" t="s">
        <v>5533</v>
      </c>
      <c r="C1215" s="9" t="s">
        <v>5534</v>
      </c>
      <c r="D1215" s="9" t="s">
        <v>5535</v>
      </c>
      <c r="E1215" s="9" t="s">
        <v>16</v>
      </c>
      <c r="F1215" s="9" t="s">
        <v>16</v>
      </c>
      <c r="G1215" s="9" t="s">
        <v>417</v>
      </c>
      <c r="H1215" s="9" t="s">
        <v>451</v>
      </c>
      <c r="I1215" s="5" t="str">
        <f t="shared" si="18"/>
        <v>模型迁移（NPU-&gt;GPU）-精度对齐、性能优化//CANN用户痛点、企业研发流程</v>
      </c>
      <c r="J1215" s="7" t="s">
        <v>5392</v>
      </c>
      <c r="K1215" s="9" t="s">
        <v>5536</v>
      </c>
      <c r="L1215" s="9" t="s">
        <v>5394</v>
      </c>
      <c r="M1215" s="9" t="s">
        <v>422</v>
      </c>
    </row>
    <row r="1216" spans="1:13" ht="108" customHeight="1" x14ac:dyDescent="0.3">
      <c r="A1216" s="9" t="s">
        <v>5537</v>
      </c>
      <c r="B1216" s="9" t="s">
        <v>5538</v>
      </c>
      <c r="C1216" s="9" t="s">
        <v>5539</v>
      </c>
      <c r="D1216" s="9" t="s">
        <v>5540</v>
      </c>
      <c r="E1216" s="9" t="s">
        <v>16</v>
      </c>
      <c r="F1216" s="9" t="s">
        <v>16</v>
      </c>
      <c r="G1216" s="9" t="s">
        <v>440</v>
      </c>
      <c r="H1216" s="9" t="s">
        <v>16</v>
      </c>
      <c r="I1216" s="5" t="str">
        <f t="shared" si="18"/>
        <v>性能优化-瓶颈定位与调优、性能优化-性能数据分析//MindStudio Insight/</v>
      </c>
      <c r="J1216" s="7" t="s">
        <v>5392</v>
      </c>
      <c r="K1216" s="9" t="s">
        <v>5541</v>
      </c>
      <c r="L1216" s="9" t="s">
        <v>5394</v>
      </c>
      <c r="M1216" s="9" t="s">
        <v>422</v>
      </c>
    </row>
    <row r="1217" spans="1:13" ht="108" customHeight="1" x14ac:dyDescent="0.3">
      <c r="A1217" s="9" t="s">
        <v>5542</v>
      </c>
      <c r="B1217" s="9" t="s">
        <v>5543</v>
      </c>
      <c r="C1217" s="9" t="s">
        <v>5544</v>
      </c>
      <c r="D1217" s="9" t="s">
        <v>150</v>
      </c>
      <c r="E1217" s="9" t="s">
        <v>16</v>
      </c>
      <c r="F1217" s="9" t="s">
        <v>16</v>
      </c>
      <c r="G1217" s="9" t="s">
        <v>16</v>
      </c>
      <c r="H1217" s="9" t="s">
        <v>57</v>
      </c>
      <c r="I1217" s="5" t="str">
        <f t="shared" si="18"/>
        <v>性能优化-瓶颈定位与调优///用户痛点</v>
      </c>
      <c r="J1217" s="7" t="s">
        <v>5392</v>
      </c>
      <c r="K1217" s="9" t="s">
        <v>5545</v>
      </c>
      <c r="L1217" s="9" t="s">
        <v>5394</v>
      </c>
      <c r="M1217" s="9" t="s">
        <v>422</v>
      </c>
    </row>
    <row r="1218" spans="1:13" ht="108" customHeight="1" x14ac:dyDescent="0.3">
      <c r="A1218" s="9" t="s">
        <v>5546</v>
      </c>
      <c r="B1218" s="9" t="s">
        <v>5547</v>
      </c>
      <c r="C1218" s="9" t="s">
        <v>5548</v>
      </c>
      <c r="D1218" s="9" t="s">
        <v>87</v>
      </c>
      <c r="E1218" s="9" t="s">
        <v>16</v>
      </c>
      <c r="F1218" s="9" t="s">
        <v>16</v>
      </c>
      <c r="G1218" s="9" t="s">
        <v>16</v>
      </c>
      <c r="H1218" s="9" t="s">
        <v>145</v>
      </c>
      <c r="I1218" s="5" t="str">
        <f t="shared" ref="I1218:I1281" si="19">D1218&amp;E1218&amp;F1218&amp;G1218&amp;H1218</f>
        <v>性能优化///用户建议</v>
      </c>
      <c r="J1218" s="7" t="s">
        <v>5392</v>
      </c>
      <c r="K1218" s="9" t="s">
        <v>5549</v>
      </c>
      <c r="L1218" s="9" t="s">
        <v>5394</v>
      </c>
      <c r="M1218" s="9" t="s">
        <v>422</v>
      </c>
    </row>
    <row r="1219" spans="1:13" ht="108" customHeight="1" x14ac:dyDescent="0.3">
      <c r="A1219" s="9" t="s">
        <v>5550</v>
      </c>
      <c r="B1219" s="9" t="s">
        <v>5551</v>
      </c>
      <c r="C1219" s="9" t="s">
        <v>5552</v>
      </c>
      <c r="D1219" s="9" t="s">
        <v>5486</v>
      </c>
      <c r="E1219" s="9" t="s">
        <v>2938</v>
      </c>
      <c r="F1219" s="9" t="s">
        <v>16</v>
      </c>
      <c r="G1219" s="9" t="s">
        <v>417</v>
      </c>
      <c r="H1219" s="9" t="s">
        <v>140</v>
      </c>
      <c r="I1219" s="5" t="str">
        <f t="shared" si="19"/>
        <v>训练故障定位-报错信息质量、算子开发-算子调试报错信息准确性、防错容错性/CANN用户痛点、用户建议</v>
      </c>
      <c r="J1219" s="7" t="s">
        <v>5392</v>
      </c>
      <c r="K1219" s="9" t="s">
        <v>5553</v>
      </c>
      <c r="L1219" s="9" t="s">
        <v>5394</v>
      </c>
      <c r="M1219" s="9" t="s">
        <v>422</v>
      </c>
    </row>
    <row r="1220" spans="1:13" ht="108" customHeight="1" x14ac:dyDescent="0.3">
      <c r="A1220" s="9" t="s">
        <v>5554</v>
      </c>
      <c r="B1220" s="9" t="s">
        <v>5555</v>
      </c>
      <c r="C1220" s="9" t="s">
        <v>5556</v>
      </c>
      <c r="D1220" s="9" t="s">
        <v>5557</v>
      </c>
      <c r="E1220" s="9" t="s">
        <v>181</v>
      </c>
      <c r="F1220" s="9" t="s">
        <v>1268</v>
      </c>
      <c r="G1220" s="9" t="s">
        <v>417</v>
      </c>
      <c r="H1220" s="9" t="s">
        <v>140</v>
      </c>
      <c r="I1220" s="5" t="str">
        <f t="shared" si="19"/>
        <v>性能优化-瓶颈定位与调优、训练故障定位-通信故障、训练故障定位-故障排查路径报错信息准确性PyTorchCANN用户痛点、用户建议</v>
      </c>
      <c r="J1220" s="7" t="s">
        <v>5392</v>
      </c>
      <c r="K1220" s="9" t="s">
        <v>5558</v>
      </c>
      <c r="L1220" s="9" t="s">
        <v>5394</v>
      </c>
      <c r="M1220" s="9" t="s">
        <v>422</v>
      </c>
    </row>
    <row r="1221" spans="1:13" ht="108" customHeight="1" x14ac:dyDescent="0.3">
      <c r="A1221" s="9" t="s">
        <v>5559</v>
      </c>
      <c r="B1221" s="9" t="s">
        <v>5560</v>
      </c>
      <c r="C1221" s="9" t="s">
        <v>5561</v>
      </c>
      <c r="D1221" s="9" t="s">
        <v>16</v>
      </c>
      <c r="E1221" s="9" t="s">
        <v>16</v>
      </c>
      <c r="F1221" s="9" t="s">
        <v>16</v>
      </c>
      <c r="G1221" s="9" t="s">
        <v>16</v>
      </c>
      <c r="H1221" s="9" t="s">
        <v>3116</v>
      </c>
      <c r="I1221" s="5" t="str">
        <f t="shared" si="19"/>
        <v>////团队组织架构、企业指标</v>
      </c>
      <c r="J1221" s="7" t="s">
        <v>5392</v>
      </c>
      <c r="K1221" s="9" t="s">
        <v>5562</v>
      </c>
      <c r="L1221" s="9" t="s">
        <v>5394</v>
      </c>
      <c r="M1221" s="9" t="s">
        <v>422</v>
      </c>
    </row>
    <row r="1222" spans="1:13" ht="108" customHeight="1" x14ac:dyDescent="0.3">
      <c r="A1222" s="9" t="s">
        <v>5563</v>
      </c>
      <c r="B1222" s="9" t="s">
        <v>5564</v>
      </c>
      <c r="C1222" s="9" t="s">
        <v>5565</v>
      </c>
      <c r="D1222" s="9" t="s">
        <v>5566</v>
      </c>
      <c r="E1222" s="9" t="s">
        <v>16</v>
      </c>
      <c r="F1222" s="9" t="s">
        <v>16</v>
      </c>
      <c r="G1222" s="9" t="s">
        <v>417</v>
      </c>
      <c r="H1222" s="9" t="s">
        <v>5567</v>
      </c>
      <c r="I1222" s="5" t="str">
        <f t="shared" si="19"/>
        <v>性能优化、算子开发-算子需求梳理、训练故障定位-报错信息质量//CANN用户岗位职责、用户痛点</v>
      </c>
      <c r="J1222" s="7" t="s">
        <v>5392</v>
      </c>
      <c r="K1222" s="9" t="s">
        <v>5568</v>
      </c>
      <c r="L1222" s="9" t="s">
        <v>5394</v>
      </c>
      <c r="M1222" s="9" t="s">
        <v>422</v>
      </c>
    </row>
    <row r="1223" spans="1:13" ht="108" customHeight="1" x14ac:dyDescent="0.3">
      <c r="A1223" s="9" t="s">
        <v>5569</v>
      </c>
      <c r="B1223" s="9" t="s">
        <v>5570</v>
      </c>
      <c r="C1223" s="9" t="s">
        <v>5571</v>
      </c>
      <c r="D1223" s="9" t="s">
        <v>87</v>
      </c>
      <c r="E1223" s="9" t="s">
        <v>16</v>
      </c>
      <c r="F1223" s="9" t="s">
        <v>16</v>
      </c>
      <c r="G1223" s="9" t="s">
        <v>5572</v>
      </c>
      <c r="H1223" s="9" t="s">
        <v>18</v>
      </c>
      <c r="I1223" s="5" t="str">
        <f t="shared" si="19"/>
        <v>性能优化//Omni用户岗位职责</v>
      </c>
      <c r="J1223" s="7" t="s">
        <v>5573</v>
      </c>
      <c r="K1223" s="9" t="s">
        <v>5574</v>
      </c>
      <c r="L1223" s="9" t="s">
        <v>5575</v>
      </c>
      <c r="M1223" s="9" t="s">
        <v>422</v>
      </c>
    </row>
    <row r="1224" spans="1:13" ht="108" customHeight="1" x14ac:dyDescent="0.3">
      <c r="A1224" s="9" t="s">
        <v>5576</v>
      </c>
      <c r="B1224" s="9" t="s">
        <v>5577</v>
      </c>
      <c r="C1224" s="9" t="s">
        <v>5578</v>
      </c>
      <c r="D1224" s="9" t="s">
        <v>5275</v>
      </c>
      <c r="E1224" s="9" t="s">
        <v>16</v>
      </c>
      <c r="F1224" s="9" t="s">
        <v>3812</v>
      </c>
      <c r="G1224" s="9" t="s">
        <v>5579</v>
      </c>
      <c r="H1224" s="9" t="s">
        <v>16</v>
      </c>
      <c r="I1224" s="5" t="str">
        <f t="shared" si="19"/>
        <v>性能优化、算子开发-算子需求梳理/vLLMOmni、vLLM-Ascend/</v>
      </c>
      <c r="J1224" s="7" t="s">
        <v>5580</v>
      </c>
      <c r="K1224" s="9" t="s">
        <v>5581</v>
      </c>
      <c r="L1224" s="9" t="s">
        <v>5575</v>
      </c>
      <c r="M1224" s="9" t="s">
        <v>422</v>
      </c>
    </row>
    <row r="1225" spans="1:13" ht="108" customHeight="1" x14ac:dyDescent="0.3">
      <c r="A1225" s="9" t="s">
        <v>5582</v>
      </c>
      <c r="B1225" s="9" t="s">
        <v>5583</v>
      </c>
      <c r="C1225" s="9" t="s">
        <v>5584</v>
      </c>
      <c r="D1225" s="9" t="s">
        <v>5585</v>
      </c>
      <c r="E1225" s="9" t="s">
        <v>16</v>
      </c>
      <c r="F1225" s="9" t="s">
        <v>3812</v>
      </c>
      <c r="G1225" s="9" t="s">
        <v>5579</v>
      </c>
      <c r="H1225" s="9" t="s">
        <v>16</v>
      </c>
      <c r="I1225" s="5" t="str">
        <f t="shared" si="19"/>
        <v>性能优化、技术选型与评估/vLLMOmni、vLLM-Ascend/</v>
      </c>
      <c r="J1225" s="7" t="s">
        <v>5580</v>
      </c>
      <c r="K1225" s="9" t="s">
        <v>5586</v>
      </c>
      <c r="L1225" s="9" t="s">
        <v>5575</v>
      </c>
      <c r="M1225" s="9" t="s">
        <v>422</v>
      </c>
    </row>
    <row r="1226" spans="1:13" ht="108" customHeight="1" x14ac:dyDescent="0.3">
      <c r="A1226" s="9" t="s">
        <v>5587</v>
      </c>
      <c r="B1226" s="9" t="s">
        <v>5588</v>
      </c>
      <c r="C1226" s="9" t="s">
        <v>5589</v>
      </c>
      <c r="D1226" s="9" t="s">
        <v>87</v>
      </c>
      <c r="E1226" s="9" t="s">
        <v>16</v>
      </c>
      <c r="F1226" s="9" t="s">
        <v>16</v>
      </c>
      <c r="G1226" s="9" t="s">
        <v>5572</v>
      </c>
      <c r="H1226" s="9" t="s">
        <v>89</v>
      </c>
      <c r="I1226" s="5" t="str">
        <f t="shared" si="19"/>
        <v>性能优化//Omni企业研发流程</v>
      </c>
      <c r="J1226" s="7" t="s">
        <v>5580</v>
      </c>
      <c r="K1226" s="9" t="s">
        <v>5590</v>
      </c>
      <c r="L1226" s="9" t="s">
        <v>5575</v>
      </c>
      <c r="M1226" s="9" t="s">
        <v>422</v>
      </c>
    </row>
    <row r="1227" spans="1:13" ht="108" customHeight="1" x14ac:dyDescent="0.3">
      <c r="A1227" s="9" t="s">
        <v>5591</v>
      </c>
      <c r="B1227" s="9" t="s">
        <v>5592</v>
      </c>
      <c r="C1227" s="9" t="s">
        <v>5593</v>
      </c>
      <c r="D1227" s="9" t="s">
        <v>5585</v>
      </c>
      <c r="E1227" s="9" t="s">
        <v>16</v>
      </c>
      <c r="F1227" s="9" t="s">
        <v>3812</v>
      </c>
      <c r="G1227" s="9" t="s">
        <v>5579</v>
      </c>
      <c r="H1227" s="9" t="s">
        <v>16</v>
      </c>
      <c r="I1227" s="5" t="str">
        <f t="shared" si="19"/>
        <v>性能优化、技术选型与评估/vLLMOmni、vLLM-Ascend/</v>
      </c>
      <c r="J1227" s="7" t="s">
        <v>5573</v>
      </c>
      <c r="K1227" s="9" t="s">
        <v>5594</v>
      </c>
      <c r="L1227" s="9" t="s">
        <v>5575</v>
      </c>
      <c r="M1227" s="9" t="s">
        <v>422</v>
      </c>
    </row>
    <row r="1228" spans="1:13" ht="108" customHeight="1" x14ac:dyDescent="0.3">
      <c r="A1228" s="9" t="s">
        <v>5595</v>
      </c>
      <c r="B1228" s="9" t="s">
        <v>5596</v>
      </c>
      <c r="C1228" s="9" t="s">
        <v>5597</v>
      </c>
      <c r="D1228" s="9" t="s">
        <v>16</v>
      </c>
      <c r="E1228" s="9" t="s">
        <v>16</v>
      </c>
      <c r="F1228" s="9" t="s">
        <v>16</v>
      </c>
      <c r="G1228" s="9" t="s">
        <v>16</v>
      </c>
      <c r="H1228" s="9" t="s">
        <v>18</v>
      </c>
      <c r="I1228" s="5" t="str">
        <f t="shared" si="19"/>
        <v>////用户岗位职责</v>
      </c>
      <c r="J1228" s="7" t="s">
        <v>5580</v>
      </c>
      <c r="K1228" s="9" t="s">
        <v>5598</v>
      </c>
      <c r="L1228" s="9" t="s">
        <v>5575</v>
      </c>
      <c r="M1228" s="9" t="s">
        <v>422</v>
      </c>
    </row>
    <row r="1229" spans="1:13" ht="108" customHeight="1" x14ac:dyDescent="0.3">
      <c r="A1229" s="9" t="s">
        <v>5599</v>
      </c>
      <c r="B1229" s="9" t="s">
        <v>5600</v>
      </c>
      <c r="C1229" s="9" t="s">
        <v>5601</v>
      </c>
      <c r="D1229" s="9" t="s">
        <v>16</v>
      </c>
      <c r="E1229" s="9" t="s">
        <v>16</v>
      </c>
      <c r="F1229" s="9" t="s">
        <v>16</v>
      </c>
      <c r="G1229" s="9" t="s">
        <v>417</v>
      </c>
      <c r="H1229" s="9" t="s">
        <v>18</v>
      </c>
      <c r="I1229" s="5" t="str">
        <f t="shared" si="19"/>
        <v>///CANN用户岗位职责</v>
      </c>
      <c r="J1229" s="7" t="s">
        <v>5602</v>
      </c>
      <c r="K1229" s="9" t="s">
        <v>5603</v>
      </c>
      <c r="L1229" s="9" t="s">
        <v>5575</v>
      </c>
      <c r="M1229" s="9" t="s">
        <v>422</v>
      </c>
    </row>
    <row r="1230" spans="1:13" ht="108" customHeight="1" x14ac:dyDescent="0.3">
      <c r="A1230" s="9" t="s">
        <v>5604</v>
      </c>
      <c r="B1230" s="9" t="s">
        <v>5605</v>
      </c>
      <c r="C1230" s="9" t="s">
        <v>5606</v>
      </c>
      <c r="D1230" s="9" t="s">
        <v>87</v>
      </c>
      <c r="E1230" s="9" t="s">
        <v>16</v>
      </c>
      <c r="F1230" s="9" t="s">
        <v>16</v>
      </c>
      <c r="G1230" s="9" t="s">
        <v>16</v>
      </c>
      <c r="H1230" s="9" t="s">
        <v>16</v>
      </c>
      <c r="I1230" s="5" t="str">
        <f t="shared" si="19"/>
        <v>性能优化////</v>
      </c>
      <c r="J1230" s="7" t="s">
        <v>5580</v>
      </c>
      <c r="K1230" s="9" t="s">
        <v>5607</v>
      </c>
      <c r="L1230" s="9" t="s">
        <v>5575</v>
      </c>
      <c r="M1230" s="9" t="s">
        <v>422</v>
      </c>
    </row>
    <row r="1231" spans="1:13" ht="121.5" customHeight="1" x14ac:dyDescent="0.3">
      <c r="A1231" s="9" t="s">
        <v>5608</v>
      </c>
      <c r="B1231" s="9" t="s">
        <v>5609</v>
      </c>
      <c r="C1231" s="9" t="s">
        <v>5610</v>
      </c>
      <c r="D1231" s="9" t="s">
        <v>87</v>
      </c>
      <c r="E1231" s="9" t="s">
        <v>16</v>
      </c>
      <c r="F1231" s="9" t="s">
        <v>16</v>
      </c>
      <c r="G1231" s="9" t="s">
        <v>16</v>
      </c>
      <c r="H1231" s="9" t="s">
        <v>5611</v>
      </c>
      <c r="I1231" s="5" t="str">
        <f t="shared" si="19"/>
        <v>性能优化///客户画像、用户岗位职责</v>
      </c>
      <c r="J1231" s="7" t="s">
        <v>5602</v>
      </c>
      <c r="K1231" s="9" t="s">
        <v>5612</v>
      </c>
      <c r="L1231" s="9" t="s">
        <v>5575</v>
      </c>
      <c r="M1231" s="9" t="s">
        <v>422</v>
      </c>
    </row>
    <row r="1232" spans="1:13" ht="108" customHeight="1" x14ac:dyDescent="0.3">
      <c r="A1232" s="9" t="s">
        <v>5613</v>
      </c>
      <c r="B1232" s="9" t="s">
        <v>5614</v>
      </c>
      <c r="C1232" s="9" t="s">
        <v>5615</v>
      </c>
      <c r="D1232" s="9" t="s">
        <v>87</v>
      </c>
      <c r="E1232" s="9" t="s">
        <v>16</v>
      </c>
      <c r="F1232" s="9" t="s">
        <v>16</v>
      </c>
      <c r="G1232" s="9" t="s">
        <v>16</v>
      </c>
      <c r="H1232" s="9" t="s">
        <v>39</v>
      </c>
      <c r="I1232" s="5" t="str">
        <f t="shared" si="19"/>
        <v>性能优化///客户画像</v>
      </c>
      <c r="J1232" s="7" t="s">
        <v>5602</v>
      </c>
      <c r="K1232" s="9" t="s">
        <v>5616</v>
      </c>
      <c r="L1232" s="9" t="s">
        <v>5575</v>
      </c>
      <c r="M1232" s="9" t="s">
        <v>422</v>
      </c>
    </row>
    <row r="1233" spans="1:13" ht="108" customHeight="1" x14ac:dyDescent="0.3">
      <c r="A1233" s="9" t="s">
        <v>5617</v>
      </c>
      <c r="B1233" s="9" t="s">
        <v>5618</v>
      </c>
      <c r="C1233" s="9" t="s">
        <v>5619</v>
      </c>
      <c r="D1233" s="9" t="s">
        <v>87</v>
      </c>
      <c r="E1233" s="9" t="s">
        <v>16</v>
      </c>
      <c r="F1233" s="9" t="s">
        <v>1268</v>
      </c>
      <c r="G1233" s="9" t="s">
        <v>417</v>
      </c>
      <c r="H1233" s="9" t="s">
        <v>18</v>
      </c>
      <c r="I1233" s="5" t="str">
        <f t="shared" si="19"/>
        <v>性能优化/PyTorchCANN用户岗位职责</v>
      </c>
      <c r="J1233" s="7" t="s">
        <v>5602</v>
      </c>
      <c r="K1233" s="9" t="s">
        <v>5620</v>
      </c>
      <c r="L1233" s="9" t="s">
        <v>5575</v>
      </c>
      <c r="M1233" s="9" t="s">
        <v>422</v>
      </c>
    </row>
    <row r="1234" spans="1:13" ht="108" customHeight="1" x14ac:dyDescent="0.3">
      <c r="A1234" s="9" t="s">
        <v>5621</v>
      </c>
      <c r="B1234" s="9" t="s">
        <v>5622</v>
      </c>
      <c r="C1234" s="9" t="s">
        <v>5623</v>
      </c>
      <c r="D1234" s="9" t="s">
        <v>445</v>
      </c>
      <c r="E1234" s="9" t="s">
        <v>16</v>
      </c>
      <c r="F1234" s="9" t="s">
        <v>1268</v>
      </c>
      <c r="G1234" s="9" t="s">
        <v>417</v>
      </c>
      <c r="H1234" s="9" t="s">
        <v>89</v>
      </c>
      <c r="I1234" s="5" t="str">
        <f t="shared" si="19"/>
        <v>算子开发-算子需求梳理/PyTorchCANN企业研发流程</v>
      </c>
      <c r="J1234" s="7" t="s">
        <v>5602</v>
      </c>
      <c r="K1234" s="9" t="s">
        <v>5624</v>
      </c>
      <c r="L1234" s="9" t="s">
        <v>5575</v>
      </c>
      <c r="M1234" s="9" t="s">
        <v>422</v>
      </c>
    </row>
    <row r="1235" spans="1:13" ht="121.5" customHeight="1" x14ac:dyDescent="0.3">
      <c r="A1235" s="9" t="s">
        <v>5625</v>
      </c>
      <c r="B1235" s="9" t="s">
        <v>5626</v>
      </c>
      <c r="C1235" s="9" t="s">
        <v>5627</v>
      </c>
      <c r="D1235" s="9" t="s">
        <v>456</v>
      </c>
      <c r="E1235" s="9" t="s">
        <v>16</v>
      </c>
      <c r="F1235" s="9" t="s">
        <v>553</v>
      </c>
      <c r="G1235" s="9" t="s">
        <v>5628</v>
      </c>
      <c r="H1235" s="9" t="s">
        <v>16</v>
      </c>
      <c r="I1235" s="5" t="str">
        <f t="shared" si="19"/>
        <v>算子开发-triton算子开发/TritonCANN、PyPTO、Triton-Ascend/</v>
      </c>
      <c r="J1235" s="7" t="s">
        <v>5602</v>
      </c>
      <c r="K1235" s="9" t="s">
        <v>5629</v>
      </c>
      <c r="L1235" s="9" t="s">
        <v>5575</v>
      </c>
      <c r="M1235" s="9" t="s">
        <v>422</v>
      </c>
    </row>
    <row r="1236" spans="1:13" ht="121.5" customHeight="1" x14ac:dyDescent="0.3">
      <c r="A1236" s="9" t="s">
        <v>5630</v>
      </c>
      <c r="B1236" s="9" t="s">
        <v>5631</v>
      </c>
      <c r="C1236" s="9" t="s">
        <v>5632</v>
      </c>
      <c r="D1236" s="9" t="s">
        <v>456</v>
      </c>
      <c r="E1236" s="9" t="s">
        <v>16</v>
      </c>
      <c r="F1236" s="9" t="s">
        <v>553</v>
      </c>
      <c r="G1236" s="9" t="s">
        <v>5633</v>
      </c>
      <c r="H1236" s="9" t="s">
        <v>70</v>
      </c>
      <c r="I1236" s="5" t="str">
        <f t="shared" si="19"/>
        <v>算子开发-triton算子开发/TritonPyPTO、Triton-Ascend团队组织架构</v>
      </c>
      <c r="J1236" s="7" t="s">
        <v>5602</v>
      </c>
      <c r="K1236" s="9" t="s">
        <v>5634</v>
      </c>
      <c r="L1236" s="9" t="s">
        <v>5575</v>
      </c>
      <c r="M1236" s="9" t="s">
        <v>422</v>
      </c>
    </row>
    <row r="1237" spans="1:13" ht="135" customHeight="1" x14ac:dyDescent="0.3">
      <c r="A1237" s="9" t="s">
        <v>5635</v>
      </c>
      <c r="B1237" s="9" t="s">
        <v>5636</v>
      </c>
      <c r="C1237" s="9" t="s">
        <v>5637</v>
      </c>
      <c r="D1237" s="9" t="s">
        <v>445</v>
      </c>
      <c r="E1237" s="9" t="s">
        <v>16</v>
      </c>
      <c r="F1237" s="9" t="s">
        <v>16</v>
      </c>
      <c r="G1237" s="9" t="s">
        <v>417</v>
      </c>
      <c r="H1237" s="9" t="s">
        <v>89</v>
      </c>
      <c r="I1237" s="5" t="str">
        <f t="shared" si="19"/>
        <v>算子开发-算子需求梳理//CANN企业研发流程</v>
      </c>
      <c r="J1237" s="7" t="s">
        <v>5602</v>
      </c>
      <c r="K1237" s="9" t="s">
        <v>5638</v>
      </c>
      <c r="L1237" s="9" t="s">
        <v>5575</v>
      </c>
      <c r="M1237" s="9" t="s">
        <v>422</v>
      </c>
    </row>
    <row r="1238" spans="1:13" ht="121.5" customHeight="1" x14ac:dyDescent="0.3">
      <c r="A1238" s="9" t="s">
        <v>5639</v>
      </c>
      <c r="B1238" s="9" t="s">
        <v>5640</v>
      </c>
      <c r="C1238" s="9" t="s">
        <v>5641</v>
      </c>
      <c r="D1238" s="9" t="s">
        <v>445</v>
      </c>
      <c r="E1238" s="9" t="s">
        <v>16</v>
      </c>
      <c r="F1238" s="9" t="s">
        <v>16</v>
      </c>
      <c r="G1238" s="9" t="s">
        <v>417</v>
      </c>
      <c r="H1238" s="9" t="s">
        <v>89</v>
      </c>
      <c r="I1238" s="5" t="str">
        <f t="shared" si="19"/>
        <v>算子开发-算子需求梳理//CANN企业研发流程</v>
      </c>
      <c r="J1238" s="7" t="s">
        <v>5602</v>
      </c>
      <c r="K1238" s="9" t="s">
        <v>5642</v>
      </c>
      <c r="L1238" s="9" t="s">
        <v>5575</v>
      </c>
      <c r="M1238" s="9" t="s">
        <v>422</v>
      </c>
    </row>
    <row r="1239" spans="1:13" ht="121.5" customHeight="1" x14ac:dyDescent="0.3">
      <c r="A1239" s="9" t="s">
        <v>5643</v>
      </c>
      <c r="B1239" s="9" t="s">
        <v>5644</v>
      </c>
      <c r="C1239" s="9" t="s">
        <v>5645</v>
      </c>
      <c r="D1239" s="9" t="s">
        <v>325</v>
      </c>
      <c r="E1239" s="9" t="s">
        <v>636</v>
      </c>
      <c r="F1239" s="9" t="s">
        <v>16</v>
      </c>
      <c r="G1239" s="9" t="s">
        <v>417</v>
      </c>
      <c r="H1239" s="9" t="s">
        <v>89</v>
      </c>
      <c r="I1239" s="5" t="str">
        <f t="shared" si="19"/>
        <v>算子开发-算子调试资料易理解性/CANN企业研发流程</v>
      </c>
      <c r="J1239" s="7" t="s">
        <v>5602</v>
      </c>
      <c r="K1239" s="9" t="s">
        <v>5646</v>
      </c>
      <c r="L1239" s="9" t="s">
        <v>5575</v>
      </c>
      <c r="M1239" s="9" t="s">
        <v>422</v>
      </c>
    </row>
    <row r="1240" spans="1:13" ht="121.5" customHeight="1" x14ac:dyDescent="0.3">
      <c r="A1240" s="9" t="s">
        <v>5647</v>
      </c>
      <c r="B1240" s="9" t="s">
        <v>5648</v>
      </c>
      <c r="C1240" s="9" t="s">
        <v>5649</v>
      </c>
      <c r="D1240" s="9" t="s">
        <v>325</v>
      </c>
      <c r="E1240" s="9" t="s">
        <v>16</v>
      </c>
      <c r="F1240" s="9" t="s">
        <v>16</v>
      </c>
      <c r="G1240" s="9" t="s">
        <v>16</v>
      </c>
      <c r="H1240" s="9" t="s">
        <v>16</v>
      </c>
      <c r="I1240" s="5" t="str">
        <f t="shared" si="19"/>
        <v>算子开发-算子调试////</v>
      </c>
      <c r="J1240" s="7" t="s">
        <v>5602</v>
      </c>
      <c r="K1240" s="9" t="s">
        <v>5650</v>
      </c>
      <c r="L1240" s="9" t="s">
        <v>5575</v>
      </c>
      <c r="M1240" s="9" t="s">
        <v>422</v>
      </c>
    </row>
    <row r="1241" spans="1:13" ht="121.5" customHeight="1" x14ac:dyDescent="0.3">
      <c r="A1241" s="9" t="s">
        <v>5651</v>
      </c>
      <c r="B1241" s="9" t="s">
        <v>5652</v>
      </c>
      <c r="C1241" s="9" t="s">
        <v>5653</v>
      </c>
      <c r="D1241" s="9" t="s">
        <v>325</v>
      </c>
      <c r="E1241" s="9" t="s">
        <v>636</v>
      </c>
      <c r="F1241" s="9" t="s">
        <v>16</v>
      </c>
      <c r="G1241" s="9" t="s">
        <v>417</v>
      </c>
      <c r="H1241" s="9" t="s">
        <v>16</v>
      </c>
      <c r="I1241" s="5" t="str">
        <f t="shared" si="19"/>
        <v>算子开发-算子调试资料易理解性/CANN/</v>
      </c>
      <c r="J1241" s="7" t="s">
        <v>5580</v>
      </c>
      <c r="K1241" s="9" t="s">
        <v>5654</v>
      </c>
      <c r="L1241" s="9" t="s">
        <v>5575</v>
      </c>
      <c r="M1241" s="9" t="s">
        <v>422</v>
      </c>
    </row>
    <row r="1242" spans="1:13" ht="121.5" customHeight="1" x14ac:dyDescent="0.3">
      <c r="A1242" s="9" t="s">
        <v>5655</v>
      </c>
      <c r="B1242" s="9" t="s">
        <v>5656</v>
      </c>
      <c r="C1242" s="9" t="s">
        <v>5657</v>
      </c>
      <c r="D1242" s="9" t="s">
        <v>5658</v>
      </c>
      <c r="E1242" s="9" t="s">
        <v>16</v>
      </c>
      <c r="F1242" s="9" t="s">
        <v>4826</v>
      </c>
      <c r="G1242" s="9" t="s">
        <v>417</v>
      </c>
      <c r="H1242" s="9" t="s">
        <v>89</v>
      </c>
      <c r="I1242" s="5" t="str">
        <f t="shared" si="19"/>
        <v>算子开发-算子需求梳理、技术选型与评估/DeepSeekCANN企业研发流程</v>
      </c>
      <c r="J1242" s="7" t="s">
        <v>5580</v>
      </c>
      <c r="K1242" s="9" t="s">
        <v>5659</v>
      </c>
      <c r="L1242" s="9" t="s">
        <v>5575</v>
      </c>
      <c r="M1242" s="9" t="s">
        <v>422</v>
      </c>
    </row>
    <row r="1243" spans="1:13" ht="121.5" customHeight="1" x14ac:dyDescent="0.3">
      <c r="A1243" s="9" t="s">
        <v>5660</v>
      </c>
      <c r="B1243" s="9" t="s">
        <v>5661</v>
      </c>
      <c r="C1243" s="9" t="s">
        <v>5662</v>
      </c>
      <c r="D1243" s="9" t="s">
        <v>445</v>
      </c>
      <c r="E1243" s="9" t="s">
        <v>16</v>
      </c>
      <c r="F1243" s="9" t="s">
        <v>5663</v>
      </c>
      <c r="G1243" s="9" t="s">
        <v>417</v>
      </c>
      <c r="H1243" s="9" t="s">
        <v>89</v>
      </c>
      <c r="I1243" s="5" t="str">
        <f t="shared" si="19"/>
        <v>算子开发-算子需求梳理/HuggingFace、DeepSeekCANN企业研发流程</v>
      </c>
      <c r="J1243" s="7" t="s">
        <v>5580</v>
      </c>
      <c r="K1243" s="9" t="s">
        <v>5664</v>
      </c>
      <c r="L1243" s="9" t="s">
        <v>5575</v>
      </c>
      <c r="M1243" s="9" t="s">
        <v>422</v>
      </c>
    </row>
    <row r="1244" spans="1:13" ht="121.5" customHeight="1" x14ac:dyDescent="0.3">
      <c r="A1244" s="9" t="s">
        <v>5665</v>
      </c>
      <c r="B1244" s="9" t="s">
        <v>5666</v>
      </c>
      <c r="C1244" s="9" t="s">
        <v>5667</v>
      </c>
      <c r="D1244" s="9" t="s">
        <v>445</v>
      </c>
      <c r="E1244" s="9" t="s">
        <v>16</v>
      </c>
      <c r="F1244" s="9" t="s">
        <v>4826</v>
      </c>
      <c r="G1244" s="9" t="s">
        <v>16</v>
      </c>
      <c r="H1244" s="9" t="s">
        <v>89</v>
      </c>
      <c r="I1244" s="5" t="str">
        <f t="shared" si="19"/>
        <v>算子开发-算子需求梳理/DeepSeek/企业研发流程</v>
      </c>
      <c r="J1244" s="7" t="s">
        <v>5580</v>
      </c>
      <c r="K1244" s="9" t="s">
        <v>5668</v>
      </c>
      <c r="L1244" s="9" t="s">
        <v>5575</v>
      </c>
      <c r="M1244" s="9" t="s">
        <v>422</v>
      </c>
    </row>
    <row r="1245" spans="1:13" ht="135" customHeight="1" x14ac:dyDescent="0.3">
      <c r="A1245" s="9" t="s">
        <v>5669</v>
      </c>
      <c r="B1245" s="9" t="s">
        <v>5670</v>
      </c>
      <c r="C1245" s="9" t="s">
        <v>5671</v>
      </c>
      <c r="D1245" s="9" t="s">
        <v>5672</v>
      </c>
      <c r="E1245" s="9" t="s">
        <v>16</v>
      </c>
      <c r="F1245" s="9" t="s">
        <v>16</v>
      </c>
      <c r="G1245" s="9" t="s">
        <v>16</v>
      </c>
      <c r="H1245" s="9" t="s">
        <v>16</v>
      </c>
      <c r="I1245" s="5" t="str">
        <f t="shared" si="19"/>
        <v>算子开发-算子需求梳理、性能优化////</v>
      </c>
      <c r="J1245" s="7" t="s">
        <v>5580</v>
      </c>
      <c r="K1245" s="9" t="s">
        <v>5673</v>
      </c>
      <c r="L1245" s="9" t="s">
        <v>5575</v>
      </c>
      <c r="M1245" s="9" t="s">
        <v>422</v>
      </c>
    </row>
    <row r="1246" spans="1:13" ht="121.5" customHeight="1" x14ac:dyDescent="0.3">
      <c r="A1246" s="9" t="s">
        <v>5674</v>
      </c>
      <c r="B1246" s="9" t="s">
        <v>5675</v>
      </c>
      <c r="C1246" s="9" t="s">
        <v>5676</v>
      </c>
      <c r="D1246" s="9" t="s">
        <v>16</v>
      </c>
      <c r="E1246" s="9" t="s">
        <v>16</v>
      </c>
      <c r="F1246" s="9" t="s">
        <v>16</v>
      </c>
      <c r="G1246" s="9" t="s">
        <v>16</v>
      </c>
      <c r="H1246" s="9" t="s">
        <v>70</v>
      </c>
      <c r="I1246" s="5" t="str">
        <f t="shared" si="19"/>
        <v>////团队组织架构</v>
      </c>
      <c r="J1246" s="7" t="s">
        <v>5602</v>
      </c>
      <c r="K1246" s="9" t="s">
        <v>5677</v>
      </c>
      <c r="L1246" s="9" t="s">
        <v>5575</v>
      </c>
      <c r="M1246" s="9" t="s">
        <v>422</v>
      </c>
    </row>
    <row r="1247" spans="1:13" ht="121.5" customHeight="1" x14ac:dyDescent="0.3">
      <c r="A1247" s="9" t="s">
        <v>5678</v>
      </c>
      <c r="B1247" s="9" t="s">
        <v>5679</v>
      </c>
      <c r="C1247" s="9" t="s">
        <v>5680</v>
      </c>
      <c r="D1247" s="9" t="s">
        <v>87</v>
      </c>
      <c r="E1247" s="9" t="s">
        <v>16</v>
      </c>
      <c r="F1247" s="9" t="s">
        <v>16</v>
      </c>
      <c r="G1247" s="9" t="s">
        <v>16</v>
      </c>
      <c r="H1247" s="9" t="s">
        <v>16</v>
      </c>
      <c r="I1247" s="5" t="str">
        <f t="shared" si="19"/>
        <v>性能优化////</v>
      </c>
      <c r="J1247" s="7" t="s">
        <v>5580</v>
      </c>
      <c r="K1247" s="9" t="s">
        <v>5681</v>
      </c>
      <c r="L1247" s="9" t="s">
        <v>5575</v>
      </c>
      <c r="M1247" s="9" t="s">
        <v>422</v>
      </c>
    </row>
    <row r="1248" spans="1:13" ht="121.5" customHeight="1" x14ac:dyDescent="0.3">
      <c r="A1248" s="9" t="s">
        <v>5682</v>
      </c>
      <c r="B1248" s="9" t="s">
        <v>5683</v>
      </c>
      <c r="C1248" s="9" t="s">
        <v>5684</v>
      </c>
      <c r="D1248" s="9" t="s">
        <v>5685</v>
      </c>
      <c r="E1248" s="9" t="s">
        <v>16</v>
      </c>
      <c r="F1248" s="9" t="s">
        <v>16</v>
      </c>
      <c r="G1248" s="9" t="s">
        <v>440</v>
      </c>
      <c r="H1248" s="9" t="s">
        <v>16</v>
      </c>
      <c r="I1248" s="5" t="str">
        <f t="shared" si="19"/>
        <v>性能优化-性能数据采集、性能优化-瓶颈定位与调优//MindStudio Insight/</v>
      </c>
      <c r="J1248" s="7" t="s">
        <v>5580</v>
      </c>
      <c r="K1248" s="9" t="s">
        <v>5686</v>
      </c>
      <c r="L1248" s="9" t="s">
        <v>5575</v>
      </c>
      <c r="M1248" s="9" t="s">
        <v>422</v>
      </c>
    </row>
    <row r="1249" spans="1:13" ht="121.5" customHeight="1" x14ac:dyDescent="0.3">
      <c r="A1249" s="9" t="s">
        <v>5687</v>
      </c>
      <c r="B1249" s="9" t="s">
        <v>5688</v>
      </c>
      <c r="C1249" s="9" t="s">
        <v>5689</v>
      </c>
      <c r="D1249" s="9" t="s">
        <v>3284</v>
      </c>
      <c r="E1249" s="9" t="s">
        <v>16</v>
      </c>
      <c r="F1249" s="9" t="s">
        <v>16</v>
      </c>
      <c r="G1249" s="9" t="s">
        <v>440</v>
      </c>
      <c r="H1249" s="9" t="s">
        <v>27</v>
      </c>
      <c r="I1249" s="5" t="str">
        <f t="shared" si="19"/>
        <v>性能优化-指标查看、性能优化-瓶颈定位与调优//MindStudio Insight企业指标</v>
      </c>
      <c r="J1249" s="7" t="s">
        <v>5580</v>
      </c>
      <c r="K1249" s="9" t="s">
        <v>5690</v>
      </c>
      <c r="L1249" s="9" t="s">
        <v>5575</v>
      </c>
      <c r="M1249" s="9" t="s">
        <v>422</v>
      </c>
    </row>
    <row r="1250" spans="1:13" ht="121.5" customHeight="1" x14ac:dyDescent="0.3">
      <c r="A1250" s="9" t="s">
        <v>5691</v>
      </c>
      <c r="B1250" s="9" t="s">
        <v>5692</v>
      </c>
      <c r="C1250" s="9" t="s">
        <v>5693</v>
      </c>
      <c r="D1250" s="9" t="s">
        <v>150</v>
      </c>
      <c r="E1250" s="9" t="s">
        <v>16</v>
      </c>
      <c r="F1250" s="9" t="s">
        <v>16</v>
      </c>
      <c r="G1250" s="9" t="s">
        <v>440</v>
      </c>
      <c r="H1250" s="9" t="s">
        <v>16</v>
      </c>
      <c r="I1250" s="5" t="str">
        <f t="shared" si="19"/>
        <v>性能优化-瓶颈定位与调优//MindStudio Insight/</v>
      </c>
      <c r="J1250" s="7" t="s">
        <v>5580</v>
      </c>
      <c r="K1250" s="9" t="s">
        <v>5694</v>
      </c>
      <c r="L1250" s="9" t="s">
        <v>5575</v>
      </c>
      <c r="M1250" s="9" t="s">
        <v>422</v>
      </c>
    </row>
    <row r="1251" spans="1:13" ht="121.5" customHeight="1" x14ac:dyDescent="0.3">
      <c r="A1251" s="9" t="s">
        <v>5695</v>
      </c>
      <c r="B1251" s="9" t="s">
        <v>5696</v>
      </c>
      <c r="C1251" s="9" t="s">
        <v>5697</v>
      </c>
      <c r="D1251" s="9" t="s">
        <v>62</v>
      </c>
      <c r="E1251" s="9" t="s">
        <v>95</v>
      </c>
      <c r="F1251" s="9" t="s">
        <v>16</v>
      </c>
      <c r="G1251" s="9" t="s">
        <v>440</v>
      </c>
      <c r="H1251" s="9" t="s">
        <v>140</v>
      </c>
      <c r="I1251" s="5" t="str">
        <f t="shared" si="19"/>
        <v>性能优化-性能数据分析易操作性/MindStudio Insight用户痛点、用户建议</v>
      </c>
      <c r="J1251" s="7" t="s">
        <v>5573</v>
      </c>
      <c r="K1251" s="9" t="s">
        <v>5698</v>
      </c>
      <c r="L1251" s="9" t="s">
        <v>5575</v>
      </c>
      <c r="M1251" s="9" t="s">
        <v>422</v>
      </c>
    </row>
    <row r="1252" spans="1:13" ht="121.5" customHeight="1" x14ac:dyDescent="0.3">
      <c r="A1252" s="9" t="s">
        <v>5699</v>
      </c>
      <c r="B1252" s="9" t="s">
        <v>5700</v>
      </c>
      <c r="C1252" s="9" t="s">
        <v>5701</v>
      </c>
      <c r="D1252" s="9" t="s">
        <v>62</v>
      </c>
      <c r="E1252" s="9" t="s">
        <v>95</v>
      </c>
      <c r="F1252" s="9" t="s">
        <v>16</v>
      </c>
      <c r="G1252" s="9" t="s">
        <v>440</v>
      </c>
      <c r="H1252" s="9" t="s">
        <v>140</v>
      </c>
      <c r="I1252" s="5" t="str">
        <f t="shared" si="19"/>
        <v>性能优化-性能数据分析易操作性/MindStudio Insight用户痛点、用户建议</v>
      </c>
      <c r="J1252" s="7" t="s">
        <v>5573</v>
      </c>
      <c r="K1252" s="9" t="s">
        <v>5702</v>
      </c>
      <c r="L1252" s="9" t="s">
        <v>5575</v>
      </c>
      <c r="M1252" s="9" t="s">
        <v>422</v>
      </c>
    </row>
    <row r="1253" spans="1:13" ht="135" customHeight="1" x14ac:dyDescent="0.3">
      <c r="A1253" s="9" t="s">
        <v>5703</v>
      </c>
      <c r="B1253" s="9" t="s">
        <v>5704</v>
      </c>
      <c r="C1253" s="9" t="s">
        <v>5705</v>
      </c>
      <c r="D1253" s="9" t="s">
        <v>75</v>
      </c>
      <c r="E1253" s="9" t="s">
        <v>16</v>
      </c>
      <c r="F1253" s="9" t="s">
        <v>16</v>
      </c>
      <c r="G1253" s="9" t="s">
        <v>16</v>
      </c>
      <c r="H1253" s="9" t="s">
        <v>27</v>
      </c>
      <c r="I1253" s="5" t="str">
        <f t="shared" si="19"/>
        <v>性能优化-指标查看///企业指标</v>
      </c>
      <c r="J1253" s="7" t="s">
        <v>5573</v>
      </c>
      <c r="K1253" s="9" t="s">
        <v>5706</v>
      </c>
      <c r="L1253" s="9" t="s">
        <v>5575</v>
      </c>
      <c r="M1253" s="9" t="s">
        <v>422</v>
      </c>
    </row>
    <row r="1254" spans="1:13" ht="135" customHeight="1" x14ac:dyDescent="0.3">
      <c r="A1254" s="9" t="s">
        <v>5707</v>
      </c>
      <c r="B1254" s="9" t="s">
        <v>5708</v>
      </c>
      <c r="C1254" s="9" t="s">
        <v>5709</v>
      </c>
      <c r="D1254" s="9" t="s">
        <v>150</v>
      </c>
      <c r="E1254" s="9" t="s">
        <v>16</v>
      </c>
      <c r="F1254" s="9" t="s">
        <v>16</v>
      </c>
      <c r="G1254" s="9" t="s">
        <v>16</v>
      </c>
      <c r="H1254" s="9" t="s">
        <v>16</v>
      </c>
      <c r="I1254" s="5" t="str">
        <f t="shared" si="19"/>
        <v>性能优化-瓶颈定位与调优////</v>
      </c>
      <c r="J1254" s="7" t="s">
        <v>5573</v>
      </c>
      <c r="K1254" s="9" t="s">
        <v>5710</v>
      </c>
      <c r="L1254" s="9" t="s">
        <v>5575</v>
      </c>
      <c r="M1254" s="9" t="s">
        <v>422</v>
      </c>
    </row>
    <row r="1255" spans="1:13" ht="162" customHeight="1" x14ac:dyDescent="0.3">
      <c r="A1255" s="9" t="s">
        <v>5711</v>
      </c>
      <c r="B1255" s="9" t="s">
        <v>5712</v>
      </c>
      <c r="C1255" s="9" t="s">
        <v>5713</v>
      </c>
      <c r="D1255" s="9" t="s">
        <v>150</v>
      </c>
      <c r="E1255" s="9" t="s">
        <v>16</v>
      </c>
      <c r="F1255" s="9" t="s">
        <v>16</v>
      </c>
      <c r="G1255" s="9" t="s">
        <v>440</v>
      </c>
      <c r="H1255" s="9" t="s">
        <v>89</v>
      </c>
      <c r="I1255" s="5" t="str">
        <f t="shared" si="19"/>
        <v>性能优化-瓶颈定位与调优//MindStudio Insight企业研发流程</v>
      </c>
      <c r="J1255" s="7" t="s">
        <v>5573</v>
      </c>
      <c r="K1255" s="9" t="s">
        <v>5714</v>
      </c>
      <c r="L1255" s="9" t="s">
        <v>5575</v>
      </c>
      <c r="M1255" s="9" t="s">
        <v>422</v>
      </c>
    </row>
    <row r="1256" spans="1:13" ht="121.5" customHeight="1" x14ac:dyDescent="0.3">
      <c r="A1256" s="9" t="s">
        <v>5715</v>
      </c>
      <c r="B1256" s="9" t="s">
        <v>5716</v>
      </c>
      <c r="C1256" s="9" t="s">
        <v>5717</v>
      </c>
      <c r="D1256" s="9" t="s">
        <v>87</v>
      </c>
      <c r="E1256" s="9" t="s">
        <v>16</v>
      </c>
      <c r="F1256" s="9" t="s">
        <v>16</v>
      </c>
      <c r="G1256" s="9" t="s">
        <v>16</v>
      </c>
      <c r="H1256" s="9" t="s">
        <v>2136</v>
      </c>
      <c r="I1256" s="5" t="str">
        <f t="shared" si="19"/>
        <v>性能优化///客户画像、企业指标</v>
      </c>
      <c r="J1256" s="7" t="s">
        <v>5573</v>
      </c>
      <c r="K1256" s="9" t="s">
        <v>5718</v>
      </c>
      <c r="L1256" s="9" t="s">
        <v>5575</v>
      </c>
      <c r="M1256" s="9" t="s">
        <v>422</v>
      </c>
    </row>
    <row r="1257" spans="1:13" ht="121.5" customHeight="1" x14ac:dyDescent="0.3">
      <c r="A1257" s="9" t="s">
        <v>5719</v>
      </c>
      <c r="B1257" s="9" t="s">
        <v>5720</v>
      </c>
      <c r="C1257" s="9" t="s">
        <v>5721</v>
      </c>
      <c r="D1257" s="9" t="s">
        <v>150</v>
      </c>
      <c r="E1257" s="9" t="s">
        <v>16</v>
      </c>
      <c r="F1257" s="9" t="s">
        <v>3812</v>
      </c>
      <c r="G1257" s="9" t="s">
        <v>417</v>
      </c>
      <c r="H1257" s="9" t="s">
        <v>3255</v>
      </c>
      <c r="I1257" s="5" t="str">
        <f t="shared" si="19"/>
        <v>性能优化-瓶颈定位与调优/vLLMCANNAI辅助开发</v>
      </c>
      <c r="J1257" s="7" t="s">
        <v>5573</v>
      </c>
      <c r="K1257" s="9" t="s">
        <v>5722</v>
      </c>
      <c r="L1257" s="9" t="s">
        <v>5575</v>
      </c>
      <c r="M1257" s="9" t="s">
        <v>422</v>
      </c>
    </row>
    <row r="1258" spans="1:13" ht="121.5" customHeight="1" x14ac:dyDescent="0.3">
      <c r="A1258" s="9" t="s">
        <v>5723</v>
      </c>
      <c r="B1258" s="9" t="s">
        <v>5724</v>
      </c>
      <c r="C1258" s="9" t="s">
        <v>5725</v>
      </c>
      <c r="D1258" s="9" t="s">
        <v>150</v>
      </c>
      <c r="E1258" s="9" t="s">
        <v>583</v>
      </c>
      <c r="F1258" s="9" t="s">
        <v>16</v>
      </c>
      <c r="G1258" s="9" t="s">
        <v>417</v>
      </c>
      <c r="H1258" s="9" t="s">
        <v>1911</v>
      </c>
      <c r="I1258" s="5" t="str">
        <f t="shared" si="19"/>
        <v>性能优化-瓶颈定位与调优资料易理解性、资料实用性/CANN用户痛点、AI辅助开发</v>
      </c>
      <c r="J1258" s="7" t="s">
        <v>5573</v>
      </c>
      <c r="K1258" s="9" t="s">
        <v>5726</v>
      </c>
      <c r="L1258" s="9" t="s">
        <v>5575</v>
      </c>
      <c r="M1258" s="9" t="s">
        <v>422</v>
      </c>
    </row>
    <row r="1259" spans="1:13" ht="148.5" customHeight="1" x14ac:dyDescent="0.3">
      <c r="A1259" s="9" t="s">
        <v>5727</v>
      </c>
      <c r="B1259" s="9" t="s">
        <v>5728</v>
      </c>
      <c r="C1259" s="9" t="s">
        <v>5729</v>
      </c>
      <c r="D1259" s="9" t="s">
        <v>75</v>
      </c>
      <c r="E1259" s="9" t="s">
        <v>16</v>
      </c>
      <c r="F1259" s="9" t="s">
        <v>16</v>
      </c>
      <c r="G1259" s="9" t="s">
        <v>16</v>
      </c>
      <c r="H1259" s="9" t="s">
        <v>27</v>
      </c>
      <c r="I1259" s="5" t="str">
        <f t="shared" si="19"/>
        <v>性能优化-指标查看///企业指标</v>
      </c>
      <c r="J1259" s="7" t="s">
        <v>5573</v>
      </c>
      <c r="K1259" s="9" t="s">
        <v>5730</v>
      </c>
      <c r="L1259" s="9" t="s">
        <v>5575</v>
      </c>
      <c r="M1259" s="9" t="s">
        <v>422</v>
      </c>
    </row>
    <row r="1260" spans="1:13" ht="121.5" customHeight="1" x14ac:dyDescent="0.3">
      <c r="A1260" s="9" t="s">
        <v>5731</v>
      </c>
      <c r="B1260" s="9" t="s">
        <v>5732</v>
      </c>
      <c r="C1260" s="9" t="s">
        <v>5733</v>
      </c>
      <c r="D1260" s="9" t="s">
        <v>87</v>
      </c>
      <c r="E1260" s="9" t="s">
        <v>16</v>
      </c>
      <c r="F1260" s="9" t="s">
        <v>16</v>
      </c>
      <c r="G1260" s="9" t="s">
        <v>417</v>
      </c>
      <c r="H1260" s="9" t="s">
        <v>89</v>
      </c>
      <c r="I1260" s="5" t="str">
        <f t="shared" si="19"/>
        <v>性能优化//CANN企业研发流程</v>
      </c>
      <c r="J1260" s="7" t="s">
        <v>5573</v>
      </c>
      <c r="K1260" s="9" t="s">
        <v>5734</v>
      </c>
      <c r="L1260" s="9" t="s">
        <v>5575</v>
      </c>
      <c r="M1260" s="9" t="s">
        <v>422</v>
      </c>
    </row>
    <row r="1261" spans="1:13" ht="121.5" customHeight="1" x14ac:dyDescent="0.3">
      <c r="A1261" s="9" t="s">
        <v>5735</v>
      </c>
      <c r="B1261" s="9" t="s">
        <v>5736</v>
      </c>
      <c r="C1261" s="9" t="s">
        <v>5737</v>
      </c>
      <c r="D1261" s="9" t="s">
        <v>16</v>
      </c>
      <c r="E1261" s="9" t="s">
        <v>16</v>
      </c>
      <c r="F1261" s="9" t="s">
        <v>16</v>
      </c>
      <c r="G1261" s="9" t="s">
        <v>16</v>
      </c>
      <c r="H1261" s="9" t="s">
        <v>70</v>
      </c>
      <c r="I1261" s="5" t="str">
        <f t="shared" si="19"/>
        <v>////团队组织架构</v>
      </c>
      <c r="J1261" s="7" t="s">
        <v>5573</v>
      </c>
      <c r="K1261" s="9" t="s">
        <v>5738</v>
      </c>
      <c r="L1261" s="9" t="s">
        <v>5575</v>
      </c>
      <c r="M1261" s="9" t="s">
        <v>422</v>
      </c>
    </row>
    <row r="1262" spans="1:13" ht="148.5" customHeight="1" x14ac:dyDescent="0.3">
      <c r="A1262" s="9" t="s">
        <v>5739</v>
      </c>
      <c r="B1262" s="9" t="s">
        <v>5740</v>
      </c>
      <c r="C1262" s="9" t="s">
        <v>5741</v>
      </c>
      <c r="D1262" s="9" t="s">
        <v>16</v>
      </c>
      <c r="E1262" s="9" t="s">
        <v>5742</v>
      </c>
      <c r="F1262" s="9" t="s">
        <v>16</v>
      </c>
      <c r="G1262" s="9" t="s">
        <v>417</v>
      </c>
      <c r="H1262" s="9" t="s">
        <v>57</v>
      </c>
      <c r="I1262" s="5" t="str">
        <f t="shared" si="19"/>
        <v>/资料易获取性、资料准确/时效性、界面信息易发现性/CANN用户痛点</v>
      </c>
      <c r="J1262" s="7" t="s">
        <v>5573</v>
      </c>
      <c r="K1262" s="9" t="s">
        <v>5743</v>
      </c>
      <c r="L1262" s="9" t="s">
        <v>5575</v>
      </c>
      <c r="M1262" s="9" t="s">
        <v>422</v>
      </c>
    </row>
    <row r="1263" spans="1:13" ht="121.5" customHeight="1" x14ac:dyDescent="0.3">
      <c r="A1263" s="9" t="s">
        <v>5744</v>
      </c>
      <c r="B1263" s="9" t="s">
        <v>5745</v>
      </c>
      <c r="C1263" s="9" t="s">
        <v>5746</v>
      </c>
      <c r="D1263" s="9" t="s">
        <v>16</v>
      </c>
      <c r="E1263" s="9" t="s">
        <v>5425</v>
      </c>
      <c r="F1263" s="9" t="s">
        <v>16</v>
      </c>
      <c r="G1263" s="9" t="s">
        <v>417</v>
      </c>
      <c r="H1263" s="9" t="s">
        <v>262</v>
      </c>
      <c r="I1263" s="5" t="str">
        <f t="shared" si="19"/>
        <v>/资料易获取性、界面信息易发现性/CANN企业研发流程、用户痛点</v>
      </c>
      <c r="J1263" s="7" t="s">
        <v>5573</v>
      </c>
      <c r="K1263" s="9" t="s">
        <v>5747</v>
      </c>
      <c r="L1263" s="9" t="s">
        <v>5575</v>
      </c>
      <c r="M1263" s="9" t="s">
        <v>422</v>
      </c>
    </row>
    <row r="1264" spans="1:13" ht="121.5" customHeight="1" x14ac:dyDescent="0.3">
      <c r="A1264" s="9" t="s">
        <v>5748</v>
      </c>
      <c r="B1264" s="9" t="s">
        <v>5749</v>
      </c>
      <c r="C1264" s="9" t="s">
        <v>5750</v>
      </c>
      <c r="D1264" s="9" t="s">
        <v>4818</v>
      </c>
      <c r="E1264" s="9" t="s">
        <v>16</v>
      </c>
      <c r="F1264" s="9" t="s">
        <v>16</v>
      </c>
      <c r="G1264" s="9" t="s">
        <v>16</v>
      </c>
      <c r="H1264" s="9" t="s">
        <v>89</v>
      </c>
      <c r="I1264" s="5" t="str">
        <f t="shared" si="19"/>
        <v>低精度训练///企业研发流程</v>
      </c>
      <c r="J1264" s="7" t="s">
        <v>5573</v>
      </c>
      <c r="K1264" s="9" t="s">
        <v>5751</v>
      </c>
      <c r="L1264" s="9" t="s">
        <v>5575</v>
      </c>
      <c r="M1264" s="9" t="s">
        <v>422</v>
      </c>
    </row>
    <row r="1265" spans="1:13" ht="121.5" customHeight="1" x14ac:dyDescent="0.3">
      <c r="A1265" s="9" t="s">
        <v>5752</v>
      </c>
      <c r="B1265" s="9" t="s">
        <v>5753</v>
      </c>
      <c r="C1265" s="9" t="s">
        <v>5754</v>
      </c>
      <c r="D1265" s="9" t="s">
        <v>5755</v>
      </c>
      <c r="E1265" s="9" t="s">
        <v>16</v>
      </c>
      <c r="F1265" s="9" t="s">
        <v>16</v>
      </c>
      <c r="G1265" s="9" t="s">
        <v>417</v>
      </c>
      <c r="H1265" s="9" t="s">
        <v>57</v>
      </c>
      <c r="I1265" s="5" t="str">
        <f t="shared" si="19"/>
        <v>模型迁移（NPU-&gt;GPU）-精度对齐、算子开发-算子调试//CANN用户痛点</v>
      </c>
      <c r="J1265" s="7" t="s">
        <v>5573</v>
      </c>
      <c r="K1265" s="9" t="s">
        <v>5756</v>
      </c>
      <c r="L1265" s="9" t="s">
        <v>5575</v>
      </c>
      <c r="M1265" s="9" t="s">
        <v>422</v>
      </c>
    </row>
    <row r="1266" spans="1:13" ht="148.5" customHeight="1" x14ac:dyDescent="0.3">
      <c r="A1266" s="9" t="s">
        <v>5757</v>
      </c>
      <c r="B1266" s="9" t="s">
        <v>5758</v>
      </c>
      <c r="C1266" s="9" t="s">
        <v>5759</v>
      </c>
      <c r="D1266" s="9" t="s">
        <v>1379</v>
      </c>
      <c r="E1266" s="9" t="s">
        <v>16</v>
      </c>
      <c r="F1266" s="9" t="s">
        <v>5760</v>
      </c>
      <c r="G1266" s="9" t="s">
        <v>16</v>
      </c>
      <c r="H1266" s="9" t="s">
        <v>89</v>
      </c>
      <c r="I1266" s="5" t="str">
        <f t="shared" si="19"/>
        <v>模型迁移（NPU-&gt;GPU）-精度对齐/vLLM、PyTorch/企业研发流程</v>
      </c>
      <c r="J1266" s="7" t="s">
        <v>5573</v>
      </c>
      <c r="K1266" s="9" t="s">
        <v>5761</v>
      </c>
      <c r="L1266" s="9" t="s">
        <v>5575</v>
      </c>
      <c r="M1266" s="9" t="s">
        <v>422</v>
      </c>
    </row>
    <row r="1267" spans="1:13" ht="135" customHeight="1" x14ac:dyDescent="0.3">
      <c r="A1267" s="9" t="s">
        <v>5762</v>
      </c>
      <c r="B1267" s="9" t="s">
        <v>5763</v>
      </c>
      <c r="C1267" s="9" t="s">
        <v>5764</v>
      </c>
      <c r="D1267" s="9" t="s">
        <v>1379</v>
      </c>
      <c r="E1267" s="9" t="s">
        <v>16</v>
      </c>
      <c r="F1267" s="9" t="s">
        <v>3812</v>
      </c>
      <c r="G1267" s="9" t="s">
        <v>417</v>
      </c>
      <c r="H1267" s="9" t="s">
        <v>57</v>
      </c>
      <c r="I1267" s="5" t="str">
        <f t="shared" si="19"/>
        <v>模型迁移（NPU-&gt;GPU）-精度对齐/vLLMCANN用户痛点</v>
      </c>
      <c r="J1267" s="7" t="s">
        <v>5573</v>
      </c>
      <c r="K1267" s="9" t="s">
        <v>5765</v>
      </c>
      <c r="L1267" s="9" t="s">
        <v>5575</v>
      </c>
      <c r="M1267" s="9" t="s">
        <v>422</v>
      </c>
    </row>
    <row r="1268" spans="1:13" ht="148.5" customHeight="1" x14ac:dyDescent="0.3">
      <c r="A1268" s="9" t="s">
        <v>5766</v>
      </c>
      <c r="B1268" s="9" t="s">
        <v>5767</v>
      </c>
      <c r="C1268" s="9" t="s">
        <v>5768</v>
      </c>
      <c r="D1268" s="9" t="s">
        <v>5769</v>
      </c>
      <c r="E1268" s="9" t="s">
        <v>16</v>
      </c>
      <c r="F1268" s="9" t="s">
        <v>16</v>
      </c>
      <c r="G1268" s="9" t="s">
        <v>1380</v>
      </c>
      <c r="H1268" s="9" t="s">
        <v>16</v>
      </c>
      <c r="I1268" s="5" t="str">
        <f t="shared" si="19"/>
        <v>算子开发-算子调试、模型迁移（NPU-&gt;GPU）-精度对齐//A5/</v>
      </c>
      <c r="J1268" s="7" t="s">
        <v>5573</v>
      </c>
      <c r="K1268" s="9" t="s">
        <v>5770</v>
      </c>
      <c r="L1268" s="9" t="s">
        <v>5575</v>
      </c>
      <c r="M1268" s="9" t="s">
        <v>422</v>
      </c>
    </row>
    <row r="1269" spans="1:13" ht="121.5" customHeight="1" x14ac:dyDescent="0.3">
      <c r="A1269" s="9" t="s">
        <v>5771</v>
      </c>
      <c r="B1269" s="9" t="s">
        <v>5772</v>
      </c>
      <c r="C1269" s="9" t="s">
        <v>5773</v>
      </c>
      <c r="D1269" s="9" t="s">
        <v>5535</v>
      </c>
      <c r="E1269" s="9" t="s">
        <v>16</v>
      </c>
      <c r="F1269" s="9" t="s">
        <v>16</v>
      </c>
      <c r="G1269" s="9" t="s">
        <v>16</v>
      </c>
      <c r="H1269" s="9" t="s">
        <v>16</v>
      </c>
      <c r="I1269" s="5" t="str">
        <f t="shared" si="19"/>
        <v>模型迁移（NPU-&gt;GPU）-精度对齐、性能优化////</v>
      </c>
      <c r="J1269" s="7" t="s">
        <v>5573</v>
      </c>
      <c r="K1269" s="9" t="s">
        <v>5774</v>
      </c>
      <c r="L1269" s="9" t="s">
        <v>5575</v>
      </c>
      <c r="M1269" s="9" t="s">
        <v>422</v>
      </c>
    </row>
    <row r="1270" spans="1:13" ht="202.5" customHeight="1" x14ac:dyDescent="0.3">
      <c r="A1270" s="9" t="s">
        <v>5775</v>
      </c>
      <c r="B1270" s="9" t="s">
        <v>5776</v>
      </c>
      <c r="C1270" s="9" t="s">
        <v>5777</v>
      </c>
      <c r="D1270" s="9" t="s">
        <v>1379</v>
      </c>
      <c r="E1270" s="9" t="s">
        <v>16</v>
      </c>
      <c r="F1270" s="9" t="s">
        <v>16</v>
      </c>
      <c r="G1270" s="9" t="s">
        <v>5778</v>
      </c>
      <c r="H1270" s="9" t="s">
        <v>145</v>
      </c>
      <c r="I1270" s="5" t="str">
        <f t="shared" si="19"/>
        <v>模型迁移（NPU-&gt;GPU）-精度对齐//调测接口（printf/dumptensor）、设计方案-精度对比工具用户建议</v>
      </c>
      <c r="J1270" s="7" t="s">
        <v>5573</v>
      </c>
      <c r="K1270" s="9" t="s">
        <v>5779</v>
      </c>
      <c r="L1270" s="9" t="s">
        <v>5575</v>
      </c>
      <c r="M1270" s="9" t="s">
        <v>422</v>
      </c>
    </row>
    <row r="1271" spans="1:13" ht="121.5" customHeight="1" x14ac:dyDescent="0.3">
      <c r="A1271" s="9" t="s">
        <v>5780</v>
      </c>
      <c r="B1271" s="9" t="s">
        <v>5781</v>
      </c>
      <c r="C1271" s="9" t="s">
        <v>5782</v>
      </c>
      <c r="D1271" s="9" t="s">
        <v>1379</v>
      </c>
      <c r="E1271" s="9" t="s">
        <v>16</v>
      </c>
      <c r="F1271" s="9" t="s">
        <v>16</v>
      </c>
      <c r="G1271" s="9" t="s">
        <v>5783</v>
      </c>
      <c r="H1271" s="9" t="s">
        <v>145</v>
      </c>
      <c r="I1271" s="5" t="str">
        <f t="shared" si="19"/>
        <v>模型迁移（NPU-&gt;GPU）-精度对齐//设计方案-精度对比工具用户建议</v>
      </c>
      <c r="J1271" s="7" t="s">
        <v>5573</v>
      </c>
      <c r="K1271" s="9" t="s">
        <v>5784</v>
      </c>
      <c r="L1271" s="9" t="s">
        <v>5575</v>
      </c>
      <c r="M1271" s="9" t="s">
        <v>422</v>
      </c>
    </row>
    <row r="1272" spans="1:13" ht="121.5" customHeight="1" x14ac:dyDescent="0.3">
      <c r="A1272" s="9" t="s">
        <v>5785</v>
      </c>
      <c r="B1272" s="9" t="s">
        <v>5786</v>
      </c>
      <c r="C1272" s="9" t="s">
        <v>5787</v>
      </c>
      <c r="D1272" s="9" t="s">
        <v>1379</v>
      </c>
      <c r="E1272" s="9" t="s">
        <v>16</v>
      </c>
      <c r="F1272" s="9" t="s">
        <v>16</v>
      </c>
      <c r="G1272" s="9" t="s">
        <v>5783</v>
      </c>
      <c r="H1272" s="9" t="s">
        <v>145</v>
      </c>
      <c r="I1272" s="5" t="str">
        <f t="shared" si="19"/>
        <v>模型迁移（NPU-&gt;GPU）-精度对齐//设计方案-精度对比工具用户建议</v>
      </c>
      <c r="J1272" s="7" t="s">
        <v>5573</v>
      </c>
      <c r="K1272" s="9" t="s">
        <v>5788</v>
      </c>
      <c r="L1272" s="9" t="s">
        <v>5575</v>
      </c>
      <c r="M1272" s="9" t="s">
        <v>422</v>
      </c>
    </row>
    <row r="1273" spans="1:13" ht="121.5" customHeight="1" x14ac:dyDescent="0.3">
      <c r="A1273" s="9" t="s">
        <v>5789</v>
      </c>
      <c r="B1273" s="9" t="s">
        <v>5790</v>
      </c>
      <c r="C1273" s="9" t="s">
        <v>5791</v>
      </c>
      <c r="D1273" s="9" t="s">
        <v>62</v>
      </c>
      <c r="E1273" s="9" t="s">
        <v>16</v>
      </c>
      <c r="F1273" s="9" t="s">
        <v>16</v>
      </c>
      <c r="G1273" s="9" t="s">
        <v>5792</v>
      </c>
      <c r="H1273" s="9" t="s">
        <v>1941</v>
      </c>
      <c r="I1273" s="5" t="str">
        <f t="shared" si="19"/>
        <v>性能优化-性能数据分析//MindStudio Insight、设计方案-计算图叠加性能数据用户建议、设计方案验证</v>
      </c>
      <c r="J1273" s="7" t="s">
        <v>5573</v>
      </c>
      <c r="K1273" s="9" t="s">
        <v>5793</v>
      </c>
      <c r="L1273" s="9" t="s">
        <v>5575</v>
      </c>
      <c r="M1273" s="9" t="s">
        <v>422</v>
      </c>
    </row>
    <row r="1274" spans="1:13" ht="121.5" customHeight="1" x14ac:dyDescent="0.3">
      <c r="A1274" s="9" t="s">
        <v>5794</v>
      </c>
      <c r="B1274" s="9" t="s">
        <v>5795</v>
      </c>
      <c r="C1274" s="9" t="s">
        <v>5796</v>
      </c>
      <c r="D1274" s="9" t="s">
        <v>5797</v>
      </c>
      <c r="E1274" s="9" t="s">
        <v>16</v>
      </c>
      <c r="F1274" s="9" t="s">
        <v>16</v>
      </c>
      <c r="G1274" s="9" t="s">
        <v>139</v>
      </c>
      <c r="H1274" s="9" t="s">
        <v>145</v>
      </c>
      <c r="I1274" s="5" t="str">
        <f t="shared" si="19"/>
        <v>性能优化-并行维度可视化、性能优化-瓶颈定位与调优//设计方案-计算图叠加性能数据用户建议</v>
      </c>
      <c r="J1274" s="7" t="s">
        <v>5573</v>
      </c>
      <c r="K1274" s="9" t="s">
        <v>5798</v>
      </c>
      <c r="L1274" s="9" t="s">
        <v>5575</v>
      </c>
      <c r="M1274" s="9" t="s">
        <v>422</v>
      </c>
    </row>
    <row r="1275" spans="1:13" ht="121.5" customHeight="1" x14ac:dyDescent="0.3">
      <c r="A1275" s="9" t="s">
        <v>5799</v>
      </c>
      <c r="B1275" s="9" t="s">
        <v>5800</v>
      </c>
      <c r="C1275" s="9" t="s">
        <v>5801</v>
      </c>
      <c r="D1275" s="9" t="s">
        <v>62</v>
      </c>
      <c r="E1275" s="9" t="s">
        <v>16</v>
      </c>
      <c r="F1275" s="9" t="s">
        <v>16</v>
      </c>
      <c r="G1275" s="9" t="s">
        <v>3347</v>
      </c>
      <c r="H1275" s="9" t="s">
        <v>145</v>
      </c>
      <c r="I1275" s="5" t="str">
        <f t="shared" si="19"/>
        <v>性能优化-性能数据分析//MindStudio Insight、设计方案-性能分析工具用户建议</v>
      </c>
      <c r="J1275" s="7" t="s">
        <v>5573</v>
      </c>
      <c r="K1275" s="9" t="s">
        <v>5802</v>
      </c>
      <c r="L1275" s="9" t="s">
        <v>5575</v>
      </c>
      <c r="M1275" s="9" t="s">
        <v>422</v>
      </c>
    </row>
    <row r="1276" spans="1:13" ht="121.5" customHeight="1" x14ac:dyDescent="0.3">
      <c r="A1276" s="9" t="s">
        <v>5803</v>
      </c>
      <c r="B1276" s="9" t="s">
        <v>5804</v>
      </c>
      <c r="C1276" s="9" t="s">
        <v>5805</v>
      </c>
      <c r="D1276" s="9" t="s">
        <v>5806</v>
      </c>
      <c r="E1276" s="9" t="s">
        <v>16</v>
      </c>
      <c r="F1276" s="9" t="s">
        <v>16</v>
      </c>
      <c r="G1276" s="9" t="s">
        <v>440</v>
      </c>
      <c r="H1276" s="9" t="s">
        <v>57</v>
      </c>
      <c r="I1276" s="5" t="str">
        <f t="shared" si="19"/>
        <v>性能优化-性能数据采集、性能优化-性能数据分析、性能优化-指标查看//MindStudio Insight用户痛点</v>
      </c>
      <c r="J1276" s="7" t="s">
        <v>5573</v>
      </c>
      <c r="K1276" s="9" t="s">
        <v>5807</v>
      </c>
      <c r="L1276" s="9" t="s">
        <v>5575</v>
      </c>
      <c r="M1276" s="9" t="s">
        <v>422</v>
      </c>
    </row>
    <row r="1277" spans="1:13" ht="121.5" customHeight="1" x14ac:dyDescent="0.3">
      <c r="A1277" s="9" t="s">
        <v>5808</v>
      </c>
      <c r="B1277" s="9" t="s">
        <v>5809</v>
      </c>
      <c r="C1277" s="9" t="s">
        <v>5810</v>
      </c>
      <c r="D1277" s="9" t="s">
        <v>87</v>
      </c>
      <c r="E1277" s="9" t="s">
        <v>16</v>
      </c>
      <c r="F1277" s="9" t="s">
        <v>16</v>
      </c>
      <c r="G1277" s="9" t="s">
        <v>417</v>
      </c>
      <c r="H1277" s="9" t="s">
        <v>18</v>
      </c>
      <c r="I1277" s="5" t="str">
        <f t="shared" si="19"/>
        <v>性能优化//CANN用户岗位职责</v>
      </c>
      <c r="J1277" s="7" t="s">
        <v>5811</v>
      </c>
      <c r="K1277" s="9" t="s">
        <v>5812</v>
      </c>
      <c r="L1277" s="9" t="s">
        <v>5813</v>
      </c>
      <c r="M1277" s="9" t="s">
        <v>422</v>
      </c>
    </row>
    <row r="1278" spans="1:13" ht="121.5" customHeight="1" x14ac:dyDescent="0.3">
      <c r="A1278" s="9" t="s">
        <v>5814</v>
      </c>
      <c r="B1278" s="9" t="s">
        <v>5815</v>
      </c>
      <c r="C1278" s="9" t="s">
        <v>5816</v>
      </c>
      <c r="D1278" s="9" t="s">
        <v>87</v>
      </c>
      <c r="E1278" s="9" t="s">
        <v>33</v>
      </c>
      <c r="F1278" s="9" t="s">
        <v>16</v>
      </c>
      <c r="G1278" s="9" t="s">
        <v>417</v>
      </c>
      <c r="H1278" s="9" t="s">
        <v>57</v>
      </c>
      <c r="I1278" s="5" t="str">
        <f t="shared" si="19"/>
        <v>性能优化系统稳定性/CANN用户痛点</v>
      </c>
      <c r="J1278" s="7" t="s">
        <v>5811</v>
      </c>
      <c r="K1278" s="9" t="s">
        <v>5817</v>
      </c>
      <c r="L1278" s="9" t="s">
        <v>5813</v>
      </c>
      <c r="M1278" s="9" t="s">
        <v>422</v>
      </c>
    </row>
    <row r="1279" spans="1:13" ht="162" customHeight="1" x14ac:dyDescent="0.3">
      <c r="A1279" s="9" t="s">
        <v>5818</v>
      </c>
      <c r="B1279" s="9" t="s">
        <v>5819</v>
      </c>
      <c r="C1279" s="9" t="s">
        <v>5820</v>
      </c>
      <c r="D1279" s="9" t="s">
        <v>325</v>
      </c>
      <c r="E1279" s="9" t="s">
        <v>5344</v>
      </c>
      <c r="F1279" s="9" t="s">
        <v>16</v>
      </c>
      <c r="G1279" s="9" t="s">
        <v>5351</v>
      </c>
      <c r="H1279" s="9" t="s">
        <v>57</v>
      </c>
      <c r="I1279" s="5" t="str">
        <f t="shared" si="19"/>
        <v>算子开发-算子调试资料易获取性、资料易理解性、资料实用性/CANN、PTA/torch_npu用户痛点</v>
      </c>
      <c r="J1279" s="7" t="s">
        <v>5811</v>
      </c>
      <c r="K1279" s="9" t="s">
        <v>5821</v>
      </c>
      <c r="L1279" s="9" t="s">
        <v>5813</v>
      </c>
      <c r="M1279" s="9" t="s">
        <v>422</v>
      </c>
    </row>
    <row r="1280" spans="1:13" ht="121.5" customHeight="1" x14ac:dyDescent="0.3">
      <c r="A1280" s="9" t="s">
        <v>5822</v>
      </c>
      <c r="B1280" s="9" t="s">
        <v>5823</v>
      </c>
      <c r="C1280" s="9" t="s">
        <v>5824</v>
      </c>
      <c r="D1280" s="9" t="s">
        <v>32</v>
      </c>
      <c r="E1280" s="9" t="s">
        <v>5825</v>
      </c>
      <c r="F1280" s="9" t="s">
        <v>16</v>
      </c>
      <c r="G1280" s="9" t="s">
        <v>417</v>
      </c>
      <c r="H1280" s="9" t="s">
        <v>1672</v>
      </c>
      <c r="I1280" s="5" t="str">
        <f t="shared" si="19"/>
        <v>环境搭建资料易获取性、易操作性、资料易理解性、资料实用性/CANN用户痛点、客户支持机制</v>
      </c>
      <c r="J1280" s="7" t="s">
        <v>5811</v>
      </c>
      <c r="K1280" s="9" t="s">
        <v>5826</v>
      </c>
      <c r="L1280" s="9" t="s">
        <v>5813</v>
      </c>
      <c r="M1280" s="9" t="s">
        <v>422</v>
      </c>
    </row>
    <row r="1281" spans="1:13" ht="121.5" customHeight="1" x14ac:dyDescent="0.3">
      <c r="A1281" s="9" t="s">
        <v>5827</v>
      </c>
      <c r="B1281" s="9" t="s">
        <v>5828</v>
      </c>
      <c r="C1281" s="9" t="s">
        <v>5829</v>
      </c>
      <c r="D1281" s="9" t="s">
        <v>32</v>
      </c>
      <c r="E1281" s="9" t="s">
        <v>5830</v>
      </c>
      <c r="F1281" s="9" t="s">
        <v>16</v>
      </c>
      <c r="G1281" s="9" t="s">
        <v>5831</v>
      </c>
      <c r="H1281" s="9" t="s">
        <v>5832</v>
      </c>
      <c r="I1281" s="5" t="str">
        <f t="shared" si="19"/>
        <v>环境搭建易操作性、资料易获取性/CANN、设计方案-CANN安装配置页设计方案验证、用户偏好、用户建议</v>
      </c>
      <c r="J1281" s="7" t="s">
        <v>5811</v>
      </c>
      <c r="K1281" s="9" t="s">
        <v>5833</v>
      </c>
      <c r="L1281" s="9" t="s">
        <v>5813</v>
      </c>
      <c r="M1281" s="9" t="s">
        <v>422</v>
      </c>
    </row>
    <row r="1282" spans="1:13" ht="121.5" customHeight="1" x14ac:dyDescent="0.3">
      <c r="A1282" s="9" t="s">
        <v>5834</v>
      </c>
      <c r="B1282" s="9" t="s">
        <v>5835</v>
      </c>
      <c r="C1282" s="9" t="s">
        <v>5836</v>
      </c>
      <c r="D1282" s="9" t="s">
        <v>325</v>
      </c>
      <c r="E1282" s="9" t="s">
        <v>583</v>
      </c>
      <c r="F1282" s="9" t="s">
        <v>16</v>
      </c>
      <c r="G1282" s="9" t="s">
        <v>417</v>
      </c>
      <c r="H1282" s="9" t="s">
        <v>57</v>
      </c>
      <c r="I1282" s="5" t="str">
        <f t="shared" ref="I1282:I1345" si="20">D1282&amp;E1282&amp;F1282&amp;G1282&amp;H1282</f>
        <v>算子开发-算子调试资料易理解性、资料实用性/CANN用户痛点</v>
      </c>
      <c r="J1282" s="7" t="s">
        <v>5837</v>
      </c>
      <c r="K1282" s="9" t="s">
        <v>5838</v>
      </c>
      <c r="L1282" s="9" t="s">
        <v>5813</v>
      </c>
      <c r="M1282" s="9" t="s">
        <v>422</v>
      </c>
    </row>
    <row r="1283" spans="1:13" ht="148.5" customHeight="1" x14ac:dyDescent="0.3">
      <c r="A1283" s="9" t="s">
        <v>5839</v>
      </c>
      <c r="B1283" s="9" t="s">
        <v>5840</v>
      </c>
      <c r="C1283" s="9" t="s">
        <v>5841</v>
      </c>
      <c r="D1283" s="9" t="s">
        <v>5842</v>
      </c>
      <c r="E1283" s="9" t="s">
        <v>16</v>
      </c>
      <c r="F1283" s="9" t="s">
        <v>16</v>
      </c>
      <c r="G1283" s="9" t="s">
        <v>16</v>
      </c>
      <c r="H1283" s="9" t="s">
        <v>1597</v>
      </c>
      <c r="I1283" s="5" t="str">
        <f t="shared" si="20"/>
        <v>性能优化、算子开发、训练故障定位///用户岗位职责、客户画像</v>
      </c>
      <c r="J1283" s="7" t="s">
        <v>5837</v>
      </c>
      <c r="K1283" s="9" t="s">
        <v>5843</v>
      </c>
      <c r="L1283" s="9" t="s">
        <v>5813</v>
      </c>
      <c r="M1283" s="9" t="s">
        <v>422</v>
      </c>
    </row>
    <row r="1284" spans="1:13" ht="121.5" customHeight="1" x14ac:dyDescent="0.3">
      <c r="A1284" s="9" t="s">
        <v>5844</v>
      </c>
      <c r="B1284" s="9" t="s">
        <v>5845</v>
      </c>
      <c r="C1284" s="9" t="s">
        <v>5846</v>
      </c>
      <c r="D1284" s="9" t="s">
        <v>5847</v>
      </c>
      <c r="E1284" s="9" t="s">
        <v>16</v>
      </c>
      <c r="F1284" s="9" t="s">
        <v>1812</v>
      </c>
      <c r="G1284" s="9" t="s">
        <v>5848</v>
      </c>
      <c r="H1284" s="9" t="s">
        <v>18</v>
      </c>
      <c r="I1284" s="5" t="str">
        <f t="shared" si="20"/>
        <v>算子开发、SFT、RL/MegatronMindSpore用户岗位职责</v>
      </c>
      <c r="J1284" s="7" t="s">
        <v>5837</v>
      </c>
      <c r="K1284" s="9" t="s">
        <v>5849</v>
      </c>
      <c r="L1284" s="9" t="s">
        <v>5813</v>
      </c>
      <c r="M1284" s="9" t="s">
        <v>422</v>
      </c>
    </row>
    <row r="1285" spans="1:13" ht="121.5" customHeight="1" x14ac:dyDescent="0.3">
      <c r="A1285" s="9" t="s">
        <v>5850</v>
      </c>
      <c r="B1285" s="9" t="s">
        <v>5851</v>
      </c>
      <c r="C1285" s="9" t="s">
        <v>5852</v>
      </c>
      <c r="D1285" s="9" t="s">
        <v>5853</v>
      </c>
      <c r="E1285" s="9" t="s">
        <v>16</v>
      </c>
      <c r="F1285" s="9" t="s">
        <v>16</v>
      </c>
      <c r="G1285" s="9" t="s">
        <v>16</v>
      </c>
      <c r="H1285" s="9" t="s">
        <v>2136</v>
      </c>
      <c r="I1285" s="5" t="str">
        <f t="shared" si="20"/>
        <v>RL、SFT、性能优化///客户画像、企业指标</v>
      </c>
      <c r="J1285" s="7" t="s">
        <v>5837</v>
      </c>
      <c r="K1285" s="9" t="s">
        <v>5854</v>
      </c>
      <c r="L1285" s="9" t="s">
        <v>5813</v>
      </c>
      <c r="M1285" s="9" t="s">
        <v>422</v>
      </c>
    </row>
    <row r="1286" spans="1:13" ht="189" customHeight="1" x14ac:dyDescent="0.3">
      <c r="A1286" s="9" t="s">
        <v>5855</v>
      </c>
      <c r="B1286" s="9" t="s">
        <v>5856</v>
      </c>
      <c r="C1286" s="9" t="s">
        <v>5857</v>
      </c>
      <c r="D1286" s="9" t="s">
        <v>5858</v>
      </c>
      <c r="E1286" s="9" t="s">
        <v>16</v>
      </c>
      <c r="F1286" s="9" t="s">
        <v>1348</v>
      </c>
      <c r="G1286" s="9" t="s">
        <v>16</v>
      </c>
      <c r="H1286" s="9" t="s">
        <v>1643</v>
      </c>
      <c r="I1286" s="5" t="str">
        <f t="shared" si="20"/>
        <v>RL-推理服务、RL、性能优化-瓶颈定位与调优/Verl/企业研发流程、客户画像</v>
      </c>
      <c r="J1286" s="7" t="s">
        <v>5837</v>
      </c>
      <c r="K1286" s="9" t="s">
        <v>5859</v>
      </c>
      <c r="L1286" s="9" t="s">
        <v>5813</v>
      </c>
      <c r="M1286" s="9" t="s">
        <v>422</v>
      </c>
    </row>
    <row r="1287" spans="1:13" ht="202.5" customHeight="1" x14ac:dyDescent="0.3">
      <c r="A1287" s="9" t="s">
        <v>5860</v>
      </c>
      <c r="B1287" s="9" t="s">
        <v>5861</v>
      </c>
      <c r="C1287" s="9" t="s">
        <v>5862</v>
      </c>
      <c r="D1287" s="9" t="s">
        <v>75</v>
      </c>
      <c r="E1287" s="9" t="s">
        <v>16</v>
      </c>
      <c r="F1287" s="9" t="s">
        <v>16</v>
      </c>
      <c r="G1287" s="9" t="s">
        <v>16</v>
      </c>
      <c r="H1287" s="9" t="s">
        <v>1652</v>
      </c>
      <c r="I1287" s="5" t="str">
        <f t="shared" si="20"/>
        <v>性能优化-指标查看///企业指标、客户画像</v>
      </c>
      <c r="J1287" s="7" t="s">
        <v>5837</v>
      </c>
      <c r="K1287" s="9" t="s">
        <v>5863</v>
      </c>
      <c r="L1287" s="9" t="s">
        <v>5813</v>
      </c>
      <c r="M1287" s="9" t="s">
        <v>422</v>
      </c>
    </row>
    <row r="1288" spans="1:13" ht="135" customHeight="1" x14ac:dyDescent="0.3">
      <c r="A1288" s="9" t="s">
        <v>5864</v>
      </c>
      <c r="B1288" s="9" t="s">
        <v>5865</v>
      </c>
      <c r="C1288" s="9" t="s">
        <v>5866</v>
      </c>
      <c r="D1288" s="9" t="s">
        <v>5867</v>
      </c>
      <c r="E1288" s="9" t="s">
        <v>16</v>
      </c>
      <c r="F1288" s="9" t="s">
        <v>1348</v>
      </c>
      <c r="G1288" s="9" t="s">
        <v>16</v>
      </c>
      <c r="H1288" s="9" t="s">
        <v>89</v>
      </c>
      <c r="I1288" s="5" t="str">
        <f t="shared" si="20"/>
        <v>RL-推理服务、SFT/Verl/企业研发流程</v>
      </c>
      <c r="J1288" s="7" t="s">
        <v>5837</v>
      </c>
      <c r="K1288" s="9" t="s">
        <v>5868</v>
      </c>
      <c r="L1288" s="9" t="s">
        <v>5813</v>
      </c>
      <c r="M1288" s="9" t="s">
        <v>422</v>
      </c>
    </row>
    <row r="1289" spans="1:13" ht="121.5" customHeight="1" x14ac:dyDescent="0.3">
      <c r="A1289" s="9" t="s">
        <v>5869</v>
      </c>
      <c r="B1289" s="9" t="s">
        <v>5870</v>
      </c>
      <c r="C1289" s="9" t="s">
        <v>5871</v>
      </c>
      <c r="D1289" s="9" t="s">
        <v>5872</v>
      </c>
      <c r="E1289" s="9" t="s">
        <v>181</v>
      </c>
      <c r="F1289" s="9" t="s">
        <v>16</v>
      </c>
      <c r="G1289" s="9" t="s">
        <v>5873</v>
      </c>
      <c r="H1289" s="9" t="s">
        <v>57</v>
      </c>
      <c r="I1289" s="5" t="str">
        <f t="shared" si="20"/>
        <v>训练故障定位、训练故障定位-故障排查路径、训练故障定位-报错信息质量、模型迁移（NPU-&gt;GPU）-精度对齐报错信息准确性/MS Probe用户痛点</v>
      </c>
      <c r="J1289" s="7" t="s">
        <v>5837</v>
      </c>
      <c r="K1289" s="9" t="s">
        <v>5874</v>
      </c>
      <c r="L1289" s="9" t="s">
        <v>5813</v>
      </c>
      <c r="M1289" s="9" t="s">
        <v>422</v>
      </c>
    </row>
    <row r="1290" spans="1:13" ht="135" customHeight="1" x14ac:dyDescent="0.3">
      <c r="A1290" s="9" t="s">
        <v>5875</v>
      </c>
      <c r="B1290" s="9" t="s">
        <v>5876</v>
      </c>
      <c r="C1290" s="9" t="s">
        <v>5877</v>
      </c>
      <c r="D1290" s="9" t="s">
        <v>5755</v>
      </c>
      <c r="E1290" s="9" t="s">
        <v>16</v>
      </c>
      <c r="F1290" s="9" t="s">
        <v>16</v>
      </c>
      <c r="G1290" s="9" t="s">
        <v>5878</v>
      </c>
      <c r="H1290" s="9" t="s">
        <v>57</v>
      </c>
      <c r="I1290" s="5" t="str">
        <f t="shared" si="20"/>
        <v>模型迁移（NPU-&gt;GPU）-精度对齐、算子开发-算子调试//CANN、MS Probe用户痛点</v>
      </c>
      <c r="J1290" s="7" t="s">
        <v>5837</v>
      </c>
      <c r="K1290" s="9" t="s">
        <v>5879</v>
      </c>
      <c r="L1290" s="9" t="s">
        <v>5813</v>
      </c>
      <c r="M1290" s="9" t="s">
        <v>422</v>
      </c>
    </row>
    <row r="1291" spans="1:13" ht="202.5" customHeight="1" x14ac:dyDescent="0.3">
      <c r="A1291" s="9" t="s">
        <v>5880</v>
      </c>
      <c r="B1291" s="9" t="s">
        <v>5881</v>
      </c>
      <c r="C1291" s="9" t="s">
        <v>5882</v>
      </c>
      <c r="D1291" s="9" t="s">
        <v>5883</v>
      </c>
      <c r="E1291" s="9" t="s">
        <v>16</v>
      </c>
      <c r="F1291" s="9" t="s">
        <v>96</v>
      </c>
      <c r="G1291" s="9" t="s">
        <v>16</v>
      </c>
      <c r="H1291" s="9" t="s">
        <v>57</v>
      </c>
      <c r="I1291" s="5" t="str">
        <f t="shared" si="20"/>
        <v>性能优化-瓶颈定位与调优、性能优化-性能数据分析、性能优化-指标查看、算子开发-算子需求梳理/Nsight/用户痛点</v>
      </c>
      <c r="J1291" s="7" t="s">
        <v>5837</v>
      </c>
      <c r="K1291" s="9" t="s">
        <v>5884</v>
      </c>
      <c r="L1291" s="9" t="s">
        <v>5813</v>
      </c>
      <c r="M1291" s="9" t="s">
        <v>422</v>
      </c>
    </row>
    <row r="1292" spans="1:13" ht="283.5" customHeight="1" x14ac:dyDescent="0.3">
      <c r="A1292" s="9" t="s">
        <v>5885</v>
      </c>
      <c r="B1292" s="9" t="s">
        <v>5886</v>
      </c>
      <c r="C1292" s="9" t="s">
        <v>5887</v>
      </c>
      <c r="D1292" s="9" t="s">
        <v>5888</v>
      </c>
      <c r="E1292" s="9" t="s">
        <v>688</v>
      </c>
      <c r="F1292" s="9" t="s">
        <v>16</v>
      </c>
      <c r="G1292" s="9" t="s">
        <v>5345</v>
      </c>
      <c r="H1292" s="9" t="s">
        <v>57</v>
      </c>
      <c r="I1292" s="5" t="str">
        <f t="shared" si="20"/>
        <v>模型迁移（NPU-&gt;GPU）-精度对齐、算子开发-Ascend C算子开发资料易获取性/CANN-Ascend C、A5用户痛点</v>
      </c>
      <c r="J1292" s="7" t="s">
        <v>5837</v>
      </c>
      <c r="K1292" s="9" t="s">
        <v>5889</v>
      </c>
      <c r="L1292" s="9" t="s">
        <v>5813</v>
      </c>
      <c r="M1292" s="9" t="s">
        <v>422</v>
      </c>
    </row>
    <row r="1293" spans="1:13" ht="256.5" customHeight="1" x14ac:dyDescent="0.3">
      <c r="A1293" s="9" t="s">
        <v>5890</v>
      </c>
      <c r="B1293" s="9" t="s">
        <v>5891</v>
      </c>
      <c r="C1293" s="9" t="s">
        <v>5892</v>
      </c>
      <c r="D1293" s="9" t="s">
        <v>3318</v>
      </c>
      <c r="E1293" s="9" t="s">
        <v>181</v>
      </c>
      <c r="F1293" s="9" t="s">
        <v>16</v>
      </c>
      <c r="G1293" s="9" t="s">
        <v>16</v>
      </c>
      <c r="H1293" s="9" t="s">
        <v>57</v>
      </c>
      <c r="I1293" s="5" t="str">
        <f t="shared" si="20"/>
        <v>训练故障定位-通信故障、训练故障定位-故障排查路径报错信息准确性//用户痛点</v>
      </c>
      <c r="J1293" s="7" t="s">
        <v>5837</v>
      </c>
      <c r="K1293" s="9" t="s">
        <v>5893</v>
      </c>
      <c r="L1293" s="9" t="s">
        <v>5813</v>
      </c>
      <c r="M1293" s="9" t="s">
        <v>422</v>
      </c>
    </row>
    <row r="1294" spans="1:13" ht="135" customHeight="1" x14ac:dyDescent="0.3">
      <c r="A1294" s="9" t="s">
        <v>5894</v>
      </c>
      <c r="B1294" s="9" t="s">
        <v>5895</v>
      </c>
      <c r="C1294" s="9" t="s">
        <v>5896</v>
      </c>
      <c r="D1294" s="9" t="s">
        <v>325</v>
      </c>
      <c r="E1294" s="9" t="s">
        <v>583</v>
      </c>
      <c r="F1294" s="9" t="s">
        <v>16</v>
      </c>
      <c r="G1294" s="9" t="s">
        <v>5897</v>
      </c>
      <c r="H1294" s="9" t="s">
        <v>5898</v>
      </c>
      <c r="I1294" s="5" t="str">
        <f t="shared" si="20"/>
        <v>算子开发-算子调试资料易理解性、资料实用性/CANN、设计方案-CANN API文档页设计方案验证、用户建议</v>
      </c>
      <c r="J1294" s="7" t="s">
        <v>5837</v>
      </c>
      <c r="K1294" s="9" t="s">
        <v>5899</v>
      </c>
      <c r="L1294" s="9" t="s">
        <v>5813</v>
      </c>
      <c r="M1294" s="9" t="s">
        <v>422</v>
      </c>
    </row>
    <row r="1295" spans="1:13" ht="121.5" customHeight="1" x14ac:dyDescent="0.3">
      <c r="A1295" s="9" t="s">
        <v>5900</v>
      </c>
      <c r="B1295" s="9" t="s">
        <v>5901</v>
      </c>
      <c r="C1295" s="9" t="s">
        <v>5902</v>
      </c>
      <c r="D1295" s="9" t="s">
        <v>62</v>
      </c>
      <c r="E1295" s="9" t="s">
        <v>16</v>
      </c>
      <c r="F1295" s="9" t="s">
        <v>96</v>
      </c>
      <c r="G1295" s="9" t="s">
        <v>440</v>
      </c>
      <c r="H1295" s="9" t="s">
        <v>57</v>
      </c>
      <c r="I1295" s="5" t="str">
        <f t="shared" si="20"/>
        <v>性能优化-性能数据分析/NsightMindStudio Insight用户痛点</v>
      </c>
      <c r="J1295" s="7" t="s">
        <v>5837</v>
      </c>
      <c r="K1295" s="9" t="s">
        <v>5903</v>
      </c>
      <c r="L1295" s="9" t="s">
        <v>5813</v>
      </c>
      <c r="M1295" s="9" t="s">
        <v>422</v>
      </c>
    </row>
    <row r="1296" spans="1:13" ht="121.5" customHeight="1" x14ac:dyDescent="0.3">
      <c r="A1296" s="9" t="s">
        <v>5904</v>
      </c>
      <c r="B1296" s="9" t="s">
        <v>5905</v>
      </c>
      <c r="C1296" s="9" t="s">
        <v>5906</v>
      </c>
      <c r="D1296" s="9" t="s">
        <v>150</v>
      </c>
      <c r="E1296" s="9" t="s">
        <v>16</v>
      </c>
      <c r="F1296" s="9" t="s">
        <v>5067</v>
      </c>
      <c r="G1296" s="9" t="s">
        <v>1969</v>
      </c>
      <c r="H1296" s="9" t="s">
        <v>2034</v>
      </c>
      <c r="I1296" s="5" t="str">
        <f t="shared" si="20"/>
        <v>性能优化-瓶颈定位与调优/Claude Code设计方案-性能分析工具用户建议、AI辅助开发</v>
      </c>
      <c r="J1296" s="7" t="s">
        <v>5837</v>
      </c>
      <c r="K1296" s="9" t="s">
        <v>5907</v>
      </c>
      <c r="L1296" s="9" t="s">
        <v>5813</v>
      </c>
      <c r="M1296" s="9" t="s">
        <v>422</v>
      </c>
    </row>
    <row r="1297" spans="1:13" ht="121.5" customHeight="1" x14ac:dyDescent="0.3">
      <c r="A1297" s="9" t="s">
        <v>5908</v>
      </c>
      <c r="B1297" s="9" t="s">
        <v>5909</v>
      </c>
      <c r="C1297" s="9" t="s">
        <v>5910</v>
      </c>
      <c r="D1297" s="9" t="s">
        <v>969</v>
      </c>
      <c r="E1297" s="9" t="s">
        <v>636</v>
      </c>
      <c r="F1297" s="9" t="s">
        <v>16</v>
      </c>
      <c r="G1297" s="9" t="s">
        <v>5911</v>
      </c>
      <c r="H1297" s="9" t="s">
        <v>5912</v>
      </c>
      <c r="I1297" s="5" t="str">
        <f t="shared" si="20"/>
        <v>训练任务运行与监控-任务配置资料易理解性/MindSpeed设计方案验证、用户痛点、用户建议</v>
      </c>
      <c r="J1297" s="7" t="s">
        <v>5837</v>
      </c>
      <c r="K1297" s="9" t="s">
        <v>5913</v>
      </c>
      <c r="L1297" s="9" t="s">
        <v>5813</v>
      </c>
      <c r="M1297" s="9" t="s">
        <v>422</v>
      </c>
    </row>
    <row r="1298" spans="1:13" ht="121.5" customHeight="1" x14ac:dyDescent="0.3">
      <c r="A1298" s="9" t="s">
        <v>5914</v>
      </c>
      <c r="B1298" s="9" t="s">
        <v>5915</v>
      </c>
      <c r="C1298" s="9" t="s">
        <v>5916</v>
      </c>
      <c r="D1298" s="9" t="s">
        <v>4276</v>
      </c>
      <c r="E1298" s="9" t="s">
        <v>16</v>
      </c>
      <c r="F1298" s="9" t="s">
        <v>16</v>
      </c>
      <c r="G1298" s="9" t="s">
        <v>417</v>
      </c>
      <c r="H1298" s="9" t="s">
        <v>18</v>
      </c>
      <c r="I1298" s="5" t="str">
        <f t="shared" si="20"/>
        <v>测试//CANN用户岗位职责</v>
      </c>
      <c r="J1298" s="7" t="s">
        <v>5917</v>
      </c>
      <c r="K1298" s="9" t="s">
        <v>5918</v>
      </c>
      <c r="L1298" s="9" t="s">
        <v>5919</v>
      </c>
      <c r="M1298" s="9" t="s">
        <v>422</v>
      </c>
    </row>
    <row r="1299" spans="1:13" ht="175.5" customHeight="1" x14ac:dyDescent="0.3">
      <c r="A1299" s="9" t="s">
        <v>5920</v>
      </c>
      <c r="B1299" s="9" t="s">
        <v>5921</v>
      </c>
      <c r="C1299" s="9" t="s">
        <v>5922</v>
      </c>
      <c r="D1299" s="9" t="s">
        <v>5923</v>
      </c>
      <c r="E1299" s="9" t="s">
        <v>16</v>
      </c>
      <c r="F1299" s="9" t="s">
        <v>16</v>
      </c>
      <c r="G1299" s="9" t="s">
        <v>5924</v>
      </c>
      <c r="H1299" s="9" t="s">
        <v>89</v>
      </c>
      <c r="I1299" s="5" t="str">
        <f t="shared" si="20"/>
        <v>测试、测试-持续集成防护//CANN、Omni企业研发流程</v>
      </c>
      <c r="J1299" s="7" t="s">
        <v>5917</v>
      </c>
      <c r="K1299" s="9" t="s">
        <v>5925</v>
      </c>
      <c r="L1299" s="9" t="s">
        <v>5919</v>
      </c>
      <c r="M1299" s="9" t="s">
        <v>422</v>
      </c>
    </row>
    <row r="1300" spans="1:13" ht="121.5" customHeight="1" x14ac:dyDescent="0.3">
      <c r="A1300" s="9" t="s">
        <v>5926</v>
      </c>
      <c r="B1300" s="9" t="s">
        <v>5927</v>
      </c>
      <c r="C1300" s="9" t="s">
        <v>5928</v>
      </c>
      <c r="D1300" s="9" t="s">
        <v>5929</v>
      </c>
      <c r="E1300" s="9" t="s">
        <v>16</v>
      </c>
      <c r="F1300" s="9" t="s">
        <v>16</v>
      </c>
      <c r="G1300" s="9" t="s">
        <v>417</v>
      </c>
      <c r="H1300" s="9" t="s">
        <v>89</v>
      </c>
      <c r="I1300" s="5" t="str">
        <f t="shared" si="20"/>
        <v>测试、推理故障定位、测试-持续集成防护//CANN企业研发流程</v>
      </c>
      <c r="J1300" s="7" t="s">
        <v>5917</v>
      </c>
      <c r="K1300" s="9" t="s">
        <v>5930</v>
      </c>
      <c r="L1300" s="9" t="s">
        <v>5919</v>
      </c>
      <c r="M1300" s="9" t="s">
        <v>422</v>
      </c>
    </row>
    <row r="1301" spans="1:13" ht="121.5" customHeight="1" x14ac:dyDescent="0.3">
      <c r="A1301" s="9" t="s">
        <v>5931</v>
      </c>
      <c r="B1301" s="9" t="s">
        <v>5932</v>
      </c>
      <c r="C1301" s="9" t="s">
        <v>5933</v>
      </c>
      <c r="D1301" s="9" t="s">
        <v>5934</v>
      </c>
      <c r="E1301" s="9" t="s">
        <v>16</v>
      </c>
      <c r="F1301" s="9" t="s">
        <v>16</v>
      </c>
      <c r="G1301" s="9" t="s">
        <v>16</v>
      </c>
      <c r="H1301" s="9" t="s">
        <v>89</v>
      </c>
      <c r="I1301" s="5" t="str">
        <f t="shared" si="20"/>
        <v>测试、测试-用例设计与执行///企业研发流程</v>
      </c>
      <c r="J1301" s="7" t="s">
        <v>5917</v>
      </c>
      <c r="K1301" s="9" t="s">
        <v>5935</v>
      </c>
      <c r="L1301" s="9" t="s">
        <v>5919</v>
      </c>
      <c r="M1301" s="9" t="s">
        <v>422</v>
      </c>
    </row>
    <row r="1302" spans="1:13" ht="121.5" customHeight="1" x14ac:dyDescent="0.3">
      <c r="A1302" s="9" t="s">
        <v>5936</v>
      </c>
      <c r="B1302" s="9" t="s">
        <v>5937</v>
      </c>
      <c r="C1302" s="9" t="s">
        <v>5938</v>
      </c>
      <c r="D1302" s="9" t="s">
        <v>5923</v>
      </c>
      <c r="E1302" s="9" t="s">
        <v>16</v>
      </c>
      <c r="F1302" s="9" t="s">
        <v>16</v>
      </c>
      <c r="G1302" s="9" t="s">
        <v>16</v>
      </c>
      <c r="H1302" s="9" t="s">
        <v>89</v>
      </c>
      <c r="I1302" s="5" t="str">
        <f t="shared" si="20"/>
        <v>测试、测试-持续集成防护///企业研发流程</v>
      </c>
      <c r="J1302" s="7" t="s">
        <v>5917</v>
      </c>
      <c r="K1302" s="9" t="s">
        <v>5939</v>
      </c>
      <c r="L1302" s="9" t="s">
        <v>5919</v>
      </c>
      <c r="M1302" s="9" t="s">
        <v>422</v>
      </c>
    </row>
    <row r="1303" spans="1:13" ht="121.5" customHeight="1" x14ac:dyDescent="0.3">
      <c r="A1303" s="9" t="s">
        <v>5940</v>
      </c>
      <c r="B1303" s="9" t="s">
        <v>5941</v>
      </c>
      <c r="C1303" s="9" t="s">
        <v>5942</v>
      </c>
      <c r="D1303" s="9" t="s">
        <v>5943</v>
      </c>
      <c r="E1303" s="9" t="s">
        <v>16</v>
      </c>
      <c r="F1303" s="9" t="s">
        <v>16</v>
      </c>
      <c r="G1303" s="9" t="s">
        <v>16</v>
      </c>
      <c r="H1303" s="9" t="s">
        <v>1643</v>
      </c>
      <c r="I1303" s="5" t="str">
        <f t="shared" si="20"/>
        <v>测试、RL-训推精度对齐、测试-持续集成防护///企业研发流程、客户画像</v>
      </c>
      <c r="J1303" s="7" t="s">
        <v>5917</v>
      </c>
      <c r="K1303" s="9" t="s">
        <v>5944</v>
      </c>
      <c r="L1303" s="9" t="s">
        <v>5919</v>
      </c>
      <c r="M1303" s="9" t="s">
        <v>422</v>
      </c>
    </row>
    <row r="1304" spans="1:13" ht="135" customHeight="1" x14ac:dyDescent="0.3">
      <c r="A1304" s="9" t="s">
        <v>5945</v>
      </c>
      <c r="B1304" s="9" t="s">
        <v>5946</v>
      </c>
      <c r="C1304" s="9" t="s">
        <v>5947</v>
      </c>
      <c r="D1304" s="9" t="s">
        <v>5948</v>
      </c>
      <c r="E1304" s="9" t="s">
        <v>16</v>
      </c>
      <c r="F1304" s="9" t="s">
        <v>16</v>
      </c>
      <c r="G1304" s="9" t="s">
        <v>16</v>
      </c>
      <c r="H1304" s="9" t="s">
        <v>57</v>
      </c>
      <c r="I1304" s="5" t="str">
        <f t="shared" si="20"/>
        <v>RL-训推精度对齐、测试、推理故障定位///用户痛点</v>
      </c>
      <c r="J1304" s="7" t="s">
        <v>5917</v>
      </c>
      <c r="K1304" s="9" t="s">
        <v>5949</v>
      </c>
      <c r="L1304" s="9" t="s">
        <v>5919</v>
      </c>
      <c r="M1304" s="9" t="s">
        <v>422</v>
      </c>
    </row>
    <row r="1305" spans="1:13" ht="121.5" customHeight="1" x14ac:dyDescent="0.3">
      <c r="A1305" s="9" t="s">
        <v>5950</v>
      </c>
      <c r="B1305" s="9" t="s">
        <v>5951</v>
      </c>
      <c r="C1305" s="9" t="s">
        <v>5952</v>
      </c>
      <c r="D1305" s="9" t="s">
        <v>5953</v>
      </c>
      <c r="E1305" s="9" t="s">
        <v>16</v>
      </c>
      <c r="F1305" s="9" t="s">
        <v>16</v>
      </c>
      <c r="G1305" s="9" t="s">
        <v>16</v>
      </c>
      <c r="H1305" s="9" t="s">
        <v>27</v>
      </c>
      <c r="I1305" s="5" t="str">
        <f t="shared" si="20"/>
        <v>性能优化-指标查看、测试///企业指标</v>
      </c>
      <c r="J1305" s="7" t="s">
        <v>5917</v>
      </c>
      <c r="K1305" s="9" t="s">
        <v>5954</v>
      </c>
      <c r="L1305" s="9" t="s">
        <v>5919</v>
      </c>
      <c r="M1305" s="9" t="s">
        <v>422</v>
      </c>
    </row>
    <row r="1306" spans="1:13" ht="202.5" customHeight="1" x14ac:dyDescent="0.3">
      <c r="A1306" s="9" t="s">
        <v>5955</v>
      </c>
      <c r="B1306" s="9" t="s">
        <v>5956</v>
      </c>
      <c r="C1306" s="9" t="s">
        <v>5957</v>
      </c>
      <c r="D1306" s="9" t="s">
        <v>5958</v>
      </c>
      <c r="E1306" s="9" t="s">
        <v>16</v>
      </c>
      <c r="F1306" s="9" t="s">
        <v>16</v>
      </c>
      <c r="G1306" s="9" t="s">
        <v>16</v>
      </c>
      <c r="H1306" s="9" t="s">
        <v>89</v>
      </c>
      <c r="I1306" s="5" t="str">
        <f t="shared" si="20"/>
        <v>推理故障定位、测试///企业研发流程</v>
      </c>
      <c r="J1306" s="7" t="s">
        <v>5917</v>
      </c>
      <c r="K1306" s="9" t="s">
        <v>5959</v>
      </c>
      <c r="L1306" s="9" t="s">
        <v>5919</v>
      </c>
      <c r="M1306" s="9" t="s">
        <v>422</v>
      </c>
    </row>
    <row r="1307" spans="1:13" ht="121.5" customHeight="1" x14ac:dyDescent="0.3">
      <c r="A1307" s="9" t="s">
        <v>5960</v>
      </c>
      <c r="B1307" s="9" t="s">
        <v>5961</v>
      </c>
      <c r="C1307" s="9" t="s">
        <v>5962</v>
      </c>
      <c r="D1307" s="9" t="s">
        <v>5963</v>
      </c>
      <c r="E1307" s="9" t="s">
        <v>16</v>
      </c>
      <c r="F1307" s="9" t="s">
        <v>5067</v>
      </c>
      <c r="G1307" s="9" t="s">
        <v>16</v>
      </c>
      <c r="H1307" s="9" t="s">
        <v>3199</v>
      </c>
      <c r="I1307" s="5" t="str">
        <f t="shared" si="20"/>
        <v>测试、训练故障定位-故障排查路径、推理故障定位/Claude Code/AI辅助开发、企业研发流程</v>
      </c>
      <c r="J1307" s="7" t="s">
        <v>5917</v>
      </c>
      <c r="K1307" s="9" t="s">
        <v>5964</v>
      </c>
      <c r="L1307" s="9" t="s">
        <v>5919</v>
      </c>
      <c r="M1307" s="9" t="s">
        <v>422</v>
      </c>
    </row>
    <row r="1308" spans="1:13" ht="121.5" customHeight="1" x14ac:dyDescent="0.3">
      <c r="A1308" s="9" t="s">
        <v>5965</v>
      </c>
      <c r="B1308" s="9" t="s">
        <v>5966</v>
      </c>
      <c r="C1308" s="9" t="s">
        <v>5967</v>
      </c>
      <c r="D1308" s="9" t="s">
        <v>5968</v>
      </c>
      <c r="E1308" s="9" t="s">
        <v>16</v>
      </c>
      <c r="F1308" s="9" t="s">
        <v>16</v>
      </c>
      <c r="G1308" s="9" t="s">
        <v>16</v>
      </c>
      <c r="H1308" s="9" t="s">
        <v>890</v>
      </c>
      <c r="I1308" s="5" t="str">
        <f t="shared" si="20"/>
        <v>训练故障定位-故障排查路径、测试、推理故障定位///用户岗位职责、企业研发流程</v>
      </c>
      <c r="J1308" s="7" t="s">
        <v>5917</v>
      </c>
      <c r="K1308" s="9" t="s">
        <v>5969</v>
      </c>
      <c r="L1308" s="9" t="s">
        <v>5919</v>
      </c>
      <c r="M1308" s="9" t="s">
        <v>422</v>
      </c>
    </row>
    <row r="1309" spans="1:13" ht="121.5" customHeight="1" x14ac:dyDescent="0.3">
      <c r="A1309" s="9" t="s">
        <v>5970</v>
      </c>
      <c r="B1309" s="9" t="s">
        <v>5971</v>
      </c>
      <c r="C1309" s="9" t="s">
        <v>5972</v>
      </c>
      <c r="D1309" s="9" t="s">
        <v>5973</v>
      </c>
      <c r="E1309" s="9" t="s">
        <v>16</v>
      </c>
      <c r="F1309" s="9" t="s">
        <v>16</v>
      </c>
      <c r="G1309" s="9" t="s">
        <v>16</v>
      </c>
      <c r="H1309" s="9" t="s">
        <v>57</v>
      </c>
      <c r="I1309" s="5" t="str">
        <f t="shared" si="20"/>
        <v>模型迁移（NPU-&gt;GPU）-精度对齐、测试///用户痛点</v>
      </c>
      <c r="J1309" s="7" t="s">
        <v>5917</v>
      </c>
      <c r="K1309" s="9" t="s">
        <v>5974</v>
      </c>
      <c r="L1309" s="9" t="s">
        <v>5919</v>
      </c>
      <c r="M1309" s="9" t="s">
        <v>422</v>
      </c>
    </row>
    <row r="1310" spans="1:13" ht="121.5" customHeight="1" x14ac:dyDescent="0.3">
      <c r="A1310" s="9" t="s">
        <v>5975</v>
      </c>
      <c r="B1310" s="9" t="s">
        <v>5976</v>
      </c>
      <c r="C1310" s="9" t="s">
        <v>5977</v>
      </c>
      <c r="D1310" s="9" t="s">
        <v>5963</v>
      </c>
      <c r="E1310" s="9" t="s">
        <v>16</v>
      </c>
      <c r="F1310" s="9" t="s">
        <v>16</v>
      </c>
      <c r="G1310" s="9" t="s">
        <v>5978</v>
      </c>
      <c r="H1310" s="9" t="s">
        <v>3870</v>
      </c>
      <c r="I1310" s="5" t="str">
        <f t="shared" si="20"/>
        <v>测试、训练故障定位-故障排查路径、推理故障定位//msprof、CANN用户岗位职责、企业研发流程、用户痛点</v>
      </c>
      <c r="J1310" s="7" t="s">
        <v>5917</v>
      </c>
      <c r="K1310" s="9" t="s">
        <v>5979</v>
      </c>
      <c r="L1310" s="9" t="s">
        <v>5919</v>
      </c>
      <c r="M1310" s="9" t="s">
        <v>422</v>
      </c>
    </row>
    <row r="1311" spans="1:13" ht="121.5" customHeight="1" x14ac:dyDescent="0.3">
      <c r="A1311" s="9" t="s">
        <v>5980</v>
      </c>
      <c r="B1311" s="9" t="s">
        <v>5981</v>
      </c>
      <c r="C1311" s="9" t="s">
        <v>5982</v>
      </c>
      <c r="D1311" s="9" t="s">
        <v>5934</v>
      </c>
      <c r="E1311" s="9" t="s">
        <v>95</v>
      </c>
      <c r="F1311" s="9" t="s">
        <v>5067</v>
      </c>
      <c r="G1311" s="9" t="s">
        <v>16</v>
      </c>
      <c r="H1311" s="9" t="s">
        <v>3199</v>
      </c>
      <c r="I1311" s="5" t="str">
        <f t="shared" si="20"/>
        <v>测试、测试-用例设计与执行易操作性Claude Code/AI辅助开发、企业研发流程</v>
      </c>
      <c r="J1311" s="7" t="s">
        <v>5917</v>
      </c>
      <c r="K1311" s="9" t="s">
        <v>5983</v>
      </c>
      <c r="L1311" s="9" t="s">
        <v>5919</v>
      </c>
      <c r="M1311" s="9" t="s">
        <v>422</v>
      </c>
    </row>
    <row r="1312" spans="1:13" ht="121.5" customHeight="1" x14ac:dyDescent="0.3">
      <c r="A1312" s="9" t="s">
        <v>5984</v>
      </c>
      <c r="B1312" s="9" t="s">
        <v>5985</v>
      </c>
      <c r="C1312" s="9" t="s">
        <v>5986</v>
      </c>
      <c r="D1312" s="9" t="s">
        <v>5987</v>
      </c>
      <c r="E1312" s="9" t="s">
        <v>309</v>
      </c>
      <c r="F1312" s="9" t="s">
        <v>16</v>
      </c>
      <c r="G1312" s="9" t="s">
        <v>417</v>
      </c>
      <c r="H1312" s="9" t="s">
        <v>5988</v>
      </c>
      <c r="I1312" s="5" t="str">
        <f t="shared" si="20"/>
        <v>测试、性能优化-瓶颈定位与调优、推理故障定位防错容错性、报错信息准确性/CANN用户痛点、团队组织架构、企业研发流程</v>
      </c>
      <c r="J1312" s="7" t="s">
        <v>5917</v>
      </c>
      <c r="K1312" s="9" t="s">
        <v>5989</v>
      </c>
      <c r="L1312" s="9" t="s">
        <v>5919</v>
      </c>
      <c r="M1312" s="9" t="s">
        <v>422</v>
      </c>
    </row>
    <row r="1313" spans="1:13" ht="148.5" customHeight="1" x14ac:dyDescent="0.3">
      <c r="A1313" s="9" t="s">
        <v>5990</v>
      </c>
      <c r="B1313" s="9" t="s">
        <v>5991</v>
      </c>
      <c r="C1313" s="9" t="s">
        <v>5992</v>
      </c>
      <c r="D1313" s="9" t="s">
        <v>5968</v>
      </c>
      <c r="E1313" s="9" t="s">
        <v>16</v>
      </c>
      <c r="F1313" s="9" t="s">
        <v>16</v>
      </c>
      <c r="G1313" s="9" t="s">
        <v>417</v>
      </c>
      <c r="H1313" s="9" t="s">
        <v>418</v>
      </c>
      <c r="I1313" s="5" t="str">
        <f t="shared" si="20"/>
        <v>训练故障定位-故障排查路径、测试、推理故障定位//CANN团队组织架构、企业研发流程</v>
      </c>
      <c r="J1313" s="7" t="s">
        <v>5917</v>
      </c>
      <c r="K1313" s="9" t="s">
        <v>5993</v>
      </c>
      <c r="L1313" s="9" t="s">
        <v>5919</v>
      </c>
      <c r="M1313" s="9" t="s">
        <v>422</v>
      </c>
    </row>
    <row r="1314" spans="1:13" ht="121.5" customHeight="1" x14ac:dyDescent="0.3">
      <c r="A1314" s="9" t="s">
        <v>5994</v>
      </c>
      <c r="B1314" s="9" t="s">
        <v>5995</v>
      </c>
      <c r="C1314" s="9" t="s">
        <v>5996</v>
      </c>
      <c r="D1314" s="9" t="s">
        <v>5997</v>
      </c>
      <c r="E1314" s="9" t="s">
        <v>16</v>
      </c>
      <c r="F1314" s="9" t="s">
        <v>16</v>
      </c>
      <c r="G1314" s="9" t="s">
        <v>417</v>
      </c>
      <c r="H1314" s="9" t="s">
        <v>5998</v>
      </c>
      <c r="I1314" s="5" t="str">
        <f t="shared" si="20"/>
        <v>测试、算子开发-算子调试//CANN企业研发流程、团队组织架构、AI辅助开发</v>
      </c>
      <c r="J1314" s="7" t="s">
        <v>5917</v>
      </c>
      <c r="K1314" s="9" t="s">
        <v>5999</v>
      </c>
      <c r="L1314" s="9" t="s">
        <v>5919</v>
      </c>
      <c r="M1314" s="9" t="s">
        <v>422</v>
      </c>
    </row>
    <row r="1315" spans="1:13" ht="121.5" customHeight="1" x14ac:dyDescent="0.3">
      <c r="A1315" s="9" t="s">
        <v>6000</v>
      </c>
      <c r="B1315" s="9" t="s">
        <v>6001</v>
      </c>
      <c r="C1315" s="9" t="s">
        <v>6002</v>
      </c>
      <c r="D1315" s="9" t="s">
        <v>6003</v>
      </c>
      <c r="E1315" s="9" t="s">
        <v>16</v>
      </c>
      <c r="F1315" s="9" t="s">
        <v>3812</v>
      </c>
      <c r="G1315" s="9" t="s">
        <v>6004</v>
      </c>
      <c r="H1315" s="9" t="s">
        <v>204</v>
      </c>
      <c r="I1315" s="5" t="str">
        <f t="shared" si="20"/>
        <v>测试、性能优化-性能数据采集、测试-故障注入与仿真、性能优化-指标查看/vLLM自研工具-推理测试与故障仿真用户偏好、企业研发流程</v>
      </c>
      <c r="J1315" s="7" t="s">
        <v>5917</v>
      </c>
      <c r="K1315" s="9" t="s">
        <v>6005</v>
      </c>
      <c r="L1315" s="9" t="s">
        <v>5919</v>
      </c>
      <c r="M1315" s="9" t="s">
        <v>422</v>
      </c>
    </row>
    <row r="1316" spans="1:13" ht="121.5" customHeight="1" x14ac:dyDescent="0.3">
      <c r="A1316" s="9" t="s">
        <v>6006</v>
      </c>
      <c r="B1316" s="9" t="s">
        <v>6007</v>
      </c>
      <c r="C1316" s="9" t="s">
        <v>6008</v>
      </c>
      <c r="D1316" s="9" t="s">
        <v>6009</v>
      </c>
      <c r="E1316" s="9" t="s">
        <v>16</v>
      </c>
      <c r="F1316" s="9" t="s">
        <v>16</v>
      </c>
      <c r="G1316" s="9" t="s">
        <v>417</v>
      </c>
      <c r="H1316" s="9" t="s">
        <v>18</v>
      </c>
      <c r="I1316" s="5" t="str">
        <f t="shared" si="20"/>
        <v>测试、推理故障定位//CANN用户岗位职责</v>
      </c>
      <c r="J1316" s="7" t="s">
        <v>5917</v>
      </c>
      <c r="K1316" s="9" t="s">
        <v>6010</v>
      </c>
      <c r="L1316" s="9" t="s">
        <v>5919</v>
      </c>
      <c r="M1316" s="9" t="s">
        <v>422</v>
      </c>
    </row>
    <row r="1317" spans="1:13" ht="121.5" customHeight="1" x14ac:dyDescent="0.3">
      <c r="A1317" s="24" t="s">
        <v>6011</v>
      </c>
      <c r="B1317" s="24" t="s">
        <v>6012</v>
      </c>
      <c r="C1317" s="24" t="s">
        <v>6013</v>
      </c>
      <c r="D1317" s="24" t="s">
        <v>468</v>
      </c>
      <c r="E1317" s="24" t="s">
        <v>16</v>
      </c>
      <c r="F1317" s="24" t="s">
        <v>1021</v>
      </c>
      <c r="G1317" s="24" t="s">
        <v>469</v>
      </c>
      <c r="H1317" s="24" t="s">
        <v>890</v>
      </c>
      <c r="I1317" s="5" t="str">
        <f t="shared" si="20"/>
        <v>算子开发-Ascend C算子开发/CUDACANN-Ascend C用户岗位职责、企业研发流程</v>
      </c>
      <c r="J1317" s="7" t="s">
        <v>6014</v>
      </c>
      <c r="K1317" s="24" t="s">
        <v>6015</v>
      </c>
      <c r="L1317" s="24" t="s">
        <v>6016</v>
      </c>
      <c r="M1317" s="24" t="s">
        <v>422</v>
      </c>
    </row>
    <row r="1318" spans="1:13" ht="121.5" customHeight="1" x14ac:dyDescent="0.3">
      <c r="A1318" s="24" t="s">
        <v>6017</v>
      </c>
      <c r="B1318" s="24" t="s">
        <v>6018</v>
      </c>
      <c r="C1318" s="24" t="s">
        <v>6019</v>
      </c>
      <c r="D1318" s="24" t="s">
        <v>468</v>
      </c>
      <c r="E1318" s="24" t="s">
        <v>151</v>
      </c>
      <c r="F1318" s="24" t="s">
        <v>1021</v>
      </c>
      <c r="G1318" s="24" t="s">
        <v>469</v>
      </c>
      <c r="H1318" s="24" t="s">
        <v>57</v>
      </c>
      <c r="I1318" s="5" t="str">
        <f t="shared" si="20"/>
        <v>算子开发-Ascend C算子开发易学性CUDACANN-Ascend C用户痛点</v>
      </c>
      <c r="J1318" s="7" t="s">
        <v>6014</v>
      </c>
      <c r="K1318" s="24" t="s">
        <v>6020</v>
      </c>
      <c r="L1318" s="24" t="s">
        <v>6016</v>
      </c>
      <c r="M1318" s="24" t="s">
        <v>422</v>
      </c>
    </row>
    <row r="1319" spans="1:13" ht="121.5" customHeight="1" x14ac:dyDescent="0.3">
      <c r="A1319" s="24" t="s">
        <v>6021</v>
      </c>
      <c r="B1319" s="24" t="s">
        <v>6022</v>
      </c>
      <c r="C1319" s="24" t="s">
        <v>6023</v>
      </c>
      <c r="D1319" s="24" t="s">
        <v>468</v>
      </c>
      <c r="E1319" s="24" t="s">
        <v>16</v>
      </c>
      <c r="F1319" s="24" t="s">
        <v>16</v>
      </c>
      <c r="G1319" s="24" t="s">
        <v>469</v>
      </c>
      <c r="H1319" s="24" t="s">
        <v>89</v>
      </c>
      <c r="I1319" s="5" t="str">
        <f t="shared" si="20"/>
        <v>算子开发-Ascend C算子开发//CANN-Ascend C企业研发流程</v>
      </c>
      <c r="J1319" s="7" t="s">
        <v>6014</v>
      </c>
      <c r="K1319" s="24" t="s">
        <v>6024</v>
      </c>
      <c r="L1319" s="24" t="s">
        <v>6016</v>
      </c>
      <c r="M1319" s="24" t="s">
        <v>422</v>
      </c>
    </row>
    <row r="1320" spans="1:13" ht="121.5" customHeight="1" x14ac:dyDescent="0.3">
      <c r="A1320" s="24" t="s">
        <v>6025</v>
      </c>
      <c r="B1320" s="24" t="s">
        <v>6026</v>
      </c>
      <c r="C1320" s="24" t="s">
        <v>6027</v>
      </c>
      <c r="D1320" s="24" t="s">
        <v>468</v>
      </c>
      <c r="E1320" s="24" t="s">
        <v>16</v>
      </c>
      <c r="F1320" s="24" t="s">
        <v>16</v>
      </c>
      <c r="G1320" s="24" t="s">
        <v>469</v>
      </c>
      <c r="H1320" s="24" t="s">
        <v>948</v>
      </c>
      <c r="I1320" s="5" t="str">
        <f t="shared" si="20"/>
        <v>算子开发-Ascend C算子开发//CANN-Ascend C用户岗位职责、团队组织架构</v>
      </c>
      <c r="J1320" s="7" t="s">
        <v>6014</v>
      </c>
      <c r="K1320" s="24" t="s">
        <v>6028</v>
      </c>
      <c r="L1320" s="24" t="s">
        <v>6016</v>
      </c>
      <c r="M1320" s="24" t="s">
        <v>422</v>
      </c>
    </row>
    <row r="1321" spans="1:13" ht="121.5" customHeight="1" x14ac:dyDescent="0.3">
      <c r="A1321" s="24" t="s">
        <v>6029</v>
      </c>
      <c r="B1321" s="24" t="s">
        <v>6030</v>
      </c>
      <c r="C1321" s="24" t="s">
        <v>6031</v>
      </c>
      <c r="D1321" s="24" t="s">
        <v>6032</v>
      </c>
      <c r="E1321" s="24" t="s">
        <v>95</v>
      </c>
      <c r="F1321" s="24" t="s">
        <v>16</v>
      </c>
      <c r="G1321" s="24" t="s">
        <v>469</v>
      </c>
      <c r="H1321" s="24" t="s">
        <v>451</v>
      </c>
      <c r="I1321" s="5" t="str">
        <f t="shared" si="20"/>
        <v>算子开发-开发环境与工具易操作性/CANN-Ascend C用户痛点、企业研发流程</v>
      </c>
      <c r="J1321" s="7" t="s">
        <v>6014</v>
      </c>
      <c r="K1321" s="24" t="s">
        <v>6033</v>
      </c>
      <c r="L1321" s="24" t="s">
        <v>6016</v>
      </c>
      <c r="M1321" s="24" t="s">
        <v>422</v>
      </c>
    </row>
    <row r="1322" spans="1:13" ht="121.5" customHeight="1" x14ac:dyDescent="0.3">
      <c r="A1322" s="24" t="s">
        <v>6034</v>
      </c>
      <c r="B1322" s="24" t="s">
        <v>6035</v>
      </c>
      <c r="C1322" s="24" t="s">
        <v>6036</v>
      </c>
      <c r="D1322" s="24" t="s">
        <v>6037</v>
      </c>
      <c r="E1322" s="24" t="s">
        <v>16</v>
      </c>
      <c r="F1322" s="24" t="s">
        <v>1021</v>
      </c>
      <c r="G1322" s="24" t="s">
        <v>469</v>
      </c>
      <c r="H1322" s="24" t="s">
        <v>27</v>
      </c>
      <c r="I1322" s="5" t="str">
        <f t="shared" si="20"/>
        <v>算子开发-Ascend C算子开发、算子开发-测试验证、算子开发-算子性能调优/CUDACANN-Ascend C企业指标</v>
      </c>
      <c r="J1322" s="7" t="s">
        <v>6014</v>
      </c>
      <c r="K1322" s="24" t="s">
        <v>6038</v>
      </c>
      <c r="L1322" s="24" t="s">
        <v>6016</v>
      </c>
      <c r="M1322" s="24" t="s">
        <v>422</v>
      </c>
    </row>
    <row r="1323" spans="1:13" ht="121.5" customHeight="1" x14ac:dyDescent="0.3">
      <c r="A1323" s="24" t="s">
        <v>6039</v>
      </c>
      <c r="B1323" s="24" t="s">
        <v>6040</v>
      </c>
      <c r="C1323" s="24" t="s">
        <v>6041</v>
      </c>
      <c r="D1323" s="24" t="s">
        <v>445</v>
      </c>
      <c r="E1323" s="24" t="s">
        <v>16</v>
      </c>
      <c r="F1323" s="24" t="s">
        <v>16</v>
      </c>
      <c r="G1323" s="24" t="s">
        <v>6042</v>
      </c>
      <c r="H1323" s="24" t="s">
        <v>89</v>
      </c>
      <c r="I1323" s="5" t="str">
        <f t="shared" si="20"/>
        <v>算子开发-算子需求梳理//CANN-Ascend C、PTA/torch_npu企业研发流程</v>
      </c>
      <c r="J1323" s="7" t="s">
        <v>6014</v>
      </c>
      <c r="K1323" s="24" t="s">
        <v>6043</v>
      </c>
      <c r="L1323" s="24" t="s">
        <v>6016</v>
      </c>
      <c r="M1323" s="24" t="s">
        <v>422</v>
      </c>
    </row>
    <row r="1324" spans="1:13" ht="121.5" customHeight="1" x14ac:dyDescent="0.3">
      <c r="A1324" s="24" t="s">
        <v>6044</v>
      </c>
      <c r="B1324" s="24" t="s">
        <v>6045</v>
      </c>
      <c r="C1324" s="24" t="s">
        <v>6046</v>
      </c>
      <c r="D1324" s="24" t="s">
        <v>6047</v>
      </c>
      <c r="E1324" s="24" t="s">
        <v>16</v>
      </c>
      <c r="F1324" s="24" t="s">
        <v>16</v>
      </c>
      <c r="G1324" s="24" t="s">
        <v>5232</v>
      </c>
      <c r="H1324" s="24" t="s">
        <v>57</v>
      </c>
      <c r="I1324" s="5" t="str">
        <f t="shared" si="20"/>
        <v>算子开发-Ascend C算子开发、算子开发-算子性能调优//A5、CANN-Ascend C用户痛点</v>
      </c>
      <c r="J1324" s="7" t="s">
        <v>6014</v>
      </c>
      <c r="K1324" s="24" t="s">
        <v>6048</v>
      </c>
      <c r="L1324" s="24" t="s">
        <v>6016</v>
      </c>
      <c r="M1324" s="24" t="s">
        <v>422</v>
      </c>
    </row>
    <row r="1325" spans="1:13" ht="121.5" customHeight="1" x14ac:dyDescent="0.3">
      <c r="A1325" s="24" t="s">
        <v>6049</v>
      </c>
      <c r="B1325" s="24" t="s">
        <v>6050</v>
      </c>
      <c r="C1325" s="24" t="s">
        <v>6051</v>
      </c>
      <c r="D1325" s="24" t="s">
        <v>6052</v>
      </c>
      <c r="E1325" s="24" t="s">
        <v>95</v>
      </c>
      <c r="F1325" s="24" t="s">
        <v>16</v>
      </c>
      <c r="G1325" s="24" t="s">
        <v>6053</v>
      </c>
      <c r="H1325" s="24" t="s">
        <v>57</v>
      </c>
      <c r="I1325" s="5" t="str">
        <f t="shared" si="20"/>
        <v>算子开发-算子调试、算子开发-开发环境与工具易操作性/MindStudio、A5、CANN-Ascend C用户痛点</v>
      </c>
      <c r="J1325" s="7" t="s">
        <v>6014</v>
      </c>
      <c r="K1325" s="24" t="s">
        <v>6054</v>
      </c>
      <c r="L1325" s="24" t="s">
        <v>6016</v>
      </c>
      <c r="M1325" s="24" t="s">
        <v>422</v>
      </c>
    </row>
    <row r="1326" spans="1:13" ht="121.5" customHeight="1" x14ac:dyDescent="0.3">
      <c r="A1326" s="24" t="s">
        <v>6055</v>
      </c>
      <c r="B1326" s="24" t="s">
        <v>6056</v>
      </c>
      <c r="C1326" s="24" t="s">
        <v>6057</v>
      </c>
      <c r="D1326" s="24" t="s">
        <v>6052</v>
      </c>
      <c r="E1326" s="24" t="s">
        <v>95</v>
      </c>
      <c r="F1326" s="24" t="s">
        <v>16</v>
      </c>
      <c r="G1326" s="24" t="s">
        <v>6058</v>
      </c>
      <c r="H1326" s="24" t="s">
        <v>57</v>
      </c>
      <c r="I1326" s="5" t="str">
        <f t="shared" si="20"/>
        <v>算子开发-算子调试、算子开发-开发环境与工具易操作性/ATK/TDK/TTK用户痛点</v>
      </c>
      <c r="J1326" s="7" t="s">
        <v>6014</v>
      </c>
      <c r="K1326" s="24" t="s">
        <v>6059</v>
      </c>
      <c r="L1326" s="24" t="s">
        <v>6016</v>
      </c>
      <c r="M1326" s="24" t="s">
        <v>422</v>
      </c>
    </row>
    <row r="1327" spans="1:13" ht="121.5" customHeight="1" x14ac:dyDescent="0.3">
      <c r="A1327" s="24" t="s">
        <v>6060</v>
      </c>
      <c r="B1327" s="24" t="s">
        <v>6061</v>
      </c>
      <c r="C1327" s="24" t="s">
        <v>6062</v>
      </c>
      <c r="D1327" s="24" t="s">
        <v>325</v>
      </c>
      <c r="E1327" s="24" t="s">
        <v>95</v>
      </c>
      <c r="F1327" s="24" t="s">
        <v>16</v>
      </c>
      <c r="G1327" s="24" t="s">
        <v>6063</v>
      </c>
      <c r="H1327" s="24" t="s">
        <v>57</v>
      </c>
      <c r="I1327" s="5" t="str">
        <f t="shared" si="20"/>
        <v>算子开发-算子调试易操作性/esl Model、CANN-Ascend C用户痛点</v>
      </c>
      <c r="J1327" s="7" t="s">
        <v>6014</v>
      </c>
      <c r="K1327" s="24" t="s">
        <v>6064</v>
      </c>
      <c r="L1327" s="24" t="s">
        <v>6016</v>
      </c>
      <c r="M1327" s="24" t="s">
        <v>422</v>
      </c>
    </row>
    <row r="1328" spans="1:13" ht="121.5" customHeight="1" x14ac:dyDescent="0.3">
      <c r="A1328" s="24" t="s">
        <v>6065</v>
      </c>
      <c r="B1328" s="24" t="s">
        <v>6066</v>
      </c>
      <c r="C1328" s="24" t="s">
        <v>6067</v>
      </c>
      <c r="D1328" s="24" t="s">
        <v>325</v>
      </c>
      <c r="E1328" s="24" t="s">
        <v>95</v>
      </c>
      <c r="F1328" s="24" t="s">
        <v>16</v>
      </c>
      <c r="G1328" s="24" t="s">
        <v>6068</v>
      </c>
      <c r="H1328" s="24" t="s">
        <v>145</v>
      </c>
      <c r="I1328" s="5" t="str">
        <f t="shared" si="20"/>
        <v>算子开发-算子调试易操作性/esl Model、设计方案-算子调试可视化工具用户建议</v>
      </c>
      <c r="J1328" s="7" t="s">
        <v>6014</v>
      </c>
      <c r="K1328" s="24" t="s">
        <v>6069</v>
      </c>
      <c r="L1328" s="24" t="s">
        <v>6016</v>
      </c>
      <c r="M1328" s="24" t="s">
        <v>422</v>
      </c>
    </row>
    <row r="1329" spans="1:13" ht="111" customHeight="1" x14ac:dyDescent="0.3">
      <c r="A1329" s="24" t="s">
        <v>6070</v>
      </c>
      <c r="B1329" s="24" t="s">
        <v>6071</v>
      </c>
      <c r="C1329" s="24" t="s">
        <v>6072</v>
      </c>
      <c r="D1329" s="24" t="s">
        <v>6073</v>
      </c>
      <c r="E1329" s="24" t="s">
        <v>95</v>
      </c>
      <c r="F1329" s="24" t="s">
        <v>16</v>
      </c>
      <c r="G1329" s="24" t="s">
        <v>6058</v>
      </c>
      <c r="H1329" s="24" t="s">
        <v>57</v>
      </c>
      <c r="I1329" s="5" t="str">
        <f t="shared" si="20"/>
        <v>算子开发-测试验证、算子开发-编译构建易操作性/ATK/TDK/TTK用户痛点</v>
      </c>
      <c r="J1329" s="7" t="s">
        <v>6014</v>
      </c>
      <c r="K1329" s="24" t="s">
        <v>6074</v>
      </c>
      <c r="L1329" s="24" t="s">
        <v>6016</v>
      </c>
      <c r="M1329" s="24" t="s">
        <v>422</v>
      </c>
    </row>
    <row r="1330" spans="1:13" ht="111" customHeight="1" x14ac:dyDescent="0.3">
      <c r="A1330" s="24" t="s">
        <v>6075</v>
      </c>
      <c r="B1330" s="24" t="s">
        <v>6076</v>
      </c>
      <c r="C1330" s="24" t="s">
        <v>6077</v>
      </c>
      <c r="D1330" s="24" t="s">
        <v>6078</v>
      </c>
      <c r="E1330" s="24" t="s">
        <v>95</v>
      </c>
      <c r="F1330" s="24" t="s">
        <v>16</v>
      </c>
      <c r="G1330" s="24" t="s">
        <v>6058</v>
      </c>
      <c r="H1330" s="24" t="s">
        <v>57</v>
      </c>
      <c r="I1330" s="5" t="str">
        <f t="shared" si="20"/>
        <v>算子开发-测试验证易操作性/ATK/TDK/TTK用户痛点</v>
      </c>
      <c r="J1330" s="7" t="s">
        <v>6014</v>
      </c>
      <c r="K1330" s="24" t="s">
        <v>6079</v>
      </c>
      <c r="L1330" s="24" t="s">
        <v>6016</v>
      </c>
      <c r="M1330" s="24" t="s">
        <v>422</v>
      </c>
    </row>
    <row r="1331" spans="1:13" ht="111" customHeight="1" x14ac:dyDescent="0.3">
      <c r="A1331" s="24" t="s">
        <v>6080</v>
      </c>
      <c r="B1331" s="24" t="s">
        <v>6081</v>
      </c>
      <c r="C1331" s="24" t="s">
        <v>6082</v>
      </c>
      <c r="D1331" s="24" t="s">
        <v>6083</v>
      </c>
      <c r="E1331" s="24" t="s">
        <v>95</v>
      </c>
      <c r="F1331" s="24" t="s">
        <v>16</v>
      </c>
      <c r="G1331" s="24" t="s">
        <v>469</v>
      </c>
      <c r="H1331" s="24" t="s">
        <v>57</v>
      </c>
      <c r="I1331" s="5" t="str">
        <f t="shared" si="20"/>
        <v>算子开发-编译构建易操作性/CANN-Ascend C用户痛点</v>
      </c>
      <c r="J1331" s="7" t="s">
        <v>6014</v>
      </c>
      <c r="K1331" s="24" t="s">
        <v>6084</v>
      </c>
      <c r="L1331" s="24" t="s">
        <v>6016</v>
      </c>
      <c r="M1331" s="24" t="s">
        <v>422</v>
      </c>
    </row>
    <row r="1332" spans="1:13" ht="111" customHeight="1" x14ac:dyDescent="0.3">
      <c r="A1332" s="24" t="s">
        <v>6085</v>
      </c>
      <c r="B1332" s="24" t="s">
        <v>6086</v>
      </c>
      <c r="C1332" s="24" t="s">
        <v>6087</v>
      </c>
      <c r="D1332" s="24" t="s">
        <v>6083</v>
      </c>
      <c r="E1332" s="24" t="s">
        <v>95</v>
      </c>
      <c r="F1332" s="24" t="s">
        <v>16</v>
      </c>
      <c r="G1332" s="24" t="s">
        <v>469</v>
      </c>
      <c r="H1332" s="24" t="s">
        <v>57</v>
      </c>
      <c r="I1332" s="5" t="str">
        <f t="shared" si="20"/>
        <v>算子开发-编译构建易操作性/CANN-Ascend C用户痛点</v>
      </c>
      <c r="J1332" s="7" t="s">
        <v>6014</v>
      </c>
      <c r="K1332" s="24" t="s">
        <v>6088</v>
      </c>
      <c r="L1332" s="24" t="s">
        <v>6016</v>
      </c>
      <c r="M1332" s="24" t="s">
        <v>422</v>
      </c>
    </row>
    <row r="1333" spans="1:13" ht="111" customHeight="1" x14ac:dyDescent="0.3">
      <c r="A1333" s="24" t="s">
        <v>6089</v>
      </c>
      <c r="B1333" s="24" t="s">
        <v>6090</v>
      </c>
      <c r="C1333" s="24" t="s">
        <v>6091</v>
      </c>
      <c r="D1333" s="24" t="s">
        <v>6083</v>
      </c>
      <c r="E1333" s="24" t="s">
        <v>181</v>
      </c>
      <c r="F1333" s="24" t="s">
        <v>16</v>
      </c>
      <c r="G1333" s="24" t="s">
        <v>469</v>
      </c>
      <c r="H1333" s="24" t="s">
        <v>57</v>
      </c>
      <c r="I1333" s="5" t="str">
        <f t="shared" si="20"/>
        <v>算子开发-编译构建报错信息准确性/CANN-Ascend C用户痛点</v>
      </c>
      <c r="J1333" s="7" t="s">
        <v>6014</v>
      </c>
      <c r="K1333" s="24" t="s">
        <v>6092</v>
      </c>
      <c r="L1333" s="24" t="s">
        <v>6016</v>
      </c>
      <c r="M1333" s="24" t="s">
        <v>422</v>
      </c>
    </row>
    <row r="1334" spans="1:13" ht="111" customHeight="1" x14ac:dyDescent="0.3">
      <c r="A1334" s="24" t="s">
        <v>6093</v>
      </c>
      <c r="B1334" s="24" t="s">
        <v>6094</v>
      </c>
      <c r="C1334" s="24" t="s">
        <v>6095</v>
      </c>
      <c r="D1334" s="24" t="s">
        <v>6096</v>
      </c>
      <c r="E1334" s="24" t="s">
        <v>95</v>
      </c>
      <c r="F1334" s="24" t="s">
        <v>16</v>
      </c>
      <c r="G1334" s="24" t="s">
        <v>469</v>
      </c>
      <c r="H1334" s="24" t="s">
        <v>145</v>
      </c>
      <c r="I1334" s="5" t="str">
        <f t="shared" si="20"/>
        <v>算子开发-Ascend C算子开发、算子开发-测试验证易操作性/CANN-Ascend C用户建议</v>
      </c>
      <c r="J1334" s="7" t="s">
        <v>6014</v>
      </c>
      <c r="K1334" s="24" t="s">
        <v>6097</v>
      </c>
      <c r="L1334" s="24" t="s">
        <v>6016</v>
      </c>
      <c r="M1334" s="24" t="s">
        <v>422</v>
      </c>
    </row>
    <row r="1335" spans="1:13" ht="111" customHeight="1" x14ac:dyDescent="0.3">
      <c r="A1335" s="24" t="s">
        <v>6098</v>
      </c>
      <c r="B1335" s="24" t="s">
        <v>6099</v>
      </c>
      <c r="C1335" s="24" t="s">
        <v>6100</v>
      </c>
      <c r="D1335" s="24" t="s">
        <v>6101</v>
      </c>
      <c r="E1335" s="24" t="s">
        <v>16</v>
      </c>
      <c r="F1335" s="24" t="s">
        <v>16</v>
      </c>
      <c r="G1335" s="24" t="s">
        <v>6063</v>
      </c>
      <c r="H1335" s="24" t="s">
        <v>57</v>
      </c>
      <c r="I1335" s="5" t="str">
        <f t="shared" si="20"/>
        <v>算子开发-算子性能调优//esl Model、CANN-Ascend C用户痛点</v>
      </c>
      <c r="J1335" s="7" t="s">
        <v>6014</v>
      </c>
      <c r="K1335" s="24" t="s">
        <v>6102</v>
      </c>
      <c r="L1335" s="24" t="s">
        <v>6016</v>
      </c>
      <c r="M1335" s="24" t="s">
        <v>422</v>
      </c>
    </row>
    <row r="1336" spans="1:13" ht="111" customHeight="1" x14ac:dyDescent="0.3">
      <c r="A1336" s="24" t="s">
        <v>6103</v>
      </c>
      <c r="B1336" s="24" t="s">
        <v>6104</v>
      </c>
      <c r="C1336" s="24" t="s">
        <v>6105</v>
      </c>
      <c r="D1336" s="24" t="s">
        <v>6101</v>
      </c>
      <c r="E1336" s="24" t="s">
        <v>16</v>
      </c>
      <c r="F1336" s="24" t="s">
        <v>16</v>
      </c>
      <c r="G1336" s="24" t="s">
        <v>6106</v>
      </c>
      <c r="H1336" s="24" t="s">
        <v>57</v>
      </c>
      <c r="I1336" s="5" t="str">
        <f t="shared" si="20"/>
        <v>算子开发-算子性能调优//esl Model、msprof用户痛点</v>
      </c>
      <c r="J1336" s="7" t="s">
        <v>6014</v>
      </c>
      <c r="K1336" s="24" t="s">
        <v>6107</v>
      </c>
      <c r="L1336" s="24" t="s">
        <v>6016</v>
      </c>
      <c r="M1336" s="24" t="s">
        <v>422</v>
      </c>
    </row>
    <row r="1337" spans="1:13" ht="111" customHeight="1" x14ac:dyDescent="0.3">
      <c r="A1337" s="24" t="s">
        <v>6108</v>
      </c>
      <c r="B1337" s="24" t="s">
        <v>6109</v>
      </c>
      <c r="C1337" s="24" t="s">
        <v>6110</v>
      </c>
      <c r="D1337" s="24" t="s">
        <v>6101</v>
      </c>
      <c r="E1337" s="24" t="s">
        <v>16</v>
      </c>
      <c r="F1337" s="24" t="s">
        <v>1021</v>
      </c>
      <c r="G1337" s="24" t="s">
        <v>6111</v>
      </c>
      <c r="H1337" s="24" t="s">
        <v>27</v>
      </c>
      <c r="I1337" s="5" t="str">
        <f t="shared" si="20"/>
        <v>算子开发-算子性能调优/CUDAesl Model企业指标</v>
      </c>
      <c r="J1337" s="7" t="s">
        <v>6014</v>
      </c>
      <c r="K1337" s="24" t="s">
        <v>6112</v>
      </c>
      <c r="L1337" s="24" t="s">
        <v>6016</v>
      </c>
      <c r="M1337" s="24" t="s">
        <v>422</v>
      </c>
    </row>
    <row r="1338" spans="1:13" ht="111" customHeight="1" x14ac:dyDescent="0.3">
      <c r="A1338" s="24" t="s">
        <v>6113</v>
      </c>
      <c r="B1338" s="24" t="s">
        <v>6114</v>
      </c>
      <c r="C1338" s="24" t="s">
        <v>6115</v>
      </c>
      <c r="D1338" s="24" t="s">
        <v>6116</v>
      </c>
      <c r="E1338" s="24" t="s">
        <v>16</v>
      </c>
      <c r="F1338" s="24" t="s">
        <v>16</v>
      </c>
      <c r="G1338" s="24" t="s">
        <v>469</v>
      </c>
      <c r="H1338" s="24" t="s">
        <v>57</v>
      </c>
      <c r="I1338" s="5" t="str">
        <f t="shared" si="20"/>
        <v>算子开发-算子切分设计、算子开发-算子性能调优//CANN-Ascend C用户痛点</v>
      </c>
      <c r="J1338" s="7" t="s">
        <v>6014</v>
      </c>
      <c r="K1338" s="24" t="s">
        <v>6117</v>
      </c>
      <c r="L1338" s="24" t="s">
        <v>6016</v>
      </c>
      <c r="M1338" s="24" t="s">
        <v>422</v>
      </c>
    </row>
    <row r="1339" spans="1:13" ht="111" customHeight="1" x14ac:dyDescent="0.3">
      <c r="A1339" s="24" t="s">
        <v>6118</v>
      </c>
      <c r="B1339" s="24" t="s">
        <v>6119</v>
      </c>
      <c r="C1339" s="24" t="s">
        <v>6120</v>
      </c>
      <c r="D1339" s="24" t="s">
        <v>6121</v>
      </c>
      <c r="E1339" s="24" t="s">
        <v>151</v>
      </c>
      <c r="F1339" s="24" t="s">
        <v>16</v>
      </c>
      <c r="G1339" s="24" t="s">
        <v>469</v>
      </c>
      <c r="H1339" s="24" t="s">
        <v>57</v>
      </c>
      <c r="I1339" s="5" t="str">
        <f t="shared" si="20"/>
        <v>算子开发-算子切分设计易学性/CANN-Ascend C用户痛点</v>
      </c>
      <c r="J1339" s="7" t="s">
        <v>6014</v>
      </c>
      <c r="K1339" s="24" t="s">
        <v>6122</v>
      </c>
      <c r="L1339" s="24" t="s">
        <v>6016</v>
      </c>
      <c r="M1339" s="24" t="s">
        <v>422</v>
      </c>
    </row>
    <row r="1340" spans="1:13" ht="111" customHeight="1" x14ac:dyDescent="0.3">
      <c r="A1340" s="24" t="s">
        <v>6123</v>
      </c>
      <c r="B1340" s="24" t="s">
        <v>6124</v>
      </c>
      <c r="C1340" s="24" t="s">
        <v>6125</v>
      </c>
      <c r="D1340" s="24" t="s">
        <v>6032</v>
      </c>
      <c r="E1340" s="24" t="s">
        <v>95</v>
      </c>
      <c r="F1340" s="24" t="s">
        <v>16</v>
      </c>
      <c r="G1340" s="24" t="s">
        <v>469</v>
      </c>
      <c r="H1340" s="24" t="s">
        <v>57</v>
      </c>
      <c r="I1340" s="5" t="str">
        <f t="shared" si="20"/>
        <v>算子开发-开发环境与工具易操作性/CANN-Ascend C用户痛点</v>
      </c>
      <c r="J1340" s="7" t="s">
        <v>6014</v>
      </c>
      <c r="K1340" s="24" t="s">
        <v>6126</v>
      </c>
      <c r="L1340" s="24" t="s">
        <v>6016</v>
      </c>
      <c r="M1340" s="24" t="s">
        <v>422</v>
      </c>
    </row>
    <row r="1341" spans="1:13" ht="111" customHeight="1" x14ac:dyDescent="0.3">
      <c r="A1341" s="24" t="s">
        <v>6127</v>
      </c>
      <c r="B1341" s="24" t="s">
        <v>6128</v>
      </c>
      <c r="C1341" s="24" t="s">
        <v>6129</v>
      </c>
      <c r="D1341" s="24" t="s">
        <v>6032</v>
      </c>
      <c r="E1341" s="24" t="s">
        <v>16</v>
      </c>
      <c r="F1341" s="24" t="s">
        <v>16</v>
      </c>
      <c r="G1341" s="24" t="s">
        <v>469</v>
      </c>
      <c r="H1341" s="24" t="s">
        <v>57</v>
      </c>
      <c r="I1341" s="5" t="str">
        <f t="shared" si="20"/>
        <v>算子开发-开发环境与工具//CANN-Ascend C用户痛点</v>
      </c>
      <c r="J1341" s="7" t="s">
        <v>6014</v>
      </c>
      <c r="K1341" s="24" t="s">
        <v>6130</v>
      </c>
      <c r="L1341" s="24" t="s">
        <v>6016</v>
      </c>
      <c r="M1341" s="24" t="s">
        <v>422</v>
      </c>
    </row>
    <row r="1342" spans="1:13" ht="111" customHeight="1" x14ac:dyDescent="0.3">
      <c r="A1342" s="24" t="s">
        <v>6131</v>
      </c>
      <c r="B1342" s="24" t="s">
        <v>6132</v>
      </c>
      <c r="C1342" s="24" t="s">
        <v>6133</v>
      </c>
      <c r="D1342" s="24" t="s">
        <v>331</v>
      </c>
      <c r="E1342" s="24" t="s">
        <v>16</v>
      </c>
      <c r="F1342" s="24" t="s">
        <v>5067</v>
      </c>
      <c r="G1342" s="24" t="s">
        <v>5345</v>
      </c>
      <c r="H1342" s="24" t="s">
        <v>6134</v>
      </c>
      <c r="I1342" s="5" t="str">
        <f t="shared" si="20"/>
        <v>算子开发-算子生成/Claude CodeCANN-Ascend C、A5AI辅助开发、产品趋势</v>
      </c>
      <c r="J1342" s="7" t="s">
        <v>6014</v>
      </c>
      <c r="K1342" s="24" t="s">
        <v>6135</v>
      </c>
      <c r="L1342" s="24" t="s">
        <v>6016</v>
      </c>
      <c r="M1342" s="24" t="s">
        <v>422</v>
      </c>
    </row>
    <row r="1343" spans="1:13" ht="111" customHeight="1" x14ac:dyDescent="0.3">
      <c r="A1343" s="24" t="s">
        <v>6136</v>
      </c>
      <c r="B1343" s="24" t="s">
        <v>6137</v>
      </c>
      <c r="C1343" s="24" t="s">
        <v>6138</v>
      </c>
      <c r="D1343" s="24" t="s">
        <v>6121</v>
      </c>
      <c r="E1343" s="24" t="s">
        <v>16</v>
      </c>
      <c r="F1343" s="24" t="s">
        <v>16</v>
      </c>
      <c r="G1343" s="24" t="s">
        <v>469</v>
      </c>
      <c r="H1343" s="24" t="s">
        <v>16</v>
      </c>
      <c r="I1343" s="5" t="str">
        <f t="shared" si="20"/>
        <v>算子开发-算子切分设计//CANN-Ascend C/</v>
      </c>
      <c r="J1343" s="7" t="s">
        <v>6014</v>
      </c>
      <c r="K1343" s="24" t="s">
        <v>6139</v>
      </c>
      <c r="L1343" s="24" t="s">
        <v>6140</v>
      </c>
      <c r="M1343" s="24" t="s">
        <v>422</v>
      </c>
    </row>
    <row r="1344" spans="1:13" ht="111" customHeight="1" x14ac:dyDescent="0.3">
      <c r="A1344" s="24" t="s">
        <v>6141</v>
      </c>
      <c r="B1344" s="24" t="s">
        <v>6142</v>
      </c>
      <c r="C1344" s="24" t="s">
        <v>6143</v>
      </c>
      <c r="D1344" s="24" t="s">
        <v>6121</v>
      </c>
      <c r="E1344" s="24" t="s">
        <v>16</v>
      </c>
      <c r="F1344" s="24" t="s">
        <v>16</v>
      </c>
      <c r="G1344" s="24" t="s">
        <v>469</v>
      </c>
      <c r="H1344" s="24" t="s">
        <v>70</v>
      </c>
      <c r="I1344" s="5" t="str">
        <f t="shared" si="20"/>
        <v>算子开发-算子切分设计//CANN-Ascend C团队组织架构</v>
      </c>
      <c r="J1344" s="7" t="s">
        <v>6014</v>
      </c>
      <c r="K1344" s="24" t="s">
        <v>6144</v>
      </c>
      <c r="L1344" s="24" t="s">
        <v>6140</v>
      </c>
      <c r="M1344" s="24" t="s">
        <v>422</v>
      </c>
    </row>
    <row r="1345" spans="1:13" ht="111" customHeight="1" x14ac:dyDescent="0.3">
      <c r="A1345" s="24" t="s">
        <v>6145</v>
      </c>
      <c r="B1345" s="24" t="s">
        <v>6146</v>
      </c>
      <c r="C1345" s="24" t="s">
        <v>6147</v>
      </c>
      <c r="D1345" s="24" t="s">
        <v>6121</v>
      </c>
      <c r="E1345" s="24" t="s">
        <v>16</v>
      </c>
      <c r="F1345" s="24" t="s">
        <v>16</v>
      </c>
      <c r="G1345" s="24" t="s">
        <v>469</v>
      </c>
      <c r="H1345" s="24" t="s">
        <v>16</v>
      </c>
      <c r="I1345" s="5" t="str">
        <f t="shared" si="20"/>
        <v>算子开发-算子切分设计//CANN-Ascend C/</v>
      </c>
      <c r="J1345" s="7" t="s">
        <v>6014</v>
      </c>
      <c r="K1345" s="24" t="s">
        <v>6148</v>
      </c>
      <c r="L1345" s="24" t="s">
        <v>6140</v>
      </c>
      <c r="M1345" s="24" t="s">
        <v>422</v>
      </c>
    </row>
    <row r="1346" spans="1:13" ht="111" customHeight="1" x14ac:dyDescent="0.3">
      <c r="A1346" s="24" t="s">
        <v>6149</v>
      </c>
      <c r="B1346" s="24" t="s">
        <v>6150</v>
      </c>
      <c r="C1346" s="24" t="s">
        <v>6151</v>
      </c>
      <c r="D1346" s="24" t="s">
        <v>6121</v>
      </c>
      <c r="E1346" s="24" t="s">
        <v>16</v>
      </c>
      <c r="F1346" s="24" t="s">
        <v>16</v>
      </c>
      <c r="G1346" s="24" t="s">
        <v>469</v>
      </c>
      <c r="H1346" s="24" t="s">
        <v>16</v>
      </c>
      <c r="I1346" s="5" t="str">
        <f t="shared" ref="I1346:I1409" si="21">D1346&amp;E1346&amp;F1346&amp;G1346&amp;H1346</f>
        <v>算子开发-算子切分设计//CANN-Ascend C/</v>
      </c>
      <c r="J1346" s="7" t="s">
        <v>6014</v>
      </c>
      <c r="K1346" s="24" t="s">
        <v>6152</v>
      </c>
      <c r="L1346" s="24" t="s">
        <v>6140</v>
      </c>
      <c r="M1346" s="24" t="s">
        <v>422</v>
      </c>
    </row>
    <row r="1347" spans="1:13" ht="111" customHeight="1" x14ac:dyDescent="0.3">
      <c r="A1347" s="24" t="s">
        <v>6153</v>
      </c>
      <c r="B1347" s="24" t="s">
        <v>6154</v>
      </c>
      <c r="C1347" s="24" t="s">
        <v>6155</v>
      </c>
      <c r="D1347" s="24" t="s">
        <v>6121</v>
      </c>
      <c r="E1347" s="24" t="s">
        <v>16</v>
      </c>
      <c r="F1347" s="24" t="s">
        <v>16</v>
      </c>
      <c r="G1347" s="24" t="s">
        <v>469</v>
      </c>
      <c r="H1347" s="24" t="s">
        <v>16</v>
      </c>
      <c r="I1347" s="5" t="str">
        <f t="shared" si="21"/>
        <v>算子开发-算子切分设计//CANN-Ascend C/</v>
      </c>
      <c r="J1347" s="7" t="s">
        <v>6014</v>
      </c>
      <c r="K1347" s="24" t="s">
        <v>6156</v>
      </c>
      <c r="L1347" s="24" t="s">
        <v>6140</v>
      </c>
      <c r="M1347" s="24" t="s">
        <v>422</v>
      </c>
    </row>
    <row r="1348" spans="1:13" ht="111" customHeight="1" x14ac:dyDescent="0.3">
      <c r="A1348" s="24" t="s">
        <v>6157</v>
      </c>
      <c r="B1348" s="24" t="s">
        <v>6158</v>
      </c>
      <c r="C1348" s="24" t="s">
        <v>6159</v>
      </c>
      <c r="D1348" s="24" t="s">
        <v>6121</v>
      </c>
      <c r="E1348" s="24" t="s">
        <v>95</v>
      </c>
      <c r="F1348" s="24" t="s">
        <v>16</v>
      </c>
      <c r="G1348" s="24" t="s">
        <v>469</v>
      </c>
      <c r="H1348" s="24" t="s">
        <v>57</v>
      </c>
      <c r="I1348" s="5" t="str">
        <f t="shared" si="21"/>
        <v>算子开发-算子切分设计易操作性/CANN-Ascend C用户痛点</v>
      </c>
      <c r="J1348" s="7" t="s">
        <v>6014</v>
      </c>
      <c r="K1348" s="24" t="s">
        <v>6160</v>
      </c>
      <c r="L1348" s="24" t="s">
        <v>6140</v>
      </c>
      <c r="M1348" s="24" t="s">
        <v>422</v>
      </c>
    </row>
    <row r="1349" spans="1:13" ht="111" customHeight="1" x14ac:dyDescent="0.3">
      <c r="A1349" s="24" t="s">
        <v>6161</v>
      </c>
      <c r="B1349" s="24" t="s">
        <v>6162</v>
      </c>
      <c r="C1349" s="24" t="s">
        <v>6163</v>
      </c>
      <c r="D1349" s="24" t="s">
        <v>6121</v>
      </c>
      <c r="E1349" s="24" t="s">
        <v>636</v>
      </c>
      <c r="F1349" s="24" t="s">
        <v>16</v>
      </c>
      <c r="G1349" s="24" t="s">
        <v>469</v>
      </c>
      <c r="H1349" s="24" t="s">
        <v>57</v>
      </c>
      <c r="I1349" s="5" t="str">
        <f t="shared" si="21"/>
        <v>算子开发-算子切分设计资料易理解性/CANN-Ascend C用户痛点</v>
      </c>
      <c r="J1349" s="7" t="s">
        <v>6014</v>
      </c>
      <c r="K1349" s="24" t="s">
        <v>6164</v>
      </c>
      <c r="L1349" s="24" t="s">
        <v>6140</v>
      </c>
      <c r="M1349" s="24" t="s">
        <v>422</v>
      </c>
    </row>
    <row r="1350" spans="1:13" ht="111" customHeight="1" x14ac:dyDescent="0.3">
      <c r="A1350" s="24" t="s">
        <v>6165</v>
      </c>
      <c r="B1350" s="24" t="s">
        <v>6166</v>
      </c>
      <c r="C1350" s="24" t="s">
        <v>6167</v>
      </c>
      <c r="D1350" s="24" t="s">
        <v>6121</v>
      </c>
      <c r="E1350" s="24" t="s">
        <v>636</v>
      </c>
      <c r="F1350" s="24" t="s">
        <v>16</v>
      </c>
      <c r="G1350" s="24" t="s">
        <v>469</v>
      </c>
      <c r="H1350" s="24" t="s">
        <v>57</v>
      </c>
      <c r="I1350" s="5" t="str">
        <f t="shared" si="21"/>
        <v>算子开发-算子切分设计资料易理解性/CANN-Ascend C用户痛点</v>
      </c>
      <c r="J1350" s="7" t="s">
        <v>6014</v>
      </c>
      <c r="K1350" s="24" t="s">
        <v>6168</v>
      </c>
      <c r="L1350" s="24" t="s">
        <v>6140</v>
      </c>
      <c r="M1350" s="24" t="s">
        <v>422</v>
      </c>
    </row>
    <row r="1351" spans="1:13" ht="111" customHeight="1" x14ac:dyDescent="0.3">
      <c r="A1351" s="24" t="s">
        <v>6169</v>
      </c>
      <c r="B1351" s="24" t="s">
        <v>6170</v>
      </c>
      <c r="C1351" s="24" t="s">
        <v>6171</v>
      </c>
      <c r="D1351" s="24" t="s">
        <v>6121</v>
      </c>
      <c r="E1351" s="24" t="s">
        <v>636</v>
      </c>
      <c r="F1351" s="24" t="s">
        <v>16</v>
      </c>
      <c r="G1351" s="24" t="s">
        <v>6172</v>
      </c>
      <c r="H1351" s="24" t="s">
        <v>145</v>
      </c>
      <c r="I1351" s="5" t="str">
        <f t="shared" si="21"/>
        <v>算子开发-算子切分设计资料易理解性/CANN-Ascend C、设计方案-算子切分可视化工具用户建议</v>
      </c>
      <c r="J1351" s="7" t="s">
        <v>6014</v>
      </c>
      <c r="K1351" s="24" t="s">
        <v>6173</v>
      </c>
      <c r="L1351" s="24" t="s">
        <v>6140</v>
      </c>
      <c r="M1351" s="24" t="s">
        <v>422</v>
      </c>
    </row>
    <row r="1352" spans="1:13" ht="111" customHeight="1" x14ac:dyDescent="0.3">
      <c r="A1352" s="24" t="s">
        <v>6174</v>
      </c>
      <c r="B1352" s="24" t="s">
        <v>6175</v>
      </c>
      <c r="C1352" s="24" t="s">
        <v>6176</v>
      </c>
      <c r="D1352" s="24" t="s">
        <v>6177</v>
      </c>
      <c r="E1352" s="24" t="s">
        <v>16</v>
      </c>
      <c r="F1352" s="24" t="s">
        <v>16</v>
      </c>
      <c r="G1352" s="24" t="s">
        <v>5232</v>
      </c>
      <c r="H1352" s="24" t="s">
        <v>3255</v>
      </c>
      <c r="I1352" s="5" t="str">
        <f t="shared" si="21"/>
        <v>算子开发-算子生成、算子开发-算子切分设计//A5、CANN-Ascend CAI辅助开发</v>
      </c>
      <c r="J1352" s="7" t="s">
        <v>6014</v>
      </c>
      <c r="K1352" s="24" t="s">
        <v>6178</v>
      </c>
      <c r="L1352" s="24" t="s">
        <v>6140</v>
      </c>
      <c r="M1352" s="24" t="s">
        <v>422</v>
      </c>
    </row>
    <row r="1353" spans="1:13" ht="111" customHeight="1" x14ac:dyDescent="0.3">
      <c r="A1353" s="24" t="s">
        <v>6179</v>
      </c>
      <c r="B1353" s="24" t="s">
        <v>6180</v>
      </c>
      <c r="C1353" s="24" t="s">
        <v>6181</v>
      </c>
      <c r="D1353" s="24" t="s">
        <v>6121</v>
      </c>
      <c r="E1353" s="24" t="s">
        <v>16</v>
      </c>
      <c r="F1353" s="24" t="s">
        <v>16</v>
      </c>
      <c r="G1353" s="24" t="s">
        <v>469</v>
      </c>
      <c r="H1353" s="24" t="s">
        <v>16</v>
      </c>
      <c r="I1353" s="5" t="str">
        <f t="shared" si="21"/>
        <v>算子开发-算子切分设计//CANN-Ascend C/</v>
      </c>
      <c r="J1353" s="7" t="s">
        <v>6014</v>
      </c>
      <c r="K1353" s="24" t="s">
        <v>6182</v>
      </c>
      <c r="L1353" s="24" t="s">
        <v>6140</v>
      </c>
      <c r="M1353" s="24" t="s">
        <v>422</v>
      </c>
    </row>
    <row r="1354" spans="1:13" ht="111" customHeight="1" x14ac:dyDescent="0.3">
      <c r="A1354" s="24" t="s">
        <v>6183</v>
      </c>
      <c r="B1354" s="24" t="s">
        <v>6184</v>
      </c>
      <c r="C1354" s="24" t="s">
        <v>6185</v>
      </c>
      <c r="D1354" s="24" t="s">
        <v>6078</v>
      </c>
      <c r="E1354" s="24" t="s">
        <v>297</v>
      </c>
      <c r="F1354" s="24" t="s">
        <v>16</v>
      </c>
      <c r="G1354" s="24" t="s">
        <v>6058</v>
      </c>
      <c r="H1354" s="24" t="s">
        <v>57</v>
      </c>
      <c r="I1354" s="5" t="str">
        <f t="shared" si="21"/>
        <v>算子开发-测试验证防错容错性/ATK/TDK/TTK用户痛点</v>
      </c>
      <c r="J1354" s="7" t="s">
        <v>6014</v>
      </c>
      <c r="K1354" s="24" t="s">
        <v>6186</v>
      </c>
      <c r="L1354" s="24" t="s">
        <v>6140</v>
      </c>
      <c r="M1354" s="24" t="s">
        <v>422</v>
      </c>
    </row>
    <row r="1355" spans="1:13" ht="111" customHeight="1" x14ac:dyDescent="0.3">
      <c r="A1355" s="24" t="s">
        <v>6187</v>
      </c>
      <c r="B1355" s="24" t="s">
        <v>6188</v>
      </c>
      <c r="C1355" s="24" t="s">
        <v>6189</v>
      </c>
      <c r="D1355" s="24" t="s">
        <v>6101</v>
      </c>
      <c r="E1355" s="24" t="s">
        <v>223</v>
      </c>
      <c r="F1355" s="24" t="s">
        <v>1021</v>
      </c>
      <c r="G1355" s="24" t="s">
        <v>6106</v>
      </c>
      <c r="H1355" s="24" t="s">
        <v>57</v>
      </c>
      <c r="I1355" s="5" t="str">
        <f t="shared" si="21"/>
        <v>算子开发-算子性能调优界面信息易发现性CUDAesl Model、msprof用户痛点</v>
      </c>
      <c r="J1355" s="7" t="s">
        <v>6014</v>
      </c>
      <c r="K1355" s="24" t="s">
        <v>6190</v>
      </c>
      <c r="L1355" s="24" t="s">
        <v>6140</v>
      </c>
      <c r="M1355" s="24" t="s">
        <v>422</v>
      </c>
    </row>
    <row r="1356" spans="1:13" ht="111" customHeight="1" x14ac:dyDescent="0.3">
      <c r="A1356" s="24" t="s">
        <v>6191</v>
      </c>
      <c r="B1356" s="24" t="s">
        <v>6192</v>
      </c>
      <c r="C1356" s="24" t="s">
        <v>6193</v>
      </c>
      <c r="D1356" s="24" t="s">
        <v>6101</v>
      </c>
      <c r="E1356" s="24" t="s">
        <v>223</v>
      </c>
      <c r="F1356" s="24" t="s">
        <v>16</v>
      </c>
      <c r="G1356" s="24" t="s">
        <v>6194</v>
      </c>
      <c r="H1356" s="24" t="s">
        <v>145</v>
      </c>
      <c r="I1356" s="5" t="str">
        <f t="shared" si="21"/>
        <v>算子开发-算子性能调优界面信息易发现性/CANN-Ascend C、设计方案-性能分析工具、设计方案-算子切分可视化工具用户建议</v>
      </c>
      <c r="J1356" s="7" t="s">
        <v>6014</v>
      </c>
      <c r="K1356" s="24" t="s">
        <v>6195</v>
      </c>
      <c r="L1356" s="24" t="s">
        <v>6140</v>
      </c>
      <c r="M1356" s="24" t="s">
        <v>422</v>
      </c>
    </row>
    <row r="1357" spans="1:13" ht="111" customHeight="1" x14ac:dyDescent="0.3">
      <c r="A1357" s="24" t="s">
        <v>6196</v>
      </c>
      <c r="B1357" s="24" t="s">
        <v>6197</v>
      </c>
      <c r="C1357" s="24" t="s">
        <v>6198</v>
      </c>
      <c r="D1357" s="24" t="s">
        <v>468</v>
      </c>
      <c r="E1357" s="24" t="s">
        <v>16</v>
      </c>
      <c r="F1357" s="24" t="s">
        <v>16</v>
      </c>
      <c r="G1357" s="24" t="s">
        <v>16</v>
      </c>
      <c r="H1357" s="24" t="s">
        <v>89</v>
      </c>
      <c r="I1357" s="5" t="str">
        <f t="shared" si="21"/>
        <v>算子开发-Ascend C算子开发///企业研发流程</v>
      </c>
      <c r="J1357" s="7" t="s">
        <v>6014</v>
      </c>
      <c r="K1357" s="24" t="s">
        <v>6199</v>
      </c>
      <c r="L1357" s="24" t="s">
        <v>6140</v>
      </c>
      <c r="M1357" s="24" t="s">
        <v>422</v>
      </c>
    </row>
    <row r="1358" spans="1:13" ht="111" customHeight="1" x14ac:dyDescent="0.3">
      <c r="A1358" s="24" t="s">
        <v>6200</v>
      </c>
      <c r="B1358" s="24" t="s">
        <v>6201</v>
      </c>
      <c r="C1358" s="24" t="s">
        <v>6202</v>
      </c>
      <c r="D1358" s="24" t="s">
        <v>468</v>
      </c>
      <c r="E1358" s="24" t="s">
        <v>16</v>
      </c>
      <c r="F1358" s="24" t="s">
        <v>16</v>
      </c>
      <c r="G1358" s="24" t="s">
        <v>469</v>
      </c>
      <c r="H1358" s="24" t="s">
        <v>18</v>
      </c>
      <c r="I1358" s="5" t="str">
        <f t="shared" si="21"/>
        <v>算子开发-Ascend C算子开发//CANN-Ascend C用户岗位职责</v>
      </c>
      <c r="J1358" s="7" t="s">
        <v>6014</v>
      </c>
      <c r="K1358" s="24" t="s">
        <v>6203</v>
      </c>
      <c r="L1358" s="24" t="s">
        <v>6140</v>
      </c>
      <c r="M1358" s="24" t="s">
        <v>422</v>
      </c>
    </row>
    <row r="1359" spans="1:13" ht="111" customHeight="1" x14ac:dyDescent="0.3">
      <c r="A1359" s="24" t="s">
        <v>6204</v>
      </c>
      <c r="B1359" s="24" t="s">
        <v>6205</v>
      </c>
      <c r="C1359" s="24" t="s">
        <v>6206</v>
      </c>
      <c r="D1359" s="24" t="s">
        <v>6101</v>
      </c>
      <c r="E1359" s="24" t="s">
        <v>223</v>
      </c>
      <c r="F1359" s="24" t="s">
        <v>16</v>
      </c>
      <c r="G1359" s="24" t="s">
        <v>6106</v>
      </c>
      <c r="H1359" s="24" t="s">
        <v>244</v>
      </c>
      <c r="I1359" s="5" t="str">
        <f t="shared" si="21"/>
        <v>算子开发-算子性能调优界面信息易发现性/esl Model、msprof用户偏好</v>
      </c>
      <c r="J1359" s="7" t="s">
        <v>6014</v>
      </c>
      <c r="K1359" s="24" t="s">
        <v>6207</v>
      </c>
      <c r="L1359" s="24" t="s">
        <v>6140</v>
      </c>
      <c r="M1359" s="24" t="s">
        <v>422</v>
      </c>
    </row>
    <row r="1360" spans="1:13" ht="111" customHeight="1" x14ac:dyDescent="0.3">
      <c r="A1360" s="24" t="s">
        <v>6208</v>
      </c>
      <c r="B1360" s="24" t="s">
        <v>6209</v>
      </c>
      <c r="C1360" s="24" t="s">
        <v>6210</v>
      </c>
      <c r="D1360" s="24" t="s">
        <v>6101</v>
      </c>
      <c r="E1360" s="24" t="s">
        <v>16</v>
      </c>
      <c r="F1360" s="24" t="s">
        <v>16</v>
      </c>
      <c r="G1360" s="24" t="s">
        <v>6106</v>
      </c>
      <c r="H1360" s="24" t="s">
        <v>57</v>
      </c>
      <c r="I1360" s="5" t="str">
        <f t="shared" si="21"/>
        <v>算子开发-算子性能调优//esl Model、msprof用户痛点</v>
      </c>
      <c r="J1360" s="7" t="s">
        <v>6014</v>
      </c>
      <c r="K1360" s="24" t="s">
        <v>6211</v>
      </c>
      <c r="L1360" s="24" t="s">
        <v>6140</v>
      </c>
      <c r="M1360" s="24" t="s">
        <v>422</v>
      </c>
    </row>
    <row r="1361" spans="1:13" ht="111" customHeight="1" x14ac:dyDescent="0.3">
      <c r="A1361" s="24" t="s">
        <v>6212</v>
      </c>
      <c r="B1361" s="24" t="s">
        <v>6213</v>
      </c>
      <c r="C1361" s="24" t="s">
        <v>6214</v>
      </c>
      <c r="D1361" s="24" t="s">
        <v>331</v>
      </c>
      <c r="E1361" s="24" t="s">
        <v>16</v>
      </c>
      <c r="F1361" s="24" t="s">
        <v>16</v>
      </c>
      <c r="G1361" s="24" t="s">
        <v>5345</v>
      </c>
      <c r="H1361" s="24" t="s">
        <v>948</v>
      </c>
      <c r="I1361" s="5" t="str">
        <f t="shared" si="21"/>
        <v>算子开发-算子生成//CANN-Ascend C、A5用户岗位职责、团队组织架构</v>
      </c>
      <c r="J1361" s="7" t="s">
        <v>6215</v>
      </c>
      <c r="K1361" s="24" t="s">
        <v>6216</v>
      </c>
      <c r="L1361" s="24" t="s">
        <v>6217</v>
      </c>
      <c r="M1361" s="24" t="s">
        <v>422</v>
      </c>
    </row>
    <row r="1362" spans="1:13" ht="111" customHeight="1" x14ac:dyDescent="0.3">
      <c r="A1362" s="24" t="s">
        <v>6218</v>
      </c>
      <c r="B1362" s="24" t="s">
        <v>6219</v>
      </c>
      <c r="C1362" s="24" t="s">
        <v>6220</v>
      </c>
      <c r="D1362" s="24" t="s">
        <v>331</v>
      </c>
      <c r="E1362" s="24" t="s">
        <v>16</v>
      </c>
      <c r="F1362" s="24" t="s">
        <v>5067</v>
      </c>
      <c r="G1362" s="24" t="s">
        <v>469</v>
      </c>
      <c r="H1362" s="24" t="s">
        <v>3199</v>
      </c>
      <c r="I1362" s="5" t="str">
        <f t="shared" si="21"/>
        <v>算子开发-算子生成/Claude CodeCANN-Ascend CAI辅助开发、企业研发流程</v>
      </c>
      <c r="J1362" s="7" t="s">
        <v>6215</v>
      </c>
      <c r="K1362" s="24" t="s">
        <v>6221</v>
      </c>
      <c r="L1362" s="24" t="s">
        <v>6217</v>
      </c>
      <c r="M1362" s="24" t="s">
        <v>422</v>
      </c>
    </row>
    <row r="1363" spans="1:13" ht="111" customHeight="1" x14ac:dyDescent="0.3">
      <c r="A1363" s="24" t="s">
        <v>6222</v>
      </c>
      <c r="B1363" s="24" t="s">
        <v>6223</v>
      </c>
      <c r="C1363" s="24" t="s">
        <v>6224</v>
      </c>
      <c r="D1363" s="24" t="s">
        <v>331</v>
      </c>
      <c r="E1363" s="24" t="s">
        <v>33</v>
      </c>
      <c r="F1363" s="24" t="s">
        <v>5067</v>
      </c>
      <c r="G1363" s="24" t="s">
        <v>16</v>
      </c>
      <c r="H1363" s="24" t="s">
        <v>3199</v>
      </c>
      <c r="I1363" s="5" t="str">
        <f t="shared" si="21"/>
        <v>算子开发-算子生成系统稳定性Claude Code/AI辅助开发、企业研发流程</v>
      </c>
      <c r="J1363" s="7" t="s">
        <v>6215</v>
      </c>
      <c r="K1363" s="24" t="s">
        <v>6225</v>
      </c>
      <c r="L1363" s="24" t="s">
        <v>6217</v>
      </c>
      <c r="M1363" s="24" t="s">
        <v>422</v>
      </c>
    </row>
    <row r="1364" spans="1:13" ht="111" customHeight="1" x14ac:dyDescent="0.3">
      <c r="A1364" s="24" t="s">
        <v>6226</v>
      </c>
      <c r="B1364" s="24" t="s">
        <v>6227</v>
      </c>
      <c r="C1364" s="24" t="s">
        <v>6228</v>
      </c>
      <c r="D1364" s="24" t="s">
        <v>331</v>
      </c>
      <c r="E1364" s="24" t="s">
        <v>16</v>
      </c>
      <c r="F1364" s="24" t="s">
        <v>16</v>
      </c>
      <c r="G1364" s="24" t="s">
        <v>469</v>
      </c>
      <c r="H1364" s="24" t="s">
        <v>3107</v>
      </c>
      <c r="I1364" s="5" t="str">
        <f t="shared" si="21"/>
        <v>算子开发-算子生成//CANN-Ascend CAI辅助开发、用户偏好</v>
      </c>
      <c r="J1364" s="7" t="s">
        <v>6215</v>
      </c>
      <c r="K1364" s="24" t="s">
        <v>6229</v>
      </c>
      <c r="L1364" s="24" t="s">
        <v>6217</v>
      </c>
      <c r="M1364" s="24" t="s">
        <v>422</v>
      </c>
    </row>
    <row r="1365" spans="1:13" ht="111" customHeight="1" x14ac:dyDescent="0.3">
      <c r="A1365" s="24" t="s">
        <v>6230</v>
      </c>
      <c r="B1365" s="24" t="s">
        <v>6231</v>
      </c>
      <c r="C1365" s="24" t="s">
        <v>6232</v>
      </c>
      <c r="D1365" s="24" t="s">
        <v>331</v>
      </c>
      <c r="E1365" s="24" t="s">
        <v>688</v>
      </c>
      <c r="F1365" s="24" t="s">
        <v>16</v>
      </c>
      <c r="G1365" s="24" t="s">
        <v>469</v>
      </c>
      <c r="H1365" s="24" t="s">
        <v>4212</v>
      </c>
      <c r="I1365" s="5" t="str">
        <f t="shared" si="21"/>
        <v>算子开发-算子生成资料易获取性/CANN-Ascend CAI辅助开发、用户痛点</v>
      </c>
      <c r="J1365" s="7" t="s">
        <v>6215</v>
      </c>
      <c r="K1365" s="24" t="s">
        <v>6233</v>
      </c>
      <c r="L1365" s="24" t="s">
        <v>6217</v>
      </c>
      <c r="M1365" s="24" t="s">
        <v>422</v>
      </c>
    </row>
    <row r="1366" spans="1:13" ht="111" customHeight="1" x14ac:dyDescent="0.3">
      <c r="A1366" s="24" t="s">
        <v>6234</v>
      </c>
      <c r="B1366" s="24" t="s">
        <v>6235</v>
      </c>
      <c r="C1366" s="24" t="s">
        <v>6236</v>
      </c>
      <c r="D1366" s="24" t="s">
        <v>468</v>
      </c>
      <c r="E1366" s="24" t="s">
        <v>6237</v>
      </c>
      <c r="F1366" s="24" t="s">
        <v>16</v>
      </c>
      <c r="G1366" s="24" t="s">
        <v>469</v>
      </c>
      <c r="H1366" s="24" t="s">
        <v>57</v>
      </c>
      <c r="I1366" s="5" t="str">
        <f t="shared" si="21"/>
        <v>算子开发-Ascend C算子开发资料易理解性、资料易获取性/CANN-Ascend C用户痛点</v>
      </c>
      <c r="J1366" s="7" t="s">
        <v>6215</v>
      </c>
      <c r="K1366" s="24" t="s">
        <v>6238</v>
      </c>
      <c r="L1366" s="24" t="s">
        <v>6217</v>
      </c>
      <c r="M1366" s="24" t="s">
        <v>422</v>
      </c>
    </row>
    <row r="1367" spans="1:13" ht="111" customHeight="1" x14ac:dyDescent="0.3">
      <c r="A1367" s="24" t="s">
        <v>6239</v>
      </c>
      <c r="B1367" s="24" t="s">
        <v>6240</v>
      </c>
      <c r="C1367" s="24" t="s">
        <v>6241</v>
      </c>
      <c r="D1367" s="24" t="s">
        <v>468</v>
      </c>
      <c r="E1367" s="24" t="s">
        <v>688</v>
      </c>
      <c r="F1367" s="24" t="s">
        <v>16</v>
      </c>
      <c r="G1367" s="24" t="s">
        <v>469</v>
      </c>
      <c r="H1367" s="24" t="s">
        <v>145</v>
      </c>
      <c r="I1367" s="5" t="str">
        <f t="shared" si="21"/>
        <v>算子开发-Ascend C算子开发资料易获取性/CANN-Ascend C用户建议</v>
      </c>
      <c r="J1367" s="7" t="s">
        <v>6215</v>
      </c>
      <c r="K1367" s="24" t="s">
        <v>6242</v>
      </c>
      <c r="L1367" s="24" t="s">
        <v>6217</v>
      </c>
      <c r="M1367" s="24" t="s">
        <v>422</v>
      </c>
    </row>
    <row r="1368" spans="1:13" ht="111" customHeight="1" x14ac:dyDescent="0.3">
      <c r="A1368" s="24" t="s">
        <v>6243</v>
      </c>
      <c r="B1368" s="24" t="s">
        <v>6244</v>
      </c>
      <c r="C1368" s="24" t="s">
        <v>6245</v>
      </c>
      <c r="D1368" s="24" t="s">
        <v>468</v>
      </c>
      <c r="E1368" s="24" t="s">
        <v>297</v>
      </c>
      <c r="F1368" s="24" t="s">
        <v>16</v>
      </c>
      <c r="G1368" s="24" t="s">
        <v>469</v>
      </c>
      <c r="H1368" s="24" t="s">
        <v>57</v>
      </c>
      <c r="I1368" s="5" t="str">
        <f t="shared" si="21"/>
        <v>算子开发-Ascend C算子开发防错容错性/CANN-Ascend C用户痛点</v>
      </c>
      <c r="J1368" s="7" t="s">
        <v>6215</v>
      </c>
      <c r="K1368" s="24" t="s">
        <v>6246</v>
      </c>
      <c r="L1368" s="24" t="s">
        <v>6217</v>
      </c>
      <c r="M1368" s="24" t="s">
        <v>422</v>
      </c>
    </row>
    <row r="1369" spans="1:13" ht="111" customHeight="1" x14ac:dyDescent="0.3">
      <c r="A1369" s="24" t="s">
        <v>6247</v>
      </c>
      <c r="B1369" s="24" t="s">
        <v>6248</v>
      </c>
      <c r="C1369" s="24" t="s">
        <v>6249</v>
      </c>
      <c r="D1369" s="24" t="s">
        <v>331</v>
      </c>
      <c r="E1369" s="24" t="s">
        <v>16</v>
      </c>
      <c r="F1369" s="24" t="s">
        <v>16</v>
      </c>
      <c r="G1369" s="24" t="s">
        <v>469</v>
      </c>
      <c r="H1369" s="24" t="s">
        <v>4212</v>
      </c>
      <c r="I1369" s="5" t="str">
        <f t="shared" si="21"/>
        <v>算子开发-算子生成//CANN-Ascend CAI辅助开发、用户痛点</v>
      </c>
      <c r="J1369" s="7" t="s">
        <v>6215</v>
      </c>
      <c r="K1369" s="24" t="s">
        <v>6250</v>
      </c>
      <c r="L1369" s="24" t="s">
        <v>6217</v>
      </c>
      <c r="M1369" s="24" t="s">
        <v>422</v>
      </c>
    </row>
    <row r="1370" spans="1:13" ht="111" customHeight="1" x14ac:dyDescent="0.3">
      <c r="A1370" s="24" t="s">
        <v>6251</v>
      </c>
      <c r="B1370" s="24" t="s">
        <v>6252</v>
      </c>
      <c r="C1370" s="24" t="s">
        <v>6253</v>
      </c>
      <c r="D1370" s="24" t="s">
        <v>331</v>
      </c>
      <c r="E1370" s="24" t="s">
        <v>16</v>
      </c>
      <c r="F1370" s="24" t="s">
        <v>5067</v>
      </c>
      <c r="G1370" s="24" t="s">
        <v>469</v>
      </c>
      <c r="H1370" s="24" t="s">
        <v>3255</v>
      </c>
      <c r="I1370" s="5" t="str">
        <f t="shared" si="21"/>
        <v>算子开发-算子生成/Claude CodeCANN-Ascend CAI辅助开发</v>
      </c>
      <c r="J1370" s="7" t="s">
        <v>6215</v>
      </c>
      <c r="K1370" s="24" t="s">
        <v>6254</v>
      </c>
      <c r="L1370" s="24" t="s">
        <v>6217</v>
      </c>
      <c r="M1370" s="24" t="s">
        <v>422</v>
      </c>
    </row>
    <row r="1371" spans="1:13" ht="124.9" customHeight="1" x14ac:dyDescent="0.3">
      <c r="A1371" s="24" t="s">
        <v>6255</v>
      </c>
      <c r="B1371" s="24" t="s">
        <v>6256</v>
      </c>
      <c r="C1371" s="24" t="s">
        <v>6257</v>
      </c>
      <c r="D1371" s="24" t="s">
        <v>331</v>
      </c>
      <c r="E1371" s="24" t="s">
        <v>16</v>
      </c>
      <c r="F1371" s="24" t="s">
        <v>5067</v>
      </c>
      <c r="G1371" s="24" t="s">
        <v>6258</v>
      </c>
      <c r="H1371" s="24" t="s">
        <v>4145</v>
      </c>
      <c r="I1371" s="5" t="str">
        <f t="shared" si="21"/>
        <v>算子开发-算子生成/Claude CodeCANN-Ascend C、ATK/TDK/TTKAI辅助开发、用户建议</v>
      </c>
      <c r="J1371" s="7" t="s">
        <v>6215</v>
      </c>
      <c r="K1371" s="24" t="s">
        <v>6259</v>
      </c>
      <c r="L1371" s="24" t="s">
        <v>6217</v>
      </c>
      <c r="M1371" s="24" t="s">
        <v>422</v>
      </c>
    </row>
    <row r="1372" spans="1:13" ht="111" customHeight="1" x14ac:dyDescent="0.3">
      <c r="A1372" s="24" t="s">
        <v>6260</v>
      </c>
      <c r="B1372" s="24" t="s">
        <v>6261</v>
      </c>
      <c r="C1372" s="24" t="s">
        <v>6262</v>
      </c>
      <c r="D1372" s="24" t="s">
        <v>331</v>
      </c>
      <c r="E1372" s="24" t="s">
        <v>636</v>
      </c>
      <c r="F1372" s="24" t="s">
        <v>16</v>
      </c>
      <c r="G1372" s="24" t="s">
        <v>469</v>
      </c>
      <c r="H1372" s="24" t="s">
        <v>3199</v>
      </c>
      <c r="I1372" s="5" t="str">
        <f t="shared" si="21"/>
        <v>算子开发-算子生成资料易理解性/CANN-Ascend CAI辅助开发、企业研发流程</v>
      </c>
      <c r="J1372" s="7" t="s">
        <v>6215</v>
      </c>
      <c r="K1372" s="24" t="s">
        <v>6263</v>
      </c>
      <c r="L1372" s="24" t="s">
        <v>6217</v>
      </c>
      <c r="M1372" s="24" t="s">
        <v>422</v>
      </c>
    </row>
    <row r="1373" spans="1:13" ht="111" customHeight="1" x14ac:dyDescent="0.3">
      <c r="A1373" s="24" t="s">
        <v>6264</v>
      </c>
      <c r="B1373" s="24" t="s">
        <v>6265</v>
      </c>
      <c r="C1373" s="24" t="s">
        <v>6266</v>
      </c>
      <c r="D1373" s="24" t="s">
        <v>331</v>
      </c>
      <c r="E1373" s="24" t="s">
        <v>16</v>
      </c>
      <c r="F1373" s="24" t="s">
        <v>5067</v>
      </c>
      <c r="G1373" s="24" t="s">
        <v>469</v>
      </c>
      <c r="H1373" s="24" t="s">
        <v>4145</v>
      </c>
      <c r="I1373" s="5" t="str">
        <f t="shared" si="21"/>
        <v>算子开发-算子生成/Claude CodeCANN-Ascend CAI辅助开发、用户建议</v>
      </c>
      <c r="J1373" s="7" t="s">
        <v>6215</v>
      </c>
      <c r="K1373" s="24" t="s">
        <v>6267</v>
      </c>
      <c r="L1373" s="24" t="s">
        <v>6217</v>
      </c>
      <c r="M1373" s="24" t="s">
        <v>422</v>
      </c>
    </row>
    <row r="1374" spans="1:13" ht="111" customHeight="1" x14ac:dyDescent="0.3">
      <c r="A1374" s="24" t="s">
        <v>6268</v>
      </c>
      <c r="B1374" s="24" t="s">
        <v>6269</v>
      </c>
      <c r="C1374" s="24" t="s">
        <v>6270</v>
      </c>
      <c r="D1374" s="24" t="s">
        <v>325</v>
      </c>
      <c r="E1374" s="24" t="s">
        <v>181</v>
      </c>
      <c r="F1374" s="24" t="s">
        <v>16</v>
      </c>
      <c r="G1374" s="24" t="s">
        <v>469</v>
      </c>
      <c r="H1374" s="24" t="s">
        <v>3107</v>
      </c>
      <c r="I1374" s="5" t="str">
        <f t="shared" si="21"/>
        <v>算子开发-算子调试报错信息准确性/CANN-Ascend CAI辅助开发、用户偏好</v>
      </c>
      <c r="J1374" s="7" t="s">
        <v>6215</v>
      </c>
      <c r="K1374" s="24" t="s">
        <v>6271</v>
      </c>
      <c r="L1374" s="24" t="s">
        <v>6217</v>
      </c>
      <c r="M1374" s="24" t="s">
        <v>422</v>
      </c>
    </row>
    <row r="1375" spans="1:13" ht="111" customHeight="1" x14ac:dyDescent="0.3">
      <c r="A1375" s="24" t="s">
        <v>6272</v>
      </c>
      <c r="B1375" s="24" t="s">
        <v>6273</v>
      </c>
      <c r="C1375" s="24" t="s">
        <v>6274</v>
      </c>
      <c r="D1375" s="24" t="s">
        <v>325</v>
      </c>
      <c r="E1375" s="24" t="s">
        <v>16</v>
      </c>
      <c r="F1375" s="24" t="s">
        <v>16</v>
      </c>
      <c r="G1375" s="24" t="s">
        <v>6275</v>
      </c>
      <c r="H1375" s="24" t="s">
        <v>4145</v>
      </c>
      <c r="I1375" s="5" t="str">
        <f t="shared" si="21"/>
        <v>算子开发-算子调试//MindStudio、MS ProbeAI辅助开发、用户建议</v>
      </c>
      <c r="J1375" s="7" t="s">
        <v>6215</v>
      </c>
      <c r="K1375" s="24" t="s">
        <v>6276</v>
      </c>
      <c r="L1375" s="24" t="s">
        <v>6217</v>
      </c>
      <c r="M1375" s="24" t="s">
        <v>422</v>
      </c>
    </row>
    <row r="1376" spans="1:13" ht="111" customHeight="1" x14ac:dyDescent="0.3">
      <c r="A1376" s="24" t="s">
        <v>6277</v>
      </c>
      <c r="B1376" s="24" t="s">
        <v>6278</v>
      </c>
      <c r="C1376" s="24" t="s">
        <v>6279</v>
      </c>
      <c r="D1376" s="24" t="s">
        <v>331</v>
      </c>
      <c r="E1376" s="24" t="s">
        <v>33</v>
      </c>
      <c r="F1376" s="24" t="s">
        <v>5067</v>
      </c>
      <c r="G1376" s="24" t="s">
        <v>16</v>
      </c>
      <c r="H1376" s="24" t="s">
        <v>4212</v>
      </c>
      <c r="I1376" s="5" t="str">
        <f t="shared" si="21"/>
        <v>算子开发-算子生成系统稳定性Claude Code/AI辅助开发、用户痛点</v>
      </c>
      <c r="J1376" s="7" t="s">
        <v>6215</v>
      </c>
      <c r="K1376" s="24" t="s">
        <v>6280</v>
      </c>
      <c r="L1376" s="24" t="s">
        <v>6217</v>
      </c>
      <c r="M1376" s="24" t="s">
        <v>422</v>
      </c>
    </row>
    <row r="1377" spans="1:13" ht="111" customHeight="1" x14ac:dyDescent="0.3">
      <c r="A1377" s="24" t="s">
        <v>6281</v>
      </c>
      <c r="B1377" s="24" t="s">
        <v>6282</v>
      </c>
      <c r="C1377" s="24" t="s">
        <v>6283</v>
      </c>
      <c r="D1377" s="24" t="s">
        <v>331</v>
      </c>
      <c r="E1377" s="24" t="s">
        <v>16</v>
      </c>
      <c r="F1377" s="24" t="s">
        <v>16</v>
      </c>
      <c r="G1377" s="24" t="s">
        <v>16</v>
      </c>
      <c r="H1377" s="24" t="s">
        <v>3107</v>
      </c>
      <c r="I1377" s="5" t="str">
        <f t="shared" si="21"/>
        <v>算子开发-算子生成///AI辅助开发、用户偏好</v>
      </c>
      <c r="J1377" s="7" t="s">
        <v>6215</v>
      </c>
      <c r="K1377" s="24" t="s">
        <v>6284</v>
      </c>
      <c r="L1377" s="24" t="s">
        <v>6217</v>
      </c>
      <c r="M1377" s="24" t="s">
        <v>422</v>
      </c>
    </row>
    <row r="1378" spans="1:13" ht="111" customHeight="1" x14ac:dyDescent="0.3">
      <c r="A1378" s="24" t="s">
        <v>6285</v>
      </c>
      <c r="B1378" s="24" t="s">
        <v>6286</v>
      </c>
      <c r="C1378" s="24" t="s">
        <v>6287</v>
      </c>
      <c r="D1378" s="24" t="s">
        <v>468</v>
      </c>
      <c r="E1378" s="24" t="s">
        <v>16</v>
      </c>
      <c r="F1378" s="24" t="s">
        <v>16</v>
      </c>
      <c r="G1378" s="24" t="s">
        <v>469</v>
      </c>
      <c r="H1378" s="24" t="s">
        <v>451</v>
      </c>
      <c r="I1378" s="5" t="str">
        <f t="shared" si="21"/>
        <v>算子开发-Ascend C算子开发//CANN-Ascend C用户痛点、企业研发流程</v>
      </c>
      <c r="J1378" s="7" t="s">
        <v>6215</v>
      </c>
      <c r="K1378" s="24" t="s">
        <v>6288</v>
      </c>
      <c r="L1378" s="24" t="s">
        <v>6217</v>
      </c>
      <c r="M1378" s="24" t="s">
        <v>422</v>
      </c>
    </row>
    <row r="1379" spans="1:13" ht="111" customHeight="1" x14ac:dyDescent="0.3">
      <c r="A1379" s="24" t="s">
        <v>6289</v>
      </c>
      <c r="B1379" s="24" t="s">
        <v>6290</v>
      </c>
      <c r="C1379" s="24" t="s">
        <v>6291</v>
      </c>
      <c r="D1379" s="24" t="s">
        <v>445</v>
      </c>
      <c r="E1379" s="24" t="s">
        <v>16</v>
      </c>
      <c r="F1379" s="24" t="s">
        <v>4826</v>
      </c>
      <c r="G1379" s="24" t="s">
        <v>469</v>
      </c>
      <c r="H1379" s="24" t="s">
        <v>89</v>
      </c>
      <c r="I1379" s="5" t="str">
        <f t="shared" si="21"/>
        <v>算子开发-算子需求梳理/DeepSeekCANN-Ascend C企业研发流程</v>
      </c>
      <c r="J1379" s="7" t="s">
        <v>6215</v>
      </c>
      <c r="K1379" s="24" t="s">
        <v>6292</v>
      </c>
      <c r="L1379" s="24" t="s">
        <v>6217</v>
      </c>
      <c r="M1379" s="24" t="s">
        <v>422</v>
      </c>
    </row>
    <row r="1380" spans="1:13" ht="111" customHeight="1" x14ac:dyDescent="0.3">
      <c r="A1380" s="24" t="s">
        <v>6293</v>
      </c>
      <c r="B1380" s="24" t="s">
        <v>6294</v>
      </c>
      <c r="C1380" s="24" t="s">
        <v>6295</v>
      </c>
      <c r="D1380" s="24" t="s">
        <v>331</v>
      </c>
      <c r="E1380" s="24" t="s">
        <v>16</v>
      </c>
      <c r="F1380" s="24" t="s">
        <v>16</v>
      </c>
      <c r="G1380" s="24" t="s">
        <v>16</v>
      </c>
      <c r="H1380" s="24" t="s">
        <v>6134</v>
      </c>
      <c r="I1380" s="5" t="str">
        <f t="shared" si="21"/>
        <v>算子开发-算子生成///AI辅助开发、产品趋势</v>
      </c>
      <c r="J1380" s="7" t="s">
        <v>6215</v>
      </c>
      <c r="K1380" s="24" t="s">
        <v>6296</v>
      </c>
      <c r="L1380" s="24" t="s">
        <v>6217</v>
      </c>
      <c r="M1380" s="24" t="s">
        <v>422</v>
      </c>
    </row>
    <row r="1381" spans="1:13" ht="111" customHeight="1" x14ac:dyDescent="0.3">
      <c r="A1381" s="24" t="s">
        <v>6297</v>
      </c>
      <c r="B1381" s="24" t="s">
        <v>6298</v>
      </c>
      <c r="C1381" s="24" t="s">
        <v>6299</v>
      </c>
      <c r="D1381" s="24" t="s">
        <v>468</v>
      </c>
      <c r="E1381" s="24" t="s">
        <v>16</v>
      </c>
      <c r="F1381" s="24" t="s">
        <v>16</v>
      </c>
      <c r="G1381" s="24" t="s">
        <v>469</v>
      </c>
      <c r="H1381" s="24" t="s">
        <v>948</v>
      </c>
      <c r="I1381" s="5" t="str">
        <f t="shared" si="21"/>
        <v>算子开发-Ascend C算子开发//CANN-Ascend C用户岗位职责、团队组织架构</v>
      </c>
      <c r="J1381" s="7" t="s">
        <v>6300</v>
      </c>
      <c r="K1381" s="24" t="s">
        <v>6301</v>
      </c>
      <c r="L1381" s="24" t="s">
        <v>6302</v>
      </c>
      <c r="M1381" s="24" t="s">
        <v>422</v>
      </c>
    </row>
    <row r="1382" spans="1:13" ht="111" customHeight="1" x14ac:dyDescent="0.3">
      <c r="A1382" s="24" t="s">
        <v>6303</v>
      </c>
      <c r="B1382" s="24" t="s">
        <v>6304</v>
      </c>
      <c r="C1382" s="24" t="s">
        <v>6305</v>
      </c>
      <c r="D1382" s="24" t="s">
        <v>6096</v>
      </c>
      <c r="E1382" s="24" t="s">
        <v>688</v>
      </c>
      <c r="F1382" s="24" t="s">
        <v>16</v>
      </c>
      <c r="G1382" s="24" t="s">
        <v>469</v>
      </c>
      <c r="H1382" s="24" t="s">
        <v>451</v>
      </c>
      <c r="I1382" s="5" t="str">
        <f t="shared" si="21"/>
        <v>算子开发-Ascend C算子开发、算子开发-测试验证资料易获取性/CANN-Ascend C用户痛点、企业研发流程</v>
      </c>
      <c r="J1382" s="7" t="s">
        <v>6300</v>
      </c>
      <c r="K1382" s="24" t="s">
        <v>6306</v>
      </c>
      <c r="L1382" s="24" t="s">
        <v>6302</v>
      </c>
      <c r="M1382" s="24" t="s">
        <v>422</v>
      </c>
    </row>
    <row r="1383" spans="1:13" ht="111" customHeight="1" x14ac:dyDescent="0.3">
      <c r="A1383" s="24" t="s">
        <v>6307</v>
      </c>
      <c r="B1383" s="24" t="s">
        <v>6308</v>
      </c>
      <c r="C1383" s="24" t="s">
        <v>6309</v>
      </c>
      <c r="D1383" s="24" t="s">
        <v>331</v>
      </c>
      <c r="E1383" s="24" t="s">
        <v>688</v>
      </c>
      <c r="F1383" s="24" t="s">
        <v>5067</v>
      </c>
      <c r="G1383" s="24" t="s">
        <v>469</v>
      </c>
      <c r="H1383" s="24" t="s">
        <v>4212</v>
      </c>
      <c r="I1383" s="5" t="str">
        <f t="shared" si="21"/>
        <v>算子开发-算子生成资料易获取性Claude CodeCANN-Ascend CAI辅助开发、用户痛点</v>
      </c>
      <c r="J1383" s="7" t="s">
        <v>6300</v>
      </c>
      <c r="K1383" s="24" t="s">
        <v>6310</v>
      </c>
      <c r="L1383" s="24" t="s">
        <v>6302</v>
      </c>
      <c r="M1383" s="24" t="s">
        <v>422</v>
      </c>
    </row>
    <row r="1384" spans="1:13" ht="111" customHeight="1" x14ac:dyDescent="0.3">
      <c r="A1384" s="24" t="s">
        <v>6311</v>
      </c>
      <c r="B1384" s="24" t="s">
        <v>6312</v>
      </c>
      <c r="C1384" s="24" t="s">
        <v>6313</v>
      </c>
      <c r="D1384" s="24" t="s">
        <v>468</v>
      </c>
      <c r="E1384" s="24" t="s">
        <v>636</v>
      </c>
      <c r="F1384" s="24" t="s">
        <v>16</v>
      </c>
      <c r="G1384" s="24" t="s">
        <v>469</v>
      </c>
      <c r="H1384" s="24" t="s">
        <v>57</v>
      </c>
      <c r="I1384" s="5" t="str">
        <f t="shared" si="21"/>
        <v>算子开发-Ascend C算子开发资料易理解性/CANN-Ascend C用户痛点</v>
      </c>
      <c r="J1384" s="7" t="s">
        <v>6300</v>
      </c>
      <c r="K1384" s="24" t="s">
        <v>6314</v>
      </c>
      <c r="L1384" s="24" t="s">
        <v>6302</v>
      </c>
      <c r="M1384" s="24" t="s">
        <v>422</v>
      </c>
    </row>
    <row r="1385" spans="1:13" ht="111" customHeight="1" x14ac:dyDescent="0.3">
      <c r="A1385" s="24" t="s">
        <v>6315</v>
      </c>
      <c r="B1385" s="24" t="s">
        <v>6316</v>
      </c>
      <c r="C1385" s="24" t="s">
        <v>6317</v>
      </c>
      <c r="D1385" s="24" t="s">
        <v>468</v>
      </c>
      <c r="E1385" s="24" t="s">
        <v>688</v>
      </c>
      <c r="F1385" s="24" t="s">
        <v>16</v>
      </c>
      <c r="G1385" s="24" t="s">
        <v>469</v>
      </c>
      <c r="H1385" s="24" t="s">
        <v>6318</v>
      </c>
      <c r="I1385" s="5" t="str">
        <f t="shared" si="21"/>
        <v>算子开发-Ascend C算子开发资料易获取性/CANN-Ascend C用户痛点、企业研发流程、客户支持机制</v>
      </c>
      <c r="J1385" s="7" t="s">
        <v>6300</v>
      </c>
      <c r="K1385" s="24" t="s">
        <v>6319</v>
      </c>
      <c r="L1385" s="24" t="s">
        <v>6302</v>
      </c>
      <c r="M1385" s="24" t="s">
        <v>422</v>
      </c>
    </row>
    <row r="1386" spans="1:13" ht="111" customHeight="1" x14ac:dyDescent="0.3">
      <c r="A1386" s="24" t="s">
        <v>6320</v>
      </c>
      <c r="B1386" s="24" t="s">
        <v>6321</v>
      </c>
      <c r="C1386" s="24" t="s">
        <v>6322</v>
      </c>
      <c r="D1386" s="24" t="s">
        <v>325</v>
      </c>
      <c r="E1386" s="24" t="s">
        <v>16</v>
      </c>
      <c r="F1386" s="24" t="s">
        <v>16</v>
      </c>
      <c r="G1386" s="24" t="s">
        <v>469</v>
      </c>
      <c r="H1386" s="24" t="s">
        <v>57</v>
      </c>
      <c r="I1386" s="5" t="str">
        <f t="shared" si="21"/>
        <v>算子开发-算子调试//CANN-Ascend C用户痛点</v>
      </c>
      <c r="J1386" s="7" t="s">
        <v>6300</v>
      </c>
      <c r="K1386" s="24" t="s">
        <v>6323</v>
      </c>
      <c r="L1386" s="24" t="s">
        <v>6302</v>
      </c>
      <c r="M1386" s="24" t="s">
        <v>422</v>
      </c>
    </row>
    <row r="1387" spans="1:13" ht="111" customHeight="1" x14ac:dyDescent="0.3">
      <c r="A1387" s="24" t="s">
        <v>6324</v>
      </c>
      <c r="B1387" s="24" t="s">
        <v>6325</v>
      </c>
      <c r="C1387" s="24" t="s">
        <v>6326</v>
      </c>
      <c r="D1387" s="24" t="s">
        <v>325</v>
      </c>
      <c r="E1387" s="24" t="s">
        <v>16</v>
      </c>
      <c r="F1387" s="24" t="s">
        <v>16</v>
      </c>
      <c r="G1387" s="24" t="s">
        <v>6275</v>
      </c>
      <c r="H1387" s="24" t="s">
        <v>57</v>
      </c>
      <c r="I1387" s="5" t="str">
        <f t="shared" si="21"/>
        <v>算子开发-算子调试//MindStudio、MS Probe用户痛点</v>
      </c>
      <c r="J1387" s="7" t="s">
        <v>6300</v>
      </c>
      <c r="K1387" s="24" t="s">
        <v>6327</v>
      </c>
      <c r="L1387" s="24" t="s">
        <v>6302</v>
      </c>
      <c r="M1387" s="24" t="s">
        <v>422</v>
      </c>
    </row>
    <row r="1388" spans="1:13" ht="111" customHeight="1" x14ac:dyDescent="0.3">
      <c r="A1388" s="24" t="s">
        <v>6328</v>
      </c>
      <c r="B1388" s="24" t="s">
        <v>6329</v>
      </c>
      <c r="C1388" s="24" t="s">
        <v>6330</v>
      </c>
      <c r="D1388" s="24" t="s">
        <v>325</v>
      </c>
      <c r="E1388" s="24" t="s">
        <v>95</v>
      </c>
      <c r="F1388" s="24" t="s">
        <v>16</v>
      </c>
      <c r="G1388" s="24" t="s">
        <v>5873</v>
      </c>
      <c r="H1388" s="24" t="s">
        <v>57</v>
      </c>
      <c r="I1388" s="5" t="str">
        <f t="shared" si="21"/>
        <v>算子开发-算子调试易操作性/MS Probe用户痛点</v>
      </c>
      <c r="J1388" s="7" t="s">
        <v>6300</v>
      </c>
      <c r="K1388" s="24" t="s">
        <v>6331</v>
      </c>
      <c r="L1388" s="24" t="s">
        <v>6302</v>
      </c>
      <c r="M1388" s="24" t="s">
        <v>422</v>
      </c>
    </row>
    <row r="1389" spans="1:13" ht="111" customHeight="1" x14ac:dyDescent="0.3">
      <c r="A1389" s="24" t="s">
        <v>6332</v>
      </c>
      <c r="B1389" s="24" t="s">
        <v>6333</v>
      </c>
      <c r="C1389" s="24" t="s">
        <v>6334</v>
      </c>
      <c r="D1389" s="24" t="s">
        <v>325</v>
      </c>
      <c r="E1389" s="24" t="s">
        <v>16</v>
      </c>
      <c r="F1389" s="24" t="s">
        <v>16</v>
      </c>
      <c r="G1389" s="24" t="s">
        <v>469</v>
      </c>
      <c r="H1389" s="24" t="s">
        <v>57</v>
      </c>
      <c r="I1389" s="5" t="str">
        <f t="shared" si="21"/>
        <v>算子开发-算子调试//CANN-Ascend C用户痛点</v>
      </c>
      <c r="J1389" s="7" t="s">
        <v>6300</v>
      </c>
      <c r="K1389" s="24" t="s">
        <v>6335</v>
      </c>
      <c r="L1389" s="24" t="s">
        <v>6302</v>
      </c>
      <c r="M1389" s="24" t="s">
        <v>422</v>
      </c>
    </row>
    <row r="1390" spans="1:13" ht="121.5" customHeight="1" x14ac:dyDescent="0.3">
      <c r="A1390" s="24" t="s">
        <v>6336</v>
      </c>
      <c r="B1390" s="24" t="s">
        <v>6337</v>
      </c>
      <c r="C1390" s="24" t="s">
        <v>6338</v>
      </c>
      <c r="D1390" s="24" t="s">
        <v>325</v>
      </c>
      <c r="E1390" s="24" t="s">
        <v>515</v>
      </c>
      <c r="F1390" s="24" t="s">
        <v>16</v>
      </c>
      <c r="G1390" s="24" t="s">
        <v>6339</v>
      </c>
      <c r="H1390" s="24" t="s">
        <v>140</v>
      </c>
      <c r="I1390" s="5" t="str">
        <f t="shared" si="21"/>
        <v>算子开发-算子调试界面信息易理解性/CANN-Ascend C、设计方案-算子调试可视化工具用户痛点、用户建议</v>
      </c>
      <c r="J1390" s="7" t="s">
        <v>6300</v>
      </c>
      <c r="K1390" s="24" t="s">
        <v>6340</v>
      </c>
      <c r="L1390" s="24" t="s">
        <v>6302</v>
      </c>
      <c r="M1390" s="24" t="s">
        <v>422</v>
      </c>
    </row>
    <row r="1391" spans="1:13" ht="111" customHeight="1" x14ac:dyDescent="0.3">
      <c r="A1391" s="24" t="s">
        <v>6341</v>
      </c>
      <c r="B1391" s="24" t="s">
        <v>6342</v>
      </c>
      <c r="C1391" s="24" t="s">
        <v>6343</v>
      </c>
      <c r="D1391" s="24" t="s">
        <v>325</v>
      </c>
      <c r="E1391" s="24" t="s">
        <v>16</v>
      </c>
      <c r="F1391" s="24" t="s">
        <v>16</v>
      </c>
      <c r="G1391" s="24" t="s">
        <v>6339</v>
      </c>
      <c r="H1391" s="24" t="s">
        <v>145</v>
      </c>
      <c r="I1391" s="5" t="str">
        <f t="shared" si="21"/>
        <v>算子开发-算子调试//CANN-Ascend C、设计方案-算子调试可视化工具用户建议</v>
      </c>
      <c r="J1391" s="7" t="s">
        <v>6300</v>
      </c>
      <c r="K1391" s="24" t="s">
        <v>6344</v>
      </c>
      <c r="L1391" s="24" t="s">
        <v>6302</v>
      </c>
      <c r="M1391" s="24" t="s">
        <v>422</v>
      </c>
    </row>
    <row r="1392" spans="1:13" ht="111" customHeight="1" x14ac:dyDescent="0.3">
      <c r="A1392" s="24" t="s">
        <v>6345</v>
      </c>
      <c r="B1392" s="24" t="s">
        <v>6346</v>
      </c>
      <c r="C1392" s="24" t="s">
        <v>6347</v>
      </c>
      <c r="D1392" s="24" t="s">
        <v>325</v>
      </c>
      <c r="E1392" s="24" t="s">
        <v>33</v>
      </c>
      <c r="F1392" s="24" t="s">
        <v>16</v>
      </c>
      <c r="G1392" s="24" t="s">
        <v>6275</v>
      </c>
      <c r="H1392" s="24" t="s">
        <v>57</v>
      </c>
      <c r="I1392" s="5" t="str">
        <f t="shared" si="21"/>
        <v>算子开发-算子调试系统稳定性/MindStudio、MS Probe用户痛点</v>
      </c>
      <c r="J1392" s="7" t="s">
        <v>6300</v>
      </c>
      <c r="K1392" s="24" t="s">
        <v>6348</v>
      </c>
      <c r="L1392" s="24" t="s">
        <v>6302</v>
      </c>
      <c r="M1392" s="24" t="s">
        <v>422</v>
      </c>
    </row>
    <row r="1393" spans="1:13" ht="111" customHeight="1" x14ac:dyDescent="0.3">
      <c r="A1393" s="24" t="s">
        <v>6349</v>
      </c>
      <c r="B1393" s="24" t="s">
        <v>6350</v>
      </c>
      <c r="C1393" s="24" t="s">
        <v>6351</v>
      </c>
      <c r="D1393" s="24" t="s">
        <v>325</v>
      </c>
      <c r="E1393" s="24" t="s">
        <v>16</v>
      </c>
      <c r="F1393" s="24" t="s">
        <v>16</v>
      </c>
      <c r="G1393" s="24" t="s">
        <v>469</v>
      </c>
      <c r="H1393" s="24" t="s">
        <v>244</v>
      </c>
      <c r="I1393" s="5" t="str">
        <f t="shared" si="21"/>
        <v>算子开发-算子调试//CANN-Ascend C用户偏好</v>
      </c>
      <c r="J1393" s="7" t="s">
        <v>6300</v>
      </c>
      <c r="K1393" s="24" t="s">
        <v>6352</v>
      </c>
      <c r="L1393" s="24" t="s">
        <v>6302</v>
      </c>
      <c r="M1393" s="24" t="s">
        <v>422</v>
      </c>
    </row>
    <row r="1394" spans="1:13" ht="111" customHeight="1" x14ac:dyDescent="0.3">
      <c r="A1394" s="24" t="s">
        <v>6353</v>
      </c>
      <c r="B1394" s="24" t="s">
        <v>6354</v>
      </c>
      <c r="C1394" s="24" t="s">
        <v>6355</v>
      </c>
      <c r="D1394" s="24" t="s">
        <v>325</v>
      </c>
      <c r="E1394" s="24" t="s">
        <v>16</v>
      </c>
      <c r="F1394" s="24" t="s">
        <v>16</v>
      </c>
      <c r="G1394" s="24" t="s">
        <v>469</v>
      </c>
      <c r="H1394" s="24" t="s">
        <v>57</v>
      </c>
      <c r="I1394" s="5" t="str">
        <f t="shared" si="21"/>
        <v>算子开发-算子调试//CANN-Ascend C用户痛点</v>
      </c>
      <c r="J1394" s="7" t="s">
        <v>6300</v>
      </c>
      <c r="K1394" s="24" t="s">
        <v>6356</v>
      </c>
      <c r="L1394" s="24" t="s">
        <v>6302</v>
      </c>
      <c r="M1394" s="24" t="s">
        <v>422</v>
      </c>
    </row>
    <row r="1395" spans="1:13" ht="111" customHeight="1" x14ac:dyDescent="0.3">
      <c r="A1395" s="24" t="s">
        <v>6357</v>
      </c>
      <c r="B1395" s="24" t="s">
        <v>6358</v>
      </c>
      <c r="C1395" s="24" t="s">
        <v>6359</v>
      </c>
      <c r="D1395" s="24" t="s">
        <v>325</v>
      </c>
      <c r="E1395" s="24" t="s">
        <v>16</v>
      </c>
      <c r="F1395" s="24" t="s">
        <v>16</v>
      </c>
      <c r="G1395" s="24" t="s">
        <v>6339</v>
      </c>
      <c r="H1395" s="24" t="s">
        <v>4145</v>
      </c>
      <c r="I1395" s="5" t="str">
        <f t="shared" si="21"/>
        <v>算子开发-算子调试//CANN-Ascend C、设计方案-算子调试可视化工具AI辅助开发、用户建议</v>
      </c>
      <c r="J1395" s="7" t="s">
        <v>6300</v>
      </c>
      <c r="K1395" s="24" t="s">
        <v>6360</v>
      </c>
      <c r="L1395" s="24" t="s">
        <v>6302</v>
      </c>
      <c r="M1395" s="24" t="s">
        <v>422</v>
      </c>
    </row>
    <row r="1396" spans="1:13" ht="111" customHeight="1" x14ac:dyDescent="0.3">
      <c r="A1396" s="24" t="s">
        <v>6361</v>
      </c>
      <c r="B1396" s="24" t="s">
        <v>6362</v>
      </c>
      <c r="C1396" s="24" t="s">
        <v>6363</v>
      </c>
      <c r="D1396" s="24" t="s">
        <v>325</v>
      </c>
      <c r="E1396" s="24" t="s">
        <v>16</v>
      </c>
      <c r="F1396" s="24" t="s">
        <v>16</v>
      </c>
      <c r="G1396" s="24" t="s">
        <v>6339</v>
      </c>
      <c r="H1396" s="24" t="s">
        <v>4145</v>
      </c>
      <c r="I1396" s="5" t="str">
        <f t="shared" si="21"/>
        <v>算子开发-算子调试//CANN-Ascend C、设计方案-算子调试可视化工具AI辅助开发、用户建议</v>
      </c>
      <c r="J1396" s="7" t="s">
        <v>6300</v>
      </c>
      <c r="K1396" s="24" t="s">
        <v>6364</v>
      </c>
      <c r="L1396" s="24" t="s">
        <v>6302</v>
      </c>
      <c r="M1396" s="24" t="s">
        <v>422</v>
      </c>
    </row>
    <row r="1397" spans="1:13" ht="111" customHeight="1" x14ac:dyDescent="0.3">
      <c r="A1397" s="24" t="s">
        <v>6365</v>
      </c>
      <c r="B1397" s="24" t="s">
        <v>6366</v>
      </c>
      <c r="C1397" s="24" t="s">
        <v>6367</v>
      </c>
      <c r="D1397" s="24" t="s">
        <v>6101</v>
      </c>
      <c r="E1397" s="24" t="s">
        <v>16</v>
      </c>
      <c r="F1397" s="24" t="s">
        <v>16</v>
      </c>
      <c r="G1397" s="24" t="s">
        <v>524</v>
      </c>
      <c r="H1397" s="24" t="s">
        <v>244</v>
      </c>
      <c r="I1397" s="5" t="str">
        <f t="shared" si="21"/>
        <v>算子开发-算子性能调优//MindStudio Insight、msprof用户偏好</v>
      </c>
      <c r="J1397" s="7" t="s">
        <v>6300</v>
      </c>
      <c r="K1397" s="24" t="s">
        <v>6368</v>
      </c>
      <c r="L1397" s="24" t="s">
        <v>6302</v>
      </c>
      <c r="M1397" s="24" t="s">
        <v>422</v>
      </c>
    </row>
    <row r="1398" spans="1:13" ht="111" customHeight="1" x14ac:dyDescent="0.3">
      <c r="A1398" s="24" t="s">
        <v>6369</v>
      </c>
      <c r="B1398" s="24" t="s">
        <v>6370</v>
      </c>
      <c r="C1398" s="24" t="s">
        <v>6371</v>
      </c>
      <c r="D1398" s="24" t="s">
        <v>6101</v>
      </c>
      <c r="E1398" s="24" t="s">
        <v>688</v>
      </c>
      <c r="F1398" s="24" t="s">
        <v>16</v>
      </c>
      <c r="G1398" s="24" t="s">
        <v>6372</v>
      </c>
      <c r="H1398" s="24" t="s">
        <v>57</v>
      </c>
      <c r="I1398" s="5" t="str">
        <f t="shared" si="21"/>
        <v>算子开发-算子性能调优资料易获取性/msprof、自研工具-理论性能预估用户痛点</v>
      </c>
      <c r="J1398" s="7" t="s">
        <v>6300</v>
      </c>
      <c r="K1398" s="24" t="s">
        <v>6373</v>
      </c>
      <c r="L1398" s="24" t="s">
        <v>6302</v>
      </c>
      <c r="M1398" s="24" t="s">
        <v>422</v>
      </c>
    </row>
    <row r="1399" spans="1:13" ht="111" customHeight="1" x14ac:dyDescent="0.3">
      <c r="A1399" s="24" t="s">
        <v>6374</v>
      </c>
      <c r="B1399" s="24" t="s">
        <v>6375</v>
      </c>
      <c r="C1399" s="24" t="s">
        <v>6376</v>
      </c>
      <c r="D1399" s="24" t="s">
        <v>6101</v>
      </c>
      <c r="E1399" s="24" t="s">
        <v>16</v>
      </c>
      <c r="F1399" s="24" t="s">
        <v>16</v>
      </c>
      <c r="G1399" s="24" t="s">
        <v>3347</v>
      </c>
      <c r="H1399" s="24" t="s">
        <v>4145</v>
      </c>
      <c r="I1399" s="5" t="str">
        <f t="shared" si="21"/>
        <v>算子开发-算子性能调优//MindStudio Insight、设计方案-性能分析工具AI辅助开发、用户建议</v>
      </c>
      <c r="J1399" s="7" t="s">
        <v>6300</v>
      </c>
      <c r="K1399" s="24" t="s">
        <v>6377</v>
      </c>
      <c r="L1399" s="24" t="s">
        <v>6302</v>
      </c>
      <c r="M1399" s="24" t="s">
        <v>422</v>
      </c>
    </row>
    <row r="1400" spans="1:13" ht="111" customHeight="1" x14ac:dyDescent="0.3">
      <c r="A1400" s="24" t="s">
        <v>6378</v>
      </c>
      <c r="B1400" s="24" t="s">
        <v>6379</v>
      </c>
      <c r="C1400" s="24" t="s">
        <v>6380</v>
      </c>
      <c r="D1400" s="24" t="s">
        <v>6101</v>
      </c>
      <c r="E1400" s="24" t="s">
        <v>16</v>
      </c>
      <c r="F1400" s="24" t="s">
        <v>16</v>
      </c>
      <c r="G1400" s="24" t="s">
        <v>469</v>
      </c>
      <c r="H1400" s="24" t="s">
        <v>57</v>
      </c>
      <c r="I1400" s="5" t="str">
        <f t="shared" si="21"/>
        <v>算子开发-算子性能调优//CANN-Ascend C用户痛点</v>
      </c>
      <c r="J1400" s="7" t="s">
        <v>6300</v>
      </c>
      <c r="K1400" s="24" t="s">
        <v>6381</v>
      </c>
      <c r="L1400" s="24" t="s">
        <v>6302</v>
      </c>
      <c r="M1400" s="24" t="s">
        <v>422</v>
      </c>
    </row>
    <row r="1401" spans="1:13" ht="111" customHeight="1" x14ac:dyDescent="0.3">
      <c r="A1401" s="24" t="s">
        <v>6382</v>
      </c>
      <c r="B1401" s="24" t="s">
        <v>6383</v>
      </c>
      <c r="C1401" s="24" t="s">
        <v>6384</v>
      </c>
      <c r="D1401" s="24" t="s">
        <v>6101</v>
      </c>
      <c r="E1401" s="24" t="s">
        <v>33</v>
      </c>
      <c r="F1401" s="24" t="s">
        <v>16</v>
      </c>
      <c r="G1401" s="24" t="s">
        <v>5370</v>
      </c>
      <c r="H1401" s="24" t="s">
        <v>1672</v>
      </c>
      <c r="I1401" s="5" t="str">
        <f t="shared" si="21"/>
        <v>算子开发-算子性能调优系统稳定性/msprof、MindStudio Insight用户痛点、客户支持机制</v>
      </c>
      <c r="J1401" s="7" t="s">
        <v>6300</v>
      </c>
      <c r="K1401" s="24" t="s">
        <v>6385</v>
      </c>
      <c r="L1401" s="24" t="s">
        <v>6302</v>
      </c>
      <c r="M1401" s="24" t="s">
        <v>422</v>
      </c>
    </row>
    <row r="1402" spans="1:13" ht="111" customHeight="1" x14ac:dyDescent="0.3">
      <c r="A1402" s="24" t="s">
        <v>6386</v>
      </c>
      <c r="B1402" s="24" t="s">
        <v>6387</v>
      </c>
      <c r="C1402" s="24" t="s">
        <v>6388</v>
      </c>
      <c r="D1402" s="24" t="s">
        <v>6389</v>
      </c>
      <c r="E1402" s="24" t="s">
        <v>16</v>
      </c>
      <c r="F1402" s="24" t="s">
        <v>16</v>
      </c>
      <c r="G1402" s="24" t="s">
        <v>469</v>
      </c>
      <c r="H1402" s="24" t="s">
        <v>89</v>
      </c>
      <c r="I1402" s="5" t="str">
        <f t="shared" si="21"/>
        <v>算子开发-Ascend C算子开发、算子开发-算子切分设计、算子开发-算子需求梳理//CANN-Ascend C企业研发流程</v>
      </c>
      <c r="J1402" s="7" t="s">
        <v>6300</v>
      </c>
      <c r="K1402" s="24" t="s">
        <v>6390</v>
      </c>
      <c r="L1402" s="24" t="s">
        <v>6302</v>
      </c>
      <c r="M1402" s="24" t="s">
        <v>422</v>
      </c>
    </row>
    <row r="1403" spans="1:13" ht="111" customHeight="1" x14ac:dyDescent="0.3">
      <c r="A1403" s="24" t="s">
        <v>6391</v>
      </c>
      <c r="B1403" s="24" t="s">
        <v>6392</v>
      </c>
      <c r="C1403" s="24" t="s">
        <v>6393</v>
      </c>
      <c r="D1403" s="24" t="s">
        <v>468</v>
      </c>
      <c r="E1403" s="24" t="s">
        <v>1267</v>
      </c>
      <c r="F1403" s="24" t="s">
        <v>16</v>
      </c>
      <c r="G1403" s="24" t="s">
        <v>469</v>
      </c>
      <c r="H1403" s="24" t="s">
        <v>57</v>
      </c>
      <c r="I1403" s="5" t="str">
        <f t="shared" si="21"/>
        <v>算子开发-Ascend C算子开发资料易获取性、资料易理解性/CANN-Ascend C用户痛点</v>
      </c>
      <c r="J1403" s="7" t="s">
        <v>6300</v>
      </c>
      <c r="K1403" s="24" t="s">
        <v>6394</v>
      </c>
      <c r="L1403" s="24" t="s">
        <v>6302</v>
      </c>
      <c r="M1403" s="24" t="s">
        <v>422</v>
      </c>
    </row>
    <row r="1404" spans="1:13" ht="111" customHeight="1" x14ac:dyDescent="0.3">
      <c r="A1404" s="24" t="s">
        <v>6395</v>
      </c>
      <c r="B1404" s="24" t="s">
        <v>6396</v>
      </c>
      <c r="C1404" s="24" t="s">
        <v>6397</v>
      </c>
      <c r="D1404" s="24" t="s">
        <v>445</v>
      </c>
      <c r="E1404" s="24" t="s">
        <v>16</v>
      </c>
      <c r="F1404" s="24" t="s">
        <v>4615</v>
      </c>
      <c r="G1404" s="24" t="s">
        <v>6042</v>
      </c>
      <c r="H1404" s="24" t="s">
        <v>89</v>
      </c>
      <c r="I1404" s="5" t="str">
        <f t="shared" si="21"/>
        <v>算子开发-算子需求梳理/PyTorch、CUDACANN-Ascend C、PTA/torch_npu企业研发流程</v>
      </c>
      <c r="J1404" s="7" t="s">
        <v>6300</v>
      </c>
      <c r="K1404" s="24" t="s">
        <v>6398</v>
      </c>
      <c r="L1404" s="24" t="s">
        <v>6302</v>
      </c>
      <c r="M1404" s="24" t="s">
        <v>422</v>
      </c>
    </row>
    <row r="1405" spans="1:13" ht="111" customHeight="1" x14ac:dyDescent="0.3">
      <c r="A1405" s="24" t="s">
        <v>6399</v>
      </c>
      <c r="B1405" s="24" t="s">
        <v>6400</v>
      </c>
      <c r="C1405" s="24" t="s">
        <v>6401</v>
      </c>
      <c r="D1405" s="24" t="s">
        <v>6402</v>
      </c>
      <c r="E1405" s="24" t="s">
        <v>515</v>
      </c>
      <c r="F1405" s="24" t="s">
        <v>16</v>
      </c>
      <c r="G1405" s="24" t="s">
        <v>6194</v>
      </c>
      <c r="H1405" s="24" t="s">
        <v>145</v>
      </c>
      <c r="I1405" s="5" t="str">
        <f t="shared" si="21"/>
        <v>算子开发-算子性能调优、算子开发-算子切分设计界面信息易理解性/CANN-Ascend C、设计方案-性能分析工具、设计方案-算子切分可视化工具用户建议</v>
      </c>
      <c r="J1405" s="7" t="s">
        <v>6300</v>
      </c>
      <c r="K1405" s="24" t="s">
        <v>6403</v>
      </c>
      <c r="L1405" s="24" t="s">
        <v>6302</v>
      </c>
      <c r="M1405" s="24" t="s">
        <v>422</v>
      </c>
    </row>
    <row r="1406" spans="1:13" ht="111" customHeight="1" x14ac:dyDescent="0.3">
      <c r="A1406" s="24" t="s">
        <v>6404</v>
      </c>
      <c r="B1406" s="24" t="s">
        <v>6405</v>
      </c>
      <c r="C1406" s="24" t="s">
        <v>6406</v>
      </c>
      <c r="D1406" s="24" t="s">
        <v>445</v>
      </c>
      <c r="E1406" s="24" t="s">
        <v>16</v>
      </c>
      <c r="F1406" s="24" t="s">
        <v>16</v>
      </c>
      <c r="G1406" s="24" t="s">
        <v>5345</v>
      </c>
      <c r="H1406" s="24" t="s">
        <v>890</v>
      </c>
      <c r="I1406" s="5" t="str">
        <f t="shared" si="21"/>
        <v>算子开发-算子需求梳理//CANN-Ascend C、A5用户岗位职责、企业研发流程</v>
      </c>
      <c r="J1406" s="7" t="s">
        <v>6407</v>
      </c>
      <c r="K1406" s="24" t="s">
        <v>6408</v>
      </c>
      <c r="L1406" s="24" t="s">
        <v>6409</v>
      </c>
      <c r="M1406" s="24" t="s">
        <v>422</v>
      </c>
    </row>
    <row r="1407" spans="1:13" ht="111" customHeight="1" x14ac:dyDescent="0.3">
      <c r="A1407" s="24" t="s">
        <v>6410</v>
      </c>
      <c r="B1407" s="24" t="s">
        <v>6411</v>
      </c>
      <c r="C1407" s="24" t="s">
        <v>6412</v>
      </c>
      <c r="D1407" s="24" t="s">
        <v>445</v>
      </c>
      <c r="E1407" s="24" t="s">
        <v>688</v>
      </c>
      <c r="F1407" s="24" t="s">
        <v>16</v>
      </c>
      <c r="G1407" s="24" t="s">
        <v>5345</v>
      </c>
      <c r="H1407" s="24" t="s">
        <v>57</v>
      </c>
      <c r="I1407" s="5" t="str">
        <f t="shared" si="21"/>
        <v>算子开发-算子需求梳理资料易获取性/CANN-Ascend C、A5用户痛点</v>
      </c>
      <c r="J1407" s="7" t="s">
        <v>6407</v>
      </c>
      <c r="K1407" s="24" t="s">
        <v>6413</v>
      </c>
      <c r="L1407" s="24" t="s">
        <v>6409</v>
      </c>
      <c r="M1407" s="24" t="s">
        <v>422</v>
      </c>
    </row>
    <row r="1408" spans="1:13" ht="111" customHeight="1" x14ac:dyDescent="0.3">
      <c r="A1408" s="24" t="s">
        <v>6414</v>
      </c>
      <c r="B1408" s="24" t="s">
        <v>6415</v>
      </c>
      <c r="C1408" s="24" t="s">
        <v>6416</v>
      </c>
      <c r="D1408" s="24" t="s">
        <v>445</v>
      </c>
      <c r="E1408" s="24" t="s">
        <v>6417</v>
      </c>
      <c r="F1408" s="24" t="s">
        <v>16</v>
      </c>
      <c r="G1408" s="24" t="s">
        <v>469</v>
      </c>
      <c r="H1408" s="24" t="s">
        <v>57</v>
      </c>
      <c r="I1408" s="5" t="str">
        <f t="shared" si="21"/>
        <v>算子开发-算子需求梳理资料易理解性、界面信息易发现性/CANN-Ascend C用户痛点</v>
      </c>
      <c r="J1408" s="7" t="s">
        <v>6407</v>
      </c>
      <c r="K1408" s="24" t="s">
        <v>6418</v>
      </c>
      <c r="L1408" s="24" t="s">
        <v>6409</v>
      </c>
      <c r="M1408" s="24" t="s">
        <v>422</v>
      </c>
    </row>
    <row r="1409" spans="1:13" ht="111" customHeight="1" x14ac:dyDescent="0.3">
      <c r="A1409" s="24" t="s">
        <v>6419</v>
      </c>
      <c r="B1409" s="24" t="s">
        <v>6420</v>
      </c>
      <c r="C1409" s="24" t="s">
        <v>6421</v>
      </c>
      <c r="D1409" s="24" t="s">
        <v>445</v>
      </c>
      <c r="E1409" s="24" t="s">
        <v>688</v>
      </c>
      <c r="F1409" s="24" t="s">
        <v>16</v>
      </c>
      <c r="G1409" s="24" t="s">
        <v>5345</v>
      </c>
      <c r="H1409" s="24" t="s">
        <v>140</v>
      </c>
      <c r="I1409" s="5" t="str">
        <f t="shared" si="21"/>
        <v>算子开发-算子需求梳理资料易获取性/CANN-Ascend C、A5用户痛点、用户建议</v>
      </c>
      <c r="J1409" s="7" t="s">
        <v>6407</v>
      </c>
      <c r="K1409" s="24" t="s">
        <v>6422</v>
      </c>
      <c r="L1409" s="24" t="s">
        <v>6409</v>
      </c>
      <c r="M1409" s="24" t="s">
        <v>422</v>
      </c>
    </row>
    <row r="1410" spans="1:13" ht="111" customHeight="1" x14ac:dyDescent="0.3">
      <c r="A1410" s="24" t="s">
        <v>6423</v>
      </c>
      <c r="B1410" s="24" t="s">
        <v>6424</v>
      </c>
      <c r="C1410" s="24" t="s">
        <v>6425</v>
      </c>
      <c r="D1410" s="24" t="s">
        <v>445</v>
      </c>
      <c r="E1410" s="24" t="s">
        <v>688</v>
      </c>
      <c r="F1410" s="24" t="s">
        <v>16</v>
      </c>
      <c r="G1410" s="24" t="s">
        <v>6426</v>
      </c>
      <c r="H1410" s="24" t="s">
        <v>145</v>
      </c>
      <c r="I1410" s="5" t="str">
        <f t="shared" ref="I1410:I1473" si="22">D1410&amp;E1410&amp;F1410&amp;G1410&amp;H1410</f>
        <v>算子开发-算子需求梳理资料易获取性/CANN-Ascend C、设计方案-算子能力查询工具用户建议</v>
      </c>
      <c r="J1410" s="7" t="s">
        <v>6407</v>
      </c>
      <c r="K1410" s="24" t="s">
        <v>6427</v>
      </c>
      <c r="L1410" s="24" t="s">
        <v>6409</v>
      </c>
      <c r="M1410" s="24" t="s">
        <v>422</v>
      </c>
    </row>
    <row r="1411" spans="1:13" ht="111" customHeight="1" x14ac:dyDescent="0.3">
      <c r="A1411" s="24" t="s">
        <v>6428</v>
      </c>
      <c r="B1411" s="24" t="s">
        <v>6429</v>
      </c>
      <c r="C1411" s="24" t="s">
        <v>6430</v>
      </c>
      <c r="D1411" s="24" t="s">
        <v>6431</v>
      </c>
      <c r="E1411" s="24" t="s">
        <v>16</v>
      </c>
      <c r="F1411" s="24" t="s">
        <v>16</v>
      </c>
      <c r="G1411" s="24" t="s">
        <v>469</v>
      </c>
      <c r="H1411" s="24" t="s">
        <v>89</v>
      </c>
      <c r="I1411" s="5" t="str">
        <f t="shared" si="22"/>
        <v>算子开发-算子需求梳理、算子开发-算子性能调优//CANN-Ascend C企业研发流程</v>
      </c>
      <c r="J1411" s="7" t="s">
        <v>6407</v>
      </c>
      <c r="K1411" s="24" t="s">
        <v>6432</v>
      </c>
      <c r="L1411" s="24" t="s">
        <v>6409</v>
      </c>
      <c r="M1411" s="24" t="s">
        <v>422</v>
      </c>
    </row>
    <row r="1412" spans="1:13" ht="111" customHeight="1" x14ac:dyDescent="0.3">
      <c r="A1412" s="24" t="s">
        <v>6433</v>
      </c>
      <c r="B1412" s="24" t="s">
        <v>6434</v>
      </c>
      <c r="C1412" s="24" t="s">
        <v>6435</v>
      </c>
      <c r="D1412" s="24" t="s">
        <v>6431</v>
      </c>
      <c r="E1412" s="24" t="s">
        <v>16</v>
      </c>
      <c r="F1412" s="24" t="s">
        <v>16</v>
      </c>
      <c r="G1412" s="24" t="s">
        <v>469</v>
      </c>
      <c r="H1412" s="24" t="s">
        <v>482</v>
      </c>
      <c r="I1412" s="5" t="str">
        <f t="shared" si="22"/>
        <v>算子开发-算子需求梳理、算子开发-算子性能调优//CANN-Ascend C用户痛点、企业指标</v>
      </c>
      <c r="J1412" s="7" t="s">
        <v>6407</v>
      </c>
      <c r="K1412" s="24" t="s">
        <v>6436</v>
      </c>
      <c r="L1412" s="24" t="s">
        <v>6409</v>
      </c>
      <c r="M1412" s="24" t="s">
        <v>422</v>
      </c>
    </row>
    <row r="1413" spans="1:13" ht="111" customHeight="1" x14ac:dyDescent="0.3">
      <c r="A1413" s="24" t="s">
        <v>6437</v>
      </c>
      <c r="B1413" s="24" t="s">
        <v>6438</v>
      </c>
      <c r="C1413" s="24" t="s">
        <v>6439</v>
      </c>
      <c r="D1413" s="24" t="s">
        <v>6440</v>
      </c>
      <c r="E1413" s="24" t="s">
        <v>16</v>
      </c>
      <c r="F1413" s="24" t="s">
        <v>16</v>
      </c>
      <c r="G1413" s="24" t="s">
        <v>5232</v>
      </c>
      <c r="H1413" s="24" t="s">
        <v>418</v>
      </c>
      <c r="I1413" s="5" t="str">
        <f t="shared" si="22"/>
        <v>算子开发-算子需求梳理、算子开发-自定义算子库//A5、CANN-Ascend C团队组织架构、企业研发流程</v>
      </c>
      <c r="J1413" s="7" t="s">
        <v>6407</v>
      </c>
      <c r="K1413" s="24" t="s">
        <v>6441</v>
      </c>
      <c r="L1413" s="24" t="s">
        <v>6409</v>
      </c>
      <c r="M1413" s="24" t="s">
        <v>422</v>
      </c>
    </row>
    <row r="1414" spans="1:13" ht="111" customHeight="1" x14ac:dyDescent="0.3">
      <c r="A1414" s="24" t="s">
        <v>6442</v>
      </c>
      <c r="B1414" s="24" t="s">
        <v>6443</v>
      </c>
      <c r="C1414" s="24" t="s">
        <v>6444</v>
      </c>
      <c r="D1414" s="24" t="s">
        <v>6445</v>
      </c>
      <c r="E1414" s="24" t="s">
        <v>16</v>
      </c>
      <c r="F1414" s="24" t="s">
        <v>16</v>
      </c>
      <c r="G1414" s="24" t="s">
        <v>469</v>
      </c>
      <c r="H1414" s="24" t="s">
        <v>89</v>
      </c>
      <c r="I1414" s="5" t="str">
        <f t="shared" si="22"/>
        <v>算子开发-算子需求梳理、算子开发-算子切分设计、算子开发-算子性能调优//CANN-Ascend C企业研发流程</v>
      </c>
      <c r="J1414" s="7" t="s">
        <v>6407</v>
      </c>
      <c r="K1414" s="24" t="s">
        <v>6446</v>
      </c>
      <c r="L1414" s="24" t="s">
        <v>6409</v>
      </c>
      <c r="M1414" s="24" t="s">
        <v>422</v>
      </c>
    </row>
    <row r="1415" spans="1:13" ht="111" customHeight="1" x14ac:dyDescent="0.3">
      <c r="A1415" s="24" t="s">
        <v>6447</v>
      </c>
      <c r="B1415" s="24" t="s">
        <v>6448</v>
      </c>
      <c r="C1415" s="24" t="s">
        <v>6449</v>
      </c>
      <c r="D1415" s="24" t="s">
        <v>445</v>
      </c>
      <c r="E1415" s="24" t="s">
        <v>16</v>
      </c>
      <c r="F1415" s="24" t="s">
        <v>16</v>
      </c>
      <c r="G1415" s="24" t="s">
        <v>469</v>
      </c>
      <c r="H1415" s="24" t="s">
        <v>89</v>
      </c>
      <c r="I1415" s="5" t="str">
        <f t="shared" si="22"/>
        <v>算子开发-算子需求梳理//CANN-Ascend C企业研发流程</v>
      </c>
      <c r="J1415" s="7" t="s">
        <v>6407</v>
      </c>
      <c r="K1415" s="24" t="s">
        <v>6450</v>
      </c>
      <c r="L1415" s="24" t="s">
        <v>6409</v>
      </c>
      <c r="M1415" s="24" t="s">
        <v>422</v>
      </c>
    </row>
    <row r="1416" spans="1:13" ht="111" customHeight="1" x14ac:dyDescent="0.3">
      <c r="A1416" s="24" t="s">
        <v>6451</v>
      </c>
      <c r="B1416" s="24" t="s">
        <v>6452</v>
      </c>
      <c r="C1416" s="24" t="s">
        <v>6453</v>
      </c>
      <c r="D1416" s="24" t="s">
        <v>445</v>
      </c>
      <c r="E1416" s="24" t="s">
        <v>16</v>
      </c>
      <c r="F1416" s="24" t="s">
        <v>16</v>
      </c>
      <c r="G1416" s="24" t="s">
        <v>469</v>
      </c>
      <c r="H1416" s="24" t="s">
        <v>89</v>
      </c>
      <c r="I1416" s="5" t="str">
        <f t="shared" si="22"/>
        <v>算子开发-算子需求梳理//CANN-Ascend C企业研发流程</v>
      </c>
      <c r="J1416" s="7" t="s">
        <v>6407</v>
      </c>
      <c r="K1416" s="24" t="s">
        <v>6454</v>
      </c>
      <c r="L1416" s="24" t="s">
        <v>6409</v>
      </c>
      <c r="M1416" s="24" t="s">
        <v>422</v>
      </c>
    </row>
    <row r="1417" spans="1:13" ht="111" customHeight="1" x14ac:dyDescent="0.3">
      <c r="A1417" s="24" t="s">
        <v>6455</v>
      </c>
      <c r="B1417" s="24" t="s">
        <v>6456</v>
      </c>
      <c r="C1417" s="24" t="s">
        <v>6457</v>
      </c>
      <c r="D1417" s="24" t="s">
        <v>5021</v>
      </c>
      <c r="E1417" s="24" t="s">
        <v>16</v>
      </c>
      <c r="F1417" s="24" t="s">
        <v>16</v>
      </c>
      <c r="G1417" s="24" t="s">
        <v>5238</v>
      </c>
      <c r="H1417" s="24" t="s">
        <v>3199</v>
      </c>
      <c r="I1417" s="5" t="str">
        <f t="shared" si="22"/>
        <v>技术选型与评估//CANN-Ascend C、PyPTOAI辅助开发、企业研发流程</v>
      </c>
      <c r="J1417" s="7" t="s">
        <v>6407</v>
      </c>
      <c r="K1417" s="24" t="s">
        <v>6458</v>
      </c>
      <c r="L1417" s="24" t="s">
        <v>6409</v>
      </c>
      <c r="M1417" s="24" t="s">
        <v>422</v>
      </c>
    </row>
    <row r="1418" spans="1:13" ht="111" customHeight="1" x14ac:dyDescent="0.3">
      <c r="A1418" s="24" t="s">
        <v>6459</v>
      </c>
      <c r="B1418" s="24" t="s">
        <v>6460</v>
      </c>
      <c r="C1418" s="24" t="s">
        <v>6461</v>
      </c>
      <c r="D1418" s="24" t="s">
        <v>445</v>
      </c>
      <c r="E1418" s="24" t="s">
        <v>16</v>
      </c>
      <c r="F1418" s="24" t="s">
        <v>16</v>
      </c>
      <c r="G1418" s="24" t="s">
        <v>469</v>
      </c>
      <c r="H1418" s="24" t="s">
        <v>89</v>
      </c>
      <c r="I1418" s="5" t="str">
        <f t="shared" si="22"/>
        <v>算子开发-算子需求梳理//CANN-Ascend C企业研发流程</v>
      </c>
      <c r="J1418" s="7" t="s">
        <v>6407</v>
      </c>
      <c r="K1418" s="24" t="s">
        <v>6462</v>
      </c>
      <c r="L1418" s="24" t="s">
        <v>6409</v>
      </c>
      <c r="M1418" s="24" t="s">
        <v>422</v>
      </c>
    </row>
    <row r="1419" spans="1:13" ht="121.5" customHeight="1" x14ac:dyDescent="0.3">
      <c r="A1419" s="24" t="s">
        <v>6463</v>
      </c>
      <c r="B1419" s="24" t="s">
        <v>6464</v>
      </c>
      <c r="C1419" s="24" t="s">
        <v>6465</v>
      </c>
      <c r="D1419" s="24" t="s">
        <v>6431</v>
      </c>
      <c r="E1419" s="24" t="s">
        <v>16</v>
      </c>
      <c r="F1419" s="24" t="s">
        <v>1021</v>
      </c>
      <c r="G1419" s="24" t="s">
        <v>5345</v>
      </c>
      <c r="H1419" s="24" t="s">
        <v>27</v>
      </c>
      <c r="I1419" s="5" t="str">
        <f t="shared" si="22"/>
        <v>算子开发-算子需求梳理、算子开发-算子性能调优/CUDACANN-Ascend C、A5企业指标</v>
      </c>
      <c r="J1419" s="7" t="s">
        <v>6407</v>
      </c>
      <c r="K1419" s="24" t="s">
        <v>6466</v>
      </c>
      <c r="L1419" s="24" t="s">
        <v>6409</v>
      </c>
      <c r="M1419" s="24" t="s">
        <v>422</v>
      </c>
    </row>
    <row r="1420" spans="1:13" ht="111" customHeight="1" x14ac:dyDescent="0.3">
      <c r="A1420" s="24" t="s">
        <v>6467</v>
      </c>
      <c r="B1420" s="24" t="s">
        <v>6468</v>
      </c>
      <c r="C1420" s="24" t="s">
        <v>6469</v>
      </c>
      <c r="D1420" s="24" t="s">
        <v>5476</v>
      </c>
      <c r="E1420" s="24" t="s">
        <v>16</v>
      </c>
      <c r="F1420" s="24" t="s">
        <v>16</v>
      </c>
      <c r="G1420" s="24" t="s">
        <v>16</v>
      </c>
      <c r="H1420" s="24" t="s">
        <v>794</v>
      </c>
      <c r="I1420" s="5" t="str">
        <f t="shared" si="22"/>
        <v>先导实验///企业研发流程、产品趋势</v>
      </c>
      <c r="J1420" s="7" t="s">
        <v>6407</v>
      </c>
      <c r="K1420" s="24" t="s">
        <v>6470</v>
      </c>
      <c r="L1420" s="24" t="s">
        <v>6409</v>
      </c>
      <c r="M1420" s="24" t="s">
        <v>422</v>
      </c>
    </row>
    <row r="1421" spans="1:13" ht="111" customHeight="1" x14ac:dyDescent="0.3">
      <c r="A1421" s="24" t="s">
        <v>6471</v>
      </c>
      <c r="B1421" s="24" t="s">
        <v>6472</v>
      </c>
      <c r="C1421" s="24" t="s">
        <v>6473</v>
      </c>
      <c r="D1421" s="24" t="s">
        <v>5476</v>
      </c>
      <c r="E1421" s="24" t="s">
        <v>16</v>
      </c>
      <c r="F1421" s="24" t="s">
        <v>16</v>
      </c>
      <c r="G1421" s="24" t="s">
        <v>16</v>
      </c>
      <c r="H1421" s="24" t="s">
        <v>4995</v>
      </c>
      <c r="I1421" s="5" t="str">
        <f t="shared" si="22"/>
        <v>先导实验///产品趋势、用户痛点</v>
      </c>
      <c r="J1421" s="7" t="s">
        <v>6407</v>
      </c>
      <c r="K1421" s="24" t="s">
        <v>6474</v>
      </c>
      <c r="L1421" s="24" t="s">
        <v>6409</v>
      </c>
      <c r="M1421" s="24" t="s">
        <v>422</v>
      </c>
    </row>
    <row r="1422" spans="1:13" ht="111" customHeight="1" x14ac:dyDescent="0.3">
      <c r="A1422" s="24" t="s">
        <v>6475</v>
      </c>
      <c r="B1422" s="24" t="s">
        <v>6476</v>
      </c>
      <c r="C1422" s="24" t="s">
        <v>6477</v>
      </c>
      <c r="D1422" s="24" t="s">
        <v>5476</v>
      </c>
      <c r="E1422" s="24" t="s">
        <v>16</v>
      </c>
      <c r="F1422" s="24" t="s">
        <v>16</v>
      </c>
      <c r="G1422" s="24" t="s">
        <v>16</v>
      </c>
      <c r="H1422" s="24" t="s">
        <v>418</v>
      </c>
      <c r="I1422" s="5" t="str">
        <f t="shared" si="22"/>
        <v>先导实验///团队组织架构、企业研发流程</v>
      </c>
      <c r="J1422" s="7" t="s">
        <v>6407</v>
      </c>
      <c r="K1422" s="24" t="s">
        <v>6478</v>
      </c>
      <c r="L1422" s="24" t="s">
        <v>6409</v>
      </c>
      <c r="M1422" s="24" t="s">
        <v>422</v>
      </c>
    </row>
    <row r="1423" spans="1:13" ht="111" customHeight="1" x14ac:dyDescent="0.3">
      <c r="A1423" s="24" t="s">
        <v>6479</v>
      </c>
      <c r="B1423" s="24" t="s">
        <v>6480</v>
      </c>
      <c r="C1423" s="24" t="s">
        <v>6481</v>
      </c>
      <c r="D1423" s="24" t="s">
        <v>5021</v>
      </c>
      <c r="E1423" s="24" t="s">
        <v>16</v>
      </c>
      <c r="F1423" s="24" t="s">
        <v>4826</v>
      </c>
      <c r="G1423" s="24" t="s">
        <v>6482</v>
      </c>
      <c r="H1423" s="24" t="s">
        <v>3107</v>
      </c>
      <c r="I1423" s="5" t="str">
        <f t="shared" si="22"/>
        <v>技术选型与评估/DeepSeek昇腾助手、设计方案-算子能力查询工具AI辅助开发、用户偏好</v>
      </c>
      <c r="J1423" s="7" t="s">
        <v>6407</v>
      </c>
      <c r="K1423" s="24" t="s">
        <v>6483</v>
      </c>
      <c r="L1423" s="24" t="s">
        <v>6409</v>
      </c>
      <c r="M1423" s="24" t="s">
        <v>422</v>
      </c>
    </row>
    <row r="1424" spans="1:13" ht="111" customHeight="1" x14ac:dyDescent="0.3">
      <c r="A1424" s="24" t="s">
        <v>6484</v>
      </c>
      <c r="B1424" s="24" t="s">
        <v>6485</v>
      </c>
      <c r="C1424" s="24" t="s">
        <v>6486</v>
      </c>
      <c r="D1424" s="24" t="s">
        <v>445</v>
      </c>
      <c r="E1424" s="24" t="s">
        <v>33</v>
      </c>
      <c r="F1424" s="24" t="s">
        <v>16</v>
      </c>
      <c r="G1424" s="24" t="s">
        <v>6482</v>
      </c>
      <c r="H1424" s="24" t="s">
        <v>140</v>
      </c>
      <c r="I1424" s="5" t="str">
        <f t="shared" si="22"/>
        <v>算子开发-算子需求梳理系统稳定性/昇腾助手、设计方案-算子能力查询工具用户痛点、用户建议</v>
      </c>
      <c r="J1424" s="7" t="s">
        <v>6407</v>
      </c>
      <c r="K1424" s="24" t="s">
        <v>6487</v>
      </c>
      <c r="L1424" s="24" t="s">
        <v>6409</v>
      </c>
      <c r="M1424" s="24" t="s">
        <v>422</v>
      </c>
    </row>
    <row r="1425" spans="1:13" ht="111" customHeight="1" x14ac:dyDescent="0.3">
      <c r="A1425" s="24" t="s">
        <v>6488</v>
      </c>
      <c r="B1425" s="24" t="s">
        <v>6489</v>
      </c>
      <c r="C1425" s="24" t="s">
        <v>6490</v>
      </c>
      <c r="D1425" s="24" t="s">
        <v>445</v>
      </c>
      <c r="E1425" s="24" t="s">
        <v>16</v>
      </c>
      <c r="F1425" s="24" t="s">
        <v>16</v>
      </c>
      <c r="G1425" s="24" t="s">
        <v>469</v>
      </c>
      <c r="H1425" s="24" t="s">
        <v>209</v>
      </c>
      <c r="I1425" s="5" t="str">
        <f t="shared" si="22"/>
        <v>算子开发-算子需求梳理//CANN-Ascend C企业研发流程、用户建议</v>
      </c>
      <c r="J1425" s="7" t="s">
        <v>6407</v>
      </c>
      <c r="K1425" s="24" t="s">
        <v>6491</v>
      </c>
      <c r="L1425" s="24" t="s">
        <v>6409</v>
      </c>
      <c r="M1425" s="24" t="s">
        <v>422</v>
      </c>
    </row>
    <row r="1426" spans="1:13" ht="111" customHeight="1" x14ac:dyDescent="0.3">
      <c r="A1426" s="24" t="s">
        <v>6492</v>
      </c>
      <c r="B1426" s="24" t="s">
        <v>6493</v>
      </c>
      <c r="C1426" s="24" t="s">
        <v>6494</v>
      </c>
      <c r="D1426" s="24" t="s">
        <v>468</v>
      </c>
      <c r="E1426" s="24" t="s">
        <v>151</v>
      </c>
      <c r="F1426" s="24" t="s">
        <v>16</v>
      </c>
      <c r="G1426" s="24" t="s">
        <v>1380</v>
      </c>
      <c r="H1426" s="24" t="s">
        <v>435</v>
      </c>
      <c r="I1426" s="5" t="str">
        <f t="shared" si="22"/>
        <v>算子开发-Ascend C算子开发易学性/A5企业研发流程、用户岗位职责</v>
      </c>
      <c r="J1426" s="7" t="s">
        <v>6407</v>
      </c>
      <c r="K1426" s="24" t="s">
        <v>6495</v>
      </c>
      <c r="L1426" s="24" t="s">
        <v>6409</v>
      </c>
      <c r="M1426" s="24" t="s">
        <v>422</v>
      </c>
    </row>
    <row r="1427" spans="1:13" ht="111" customHeight="1" x14ac:dyDescent="0.3">
      <c r="A1427" s="24" t="s">
        <v>6496</v>
      </c>
      <c r="B1427" s="24" t="s">
        <v>6497</v>
      </c>
      <c r="C1427" s="24" t="s">
        <v>6498</v>
      </c>
      <c r="D1427" s="24" t="s">
        <v>6121</v>
      </c>
      <c r="E1427" s="24" t="s">
        <v>151</v>
      </c>
      <c r="F1427" s="24" t="s">
        <v>16</v>
      </c>
      <c r="G1427" s="24" t="s">
        <v>5232</v>
      </c>
      <c r="H1427" s="24" t="s">
        <v>57</v>
      </c>
      <c r="I1427" s="5" t="str">
        <f t="shared" si="22"/>
        <v>算子开发-算子切分设计易学性/A5、CANN-Ascend C用户痛点</v>
      </c>
      <c r="J1427" s="7" t="s">
        <v>6407</v>
      </c>
      <c r="K1427" s="24" t="s">
        <v>6499</v>
      </c>
      <c r="L1427" s="24" t="s">
        <v>6409</v>
      </c>
      <c r="M1427" s="24" t="s">
        <v>422</v>
      </c>
    </row>
    <row r="1428" spans="1:13" ht="111" customHeight="1" x14ac:dyDescent="0.3">
      <c r="A1428" s="24" t="s">
        <v>6500</v>
      </c>
      <c r="B1428" s="24" t="s">
        <v>6501</v>
      </c>
      <c r="C1428" s="24" t="s">
        <v>6502</v>
      </c>
      <c r="D1428" s="24" t="s">
        <v>6121</v>
      </c>
      <c r="E1428" s="24" t="s">
        <v>16</v>
      </c>
      <c r="F1428" s="24" t="s">
        <v>16</v>
      </c>
      <c r="G1428" s="24" t="s">
        <v>6503</v>
      </c>
      <c r="H1428" s="24" t="s">
        <v>661</v>
      </c>
      <c r="I1428" s="5" t="str">
        <f t="shared" si="22"/>
        <v>算子开发-算子切分设计//A5、CANN-Ascend C、设计方案-算子切分可视化工具用户建议、产品趋势</v>
      </c>
      <c r="J1428" s="7" t="s">
        <v>6407</v>
      </c>
      <c r="K1428" s="24" t="s">
        <v>6504</v>
      </c>
      <c r="L1428" s="24" t="s">
        <v>6409</v>
      </c>
      <c r="M1428" s="24" t="s">
        <v>422</v>
      </c>
    </row>
    <row r="1429" spans="1:13" ht="111" customHeight="1" x14ac:dyDescent="0.3">
      <c r="A1429" s="24" t="s">
        <v>6505</v>
      </c>
      <c r="B1429" s="24" t="s">
        <v>6506</v>
      </c>
      <c r="C1429" s="24" t="s">
        <v>6507</v>
      </c>
      <c r="D1429" s="24" t="s">
        <v>6121</v>
      </c>
      <c r="E1429" s="24" t="s">
        <v>16</v>
      </c>
      <c r="F1429" s="24" t="s">
        <v>16</v>
      </c>
      <c r="G1429" s="24" t="s">
        <v>5232</v>
      </c>
      <c r="H1429" s="24" t="s">
        <v>244</v>
      </c>
      <c r="I1429" s="5" t="str">
        <f t="shared" si="22"/>
        <v>算子开发-算子切分设计//A5、CANN-Ascend C用户偏好</v>
      </c>
      <c r="J1429" s="7" t="s">
        <v>6407</v>
      </c>
      <c r="K1429" s="24" t="s">
        <v>6508</v>
      </c>
      <c r="L1429" s="24" t="s">
        <v>6409</v>
      </c>
      <c r="M1429" s="24" t="s">
        <v>422</v>
      </c>
    </row>
    <row r="1430" spans="1:13" ht="111" customHeight="1" x14ac:dyDescent="0.3">
      <c r="A1430" s="24" t="s">
        <v>6509</v>
      </c>
      <c r="B1430" s="24" t="s">
        <v>6510</v>
      </c>
      <c r="C1430" s="24" t="s">
        <v>6511</v>
      </c>
      <c r="D1430" s="24" t="s">
        <v>6121</v>
      </c>
      <c r="E1430" s="24" t="s">
        <v>151</v>
      </c>
      <c r="F1430" s="24" t="s">
        <v>1021</v>
      </c>
      <c r="G1430" s="24" t="s">
        <v>5232</v>
      </c>
      <c r="H1430" s="24" t="s">
        <v>57</v>
      </c>
      <c r="I1430" s="5" t="str">
        <f t="shared" si="22"/>
        <v>算子开发-算子切分设计易学性CUDAA5、CANN-Ascend C用户痛点</v>
      </c>
      <c r="J1430" s="7" t="s">
        <v>6407</v>
      </c>
      <c r="K1430" s="24" t="s">
        <v>6512</v>
      </c>
      <c r="L1430" s="24" t="s">
        <v>6409</v>
      </c>
      <c r="M1430" s="24" t="s">
        <v>422</v>
      </c>
    </row>
    <row r="1431" spans="1:13" ht="111" customHeight="1" x14ac:dyDescent="0.3">
      <c r="A1431" s="24" t="s">
        <v>6513</v>
      </c>
      <c r="B1431" s="24" t="s">
        <v>6514</v>
      </c>
      <c r="C1431" s="24" t="s">
        <v>6515</v>
      </c>
      <c r="D1431" s="24" t="s">
        <v>6516</v>
      </c>
      <c r="E1431" s="24" t="s">
        <v>16</v>
      </c>
      <c r="F1431" s="24" t="s">
        <v>5067</v>
      </c>
      <c r="G1431" s="24" t="s">
        <v>469</v>
      </c>
      <c r="H1431" s="24" t="s">
        <v>4145</v>
      </c>
      <c r="I1431" s="5" t="str">
        <f t="shared" si="22"/>
        <v>算子开发-算子生成、算子开发-算子需求梳理/Claude CodeCANN-Ascend CAI辅助开发、用户建议</v>
      </c>
      <c r="J1431" s="7" t="s">
        <v>6407</v>
      </c>
      <c r="K1431" s="24" t="s">
        <v>6517</v>
      </c>
      <c r="L1431" s="24" t="s">
        <v>6409</v>
      </c>
      <c r="M1431" s="24" t="s">
        <v>422</v>
      </c>
    </row>
    <row r="1432" spans="1:13" ht="111" customHeight="1" x14ac:dyDescent="0.3">
      <c r="A1432" s="9" t="s">
        <v>6518</v>
      </c>
      <c r="B1432" s="9" t="s">
        <v>6519</v>
      </c>
      <c r="C1432" s="9" t="s">
        <v>6520</v>
      </c>
      <c r="D1432" s="9" t="s">
        <v>16</v>
      </c>
      <c r="E1432" s="9" t="s">
        <v>16</v>
      </c>
      <c r="F1432" s="9" t="s">
        <v>16</v>
      </c>
      <c r="G1432" s="9" t="s">
        <v>16</v>
      </c>
      <c r="H1432" s="9" t="s">
        <v>18</v>
      </c>
      <c r="I1432" s="5" t="str">
        <f t="shared" si="22"/>
        <v>////用户岗位职责</v>
      </c>
      <c r="J1432" s="9" t="s">
        <v>6521</v>
      </c>
      <c r="K1432" s="9" t="s">
        <v>6522</v>
      </c>
      <c r="L1432" s="9" t="s">
        <v>6523</v>
      </c>
      <c r="M1432" s="9" t="s">
        <v>422</v>
      </c>
    </row>
    <row r="1433" spans="1:13" ht="111" customHeight="1" x14ac:dyDescent="0.3">
      <c r="A1433" s="9" t="s">
        <v>6524</v>
      </c>
      <c r="B1433" s="9" t="s">
        <v>6525</v>
      </c>
      <c r="C1433" s="9" t="s">
        <v>6526</v>
      </c>
      <c r="D1433" s="9" t="s">
        <v>16</v>
      </c>
      <c r="E1433" s="9" t="s">
        <v>16</v>
      </c>
      <c r="F1433" s="9" t="s">
        <v>16</v>
      </c>
      <c r="G1433" s="9" t="s">
        <v>16</v>
      </c>
      <c r="H1433" s="9" t="s">
        <v>18</v>
      </c>
      <c r="I1433" s="5" t="str">
        <f t="shared" si="22"/>
        <v>////用户岗位职责</v>
      </c>
      <c r="J1433" s="9" t="s">
        <v>6521</v>
      </c>
      <c r="K1433" s="9" t="s">
        <v>6527</v>
      </c>
      <c r="L1433" s="9" t="s">
        <v>6523</v>
      </c>
      <c r="M1433" s="9" t="s">
        <v>422</v>
      </c>
    </row>
    <row r="1434" spans="1:13" ht="111" customHeight="1" x14ac:dyDescent="0.3">
      <c r="A1434" s="9" t="s">
        <v>6528</v>
      </c>
      <c r="B1434" s="9" t="s">
        <v>6529</v>
      </c>
      <c r="C1434" s="9" t="s">
        <v>6530</v>
      </c>
      <c r="D1434" s="9" t="s">
        <v>445</v>
      </c>
      <c r="E1434" s="9" t="s">
        <v>16</v>
      </c>
      <c r="F1434" s="9" t="s">
        <v>16</v>
      </c>
      <c r="G1434" s="9" t="s">
        <v>5080</v>
      </c>
      <c r="H1434" s="9" t="s">
        <v>16</v>
      </c>
      <c r="I1434" s="5" t="str">
        <f t="shared" si="22"/>
        <v>算子开发-算子需求梳理//PyPTO/</v>
      </c>
      <c r="J1434" s="9" t="s">
        <v>6521</v>
      </c>
      <c r="K1434" s="9" t="s">
        <v>6531</v>
      </c>
      <c r="L1434" s="9" t="s">
        <v>6523</v>
      </c>
      <c r="M1434" s="9" t="s">
        <v>422</v>
      </c>
    </row>
    <row r="1435" spans="1:13" ht="111" customHeight="1" x14ac:dyDescent="0.3">
      <c r="A1435" s="9" t="s">
        <v>6532</v>
      </c>
      <c r="B1435" s="9" t="s">
        <v>6533</v>
      </c>
      <c r="C1435" s="9" t="s">
        <v>6534</v>
      </c>
      <c r="D1435" s="9" t="s">
        <v>445</v>
      </c>
      <c r="E1435" s="9" t="s">
        <v>16</v>
      </c>
      <c r="F1435" s="9" t="s">
        <v>16</v>
      </c>
      <c r="G1435" s="9" t="s">
        <v>5080</v>
      </c>
      <c r="H1435" s="9" t="s">
        <v>89</v>
      </c>
      <c r="I1435" s="5" t="str">
        <f t="shared" si="22"/>
        <v>算子开发-算子需求梳理//PyPTO企业研发流程</v>
      </c>
      <c r="J1435" s="9" t="s">
        <v>6521</v>
      </c>
      <c r="K1435" s="9" t="s">
        <v>6535</v>
      </c>
      <c r="L1435" s="9" t="s">
        <v>6523</v>
      </c>
      <c r="M1435" s="9" t="s">
        <v>422</v>
      </c>
    </row>
    <row r="1436" spans="1:13" ht="111" customHeight="1" x14ac:dyDescent="0.3">
      <c r="A1436" s="9" t="s">
        <v>6536</v>
      </c>
      <c r="B1436" s="9" t="s">
        <v>6537</v>
      </c>
      <c r="C1436" s="9" t="s">
        <v>6538</v>
      </c>
      <c r="D1436" s="9" t="s">
        <v>445</v>
      </c>
      <c r="E1436" s="9" t="s">
        <v>16</v>
      </c>
      <c r="F1436" s="9" t="s">
        <v>16</v>
      </c>
      <c r="G1436" s="9" t="s">
        <v>5080</v>
      </c>
      <c r="H1436" s="9" t="s">
        <v>16</v>
      </c>
      <c r="I1436" s="5" t="str">
        <f t="shared" si="22"/>
        <v>算子开发-算子需求梳理//PyPTO/</v>
      </c>
      <c r="J1436" s="9" t="s">
        <v>6521</v>
      </c>
      <c r="K1436" s="9" t="s">
        <v>6539</v>
      </c>
      <c r="L1436" s="9" t="s">
        <v>6523</v>
      </c>
      <c r="M1436" s="9" t="s">
        <v>422</v>
      </c>
    </row>
    <row r="1437" spans="1:13" ht="111" customHeight="1" x14ac:dyDescent="0.3">
      <c r="A1437" s="9" t="s">
        <v>6540</v>
      </c>
      <c r="B1437" s="9" t="s">
        <v>6541</v>
      </c>
      <c r="C1437" s="9" t="s">
        <v>6542</v>
      </c>
      <c r="D1437" s="9" t="s">
        <v>1604</v>
      </c>
      <c r="E1437" s="9" t="s">
        <v>16</v>
      </c>
      <c r="F1437" s="9" t="s">
        <v>16</v>
      </c>
      <c r="G1437" s="9" t="s">
        <v>6543</v>
      </c>
      <c r="H1437" s="9" t="s">
        <v>16</v>
      </c>
      <c r="I1437" s="5" t="str">
        <f t="shared" si="22"/>
        <v>算子开发//PyPTO、CANN/</v>
      </c>
      <c r="J1437" s="9" t="s">
        <v>6521</v>
      </c>
      <c r="K1437" s="9" t="s">
        <v>6544</v>
      </c>
      <c r="L1437" s="9" t="s">
        <v>6523</v>
      </c>
      <c r="M1437" s="9" t="s">
        <v>422</v>
      </c>
    </row>
    <row r="1438" spans="1:13" ht="111" customHeight="1" x14ac:dyDescent="0.3">
      <c r="A1438" s="9" t="s">
        <v>6545</v>
      </c>
      <c r="B1438" s="9" t="s">
        <v>6546</v>
      </c>
      <c r="C1438" s="9" t="s">
        <v>6547</v>
      </c>
      <c r="D1438" s="9" t="s">
        <v>325</v>
      </c>
      <c r="E1438" s="9" t="s">
        <v>16</v>
      </c>
      <c r="F1438" s="9" t="s">
        <v>16</v>
      </c>
      <c r="G1438" s="9" t="s">
        <v>5080</v>
      </c>
      <c r="H1438" s="9" t="s">
        <v>89</v>
      </c>
      <c r="I1438" s="5" t="str">
        <f t="shared" si="22"/>
        <v>算子开发-算子调试//PyPTO企业研发流程</v>
      </c>
      <c r="J1438" s="9" t="s">
        <v>6521</v>
      </c>
      <c r="K1438" s="9" t="s">
        <v>6548</v>
      </c>
      <c r="L1438" s="9" t="s">
        <v>6523</v>
      </c>
      <c r="M1438" s="9" t="s">
        <v>422</v>
      </c>
    </row>
    <row r="1439" spans="1:13" ht="111" customHeight="1" x14ac:dyDescent="0.3">
      <c r="A1439" s="9" t="s">
        <v>6549</v>
      </c>
      <c r="B1439" s="9" t="s">
        <v>6550</v>
      </c>
      <c r="C1439" s="9" t="s">
        <v>6551</v>
      </c>
      <c r="D1439" s="9" t="s">
        <v>6078</v>
      </c>
      <c r="E1439" s="9" t="s">
        <v>16</v>
      </c>
      <c r="F1439" s="9" t="s">
        <v>16</v>
      </c>
      <c r="G1439" s="9" t="s">
        <v>5080</v>
      </c>
      <c r="H1439" s="9" t="s">
        <v>27</v>
      </c>
      <c r="I1439" s="5" t="str">
        <f t="shared" si="22"/>
        <v>算子开发-测试验证//PyPTO企业指标</v>
      </c>
      <c r="J1439" s="9" t="s">
        <v>6521</v>
      </c>
      <c r="K1439" s="9" t="s">
        <v>6552</v>
      </c>
      <c r="L1439" s="9" t="s">
        <v>6523</v>
      </c>
      <c r="M1439" s="9" t="s">
        <v>422</v>
      </c>
    </row>
    <row r="1440" spans="1:13" ht="111" customHeight="1" x14ac:dyDescent="0.3">
      <c r="A1440" s="9" t="s">
        <v>6553</v>
      </c>
      <c r="B1440" s="9" t="s">
        <v>6554</v>
      </c>
      <c r="C1440" s="9" t="s">
        <v>6555</v>
      </c>
      <c r="D1440" s="9" t="s">
        <v>1604</v>
      </c>
      <c r="E1440" s="9" t="s">
        <v>16</v>
      </c>
      <c r="F1440" s="9" t="s">
        <v>16</v>
      </c>
      <c r="G1440" s="9" t="s">
        <v>5080</v>
      </c>
      <c r="H1440" s="9" t="s">
        <v>16</v>
      </c>
      <c r="I1440" s="5" t="str">
        <f t="shared" si="22"/>
        <v>算子开发//PyPTO/</v>
      </c>
      <c r="J1440" s="9" t="s">
        <v>6521</v>
      </c>
      <c r="K1440" s="9" t="s">
        <v>6556</v>
      </c>
      <c r="L1440" s="9" t="s">
        <v>6523</v>
      </c>
      <c r="M1440" s="9" t="s">
        <v>422</v>
      </c>
    </row>
    <row r="1441" spans="1:13" ht="111" customHeight="1" x14ac:dyDescent="0.3">
      <c r="A1441" s="9" t="s">
        <v>6557</v>
      </c>
      <c r="B1441" s="9" t="s">
        <v>6558</v>
      </c>
      <c r="C1441" s="9" t="s">
        <v>6559</v>
      </c>
      <c r="D1441" s="9" t="s">
        <v>445</v>
      </c>
      <c r="E1441" s="9" t="s">
        <v>16</v>
      </c>
      <c r="F1441" s="9" t="s">
        <v>16</v>
      </c>
      <c r="G1441" s="9" t="s">
        <v>5080</v>
      </c>
      <c r="H1441" s="9" t="s">
        <v>89</v>
      </c>
      <c r="I1441" s="5" t="str">
        <f t="shared" si="22"/>
        <v>算子开发-算子需求梳理//PyPTO企业研发流程</v>
      </c>
      <c r="J1441" s="9" t="s">
        <v>6521</v>
      </c>
      <c r="K1441" s="9" t="s">
        <v>6560</v>
      </c>
      <c r="L1441" s="9" t="s">
        <v>6523</v>
      </c>
      <c r="M1441" s="9" t="s">
        <v>422</v>
      </c>
    </row>
    <row r="1442" spans="1:13" ht="111" customHeight="1" x14ac:dyDescent="0.3">
      <c r="A1442" s="9" t="s">
        <v>6561</v>
      </c>
      <c r="B1442" s="9" t="s">
        <v>6562</v>
      </c>
      <c r="C1442" s="9" t="s">
        <v>6563</v>
      </c>
      <c r="D1442" s="9" t="s">
        <v>1604</v>
      </c>
      <c r="E1442" s="9" t="s">
        <v>95</v>
      </c>
      <c r="F1442" s="9" t="s">
        <v>16</v>
      </c>
      <c r="G1442" s="9" t="s">
        <v>5080</v>
      </c>
      <c r="H1442" s="9" t="s">
        <v>89</v>
      </c>
      <c r="I1442" s="5" t="str">
        <f t="shared" si="22"/>
        <v>算子开发易操作性/PyPTO企业研发流程</v>
      </c>
      <c r="J1442" s="9" t="s">
        <v>6521</v>
      </c>
      <c r="K1442" s="9" t="s">
        <v>6564</v>
      </c>
      <c r="L1442" s="9" t="s">
        <v>6523</v>
      </c>
      <c r="M1442" s="9" t="s">
        <v>422</v>
      </c>
    </row>
    <row r="1443" spans="1:13" ht="111" customHeight="1" x14ac:dyDescent="0.3">
      <c r="A1443" s="9" t="s">
        <v>6565</v>
      </c>
      <c r="B1443" s="9" t="s">
        <v>6566</v>
      </c>
      <c r="C1443" s="9" t="s">
        <v>6567</v>
      </c>
      <c r="D1443" s="9" t="s">
        <v>325</v>
      </c>
      <c r="E1443" s="9" t="s">
        <v>95</v>
      </c>
      <c r="F1443" s="9" t="s">
        <v>16</v>
      </c>
      <c r="G1443" s="9" t="s">
        <v>5080</v>
      </c>
      <c r="H1443" s="9" t="s">
        <v>16</v>
      </c>
      <c r="I1443" s="5" t="str">
        <f t="shared" si="22"/>
        <v>算子开发-算子调试易操作性/PyPTO/</v>
      </c>
      <c r="J1443" s="9" t="s">
        <v>6521</v>
      </c>
      <c r="K1443" s="9" t="s">
        <v>6568</v>
      </c>
      <c r="L1443" s="9" t="s">
        <v>6523</v>
      </c>
      <c r="M1443" s="9" t="s">
        <v>422</v>
      </c>
    </row>
    <row r="1444" spans="1:13" ht="108" customHeight="1" x14ac:dyDescent="0.3">
      <c r="A1444" s="9" t="s">
        <v>6569</v>
      </c>
      <c r="B1444" s="9" t="s">
        <v>6570</v>
      </c>
      <c r="C1444" s="9" t="s">
        <v>6571</v>
      </c>
      <c r="D1444" s="9" t="s">
        <v>325</v>
      </c>
      <c r="E1444" s="9" t="s">
        <v>16</v>
      </c>
      <c r="F1444" s="9" t="s">
        <v>16</v>
      </c>
      <c r="G1444" s="9" t="s">
        <v>6543</v>
      </c>
      <c r="H1444" s="9" t="s">
        <v>16</v>
      </c>
      <c r="I1444" s="5" t="str">
        <f t="shared" si="22"/>
        <v>算子开发-算子调试//PyPTO、CANN/</v>
      </c>
      <c r="J1444" s="9" t="s">
        <v>6521</v>
      </c>
      <c r="K1444" s="9" t="s">
        <v>6572</v>
      </c>
      <c r="L1444" s="9" t="s">
        <v>6523</v>
      </c>
      <c r="M1444" s="9" t="s">
        <v>422</v>
      </c>
    </row>
    <row r="1445" spans="1:13" ht="135" customHeight="1" x14ac:dyDescent="0.3">
      <c r="A1445" s="9" t="s">
        <v>6573</v>
      </c>
      <c r="B1445" s="9" t="s">
        <v>6574</v>
      </c>
      <c r="C1445" s="9" t="s">
        <v>6575</v>
      </c>
      <c r="D1445" s="9" t="s">
        <v>325</v>
      </c>
      <c r="E1445" s="9" t="s">
        <v>515</v>
      </c>
      <c r="F1445" s="9" t="s">
        <v>16</v>
      </c>
      <c r="G1445" s="9" t="s">
        <v>5080</v>
      </c>
      <c r="H1445" s="9" t="s">
        <v>145</v>
      </c>
      <c r="I1445" s="5" t="str">
        <f t="shared" si="22"/>
        <v>算子开发-算子调试界面信息易理解性/PyPTO用户建议</v>
      </c>
      <c r="J1445" s="9" t="s">
        <v>6521</v>
      </c>
      <c r="K1445" s="9" t="s">
        <v>6576</v>
      </c>
      <c r="L1445" s="9" t="s">
        <v>6523</v>
      </c>
      <c r="M1445" s="9" t="s">
        <v>422</v>
      </c>
    </row>
    <row r="1446" spans="1:13" ht="108" customHeight="1" x14ac:dyDescent="0.3">
      <c r="A1446" s="9" t="s">
        <v>6577</v>
      </c>
      <c r="B1446" s="9" t="s">
        <v>6578</v>
      </c>
      <c r="C1446" s="9" t="s">
        <v>6579</v>
      </c>
      <c r="D1446" s="9" t="s">
        <v>325</v>
      </c>
      <c r="E1446" s="9" t="s">
        <v>16</v>
      </c>
      <c r="F1446" s="9" t="s">
        <v>16</v>
      </c>
      <c r="G1446" s="9" t="s">
        <v>5080</v>
      </c>
      <c r="H1446" s="9" t="s">
        <v>16</v>
      </c>
      <c r="I1446" s="5" t="str">
        <f t="shared" si="22"/>
        <v>算子开发-算子调试//PyPTO/</v>
      </c>
      <c r="J1446" s="9" t="s">
        <v>6521</v>
      </c>
      <c r="K1446" s="9" t="s">
        <v>6580</v>
      </c>
      <c r="L1446" s="9" t="s">
        <v>6523</v>
      </c>
      <c r="M1446" s="9" t="s">
        <v>422</v>
      </c>
    </row>
    <row r="1447" spans="1:13" ht="162" customHeight="1" x14ac:dyDescent="0.3">
      <c r="A1447" s="9" t="s">
        <v>6581</v>
      </c>
      <c r="B1447" s="9" t="s">
        <v>6582</v>
      </c>
      <c r="C1447" s="9" t="s">
        <v>6583</v>
      </c>
      <c r="D1447" s="9" t="s">
        <v>325</v>
      </c>
      <c r="E1447" s="9" t="s">
        <v>16</v>
      </c>
      <c r="F1447" s="9" t="s">
        <v>16</v>
      </c>
      <c r="G1447" s="9" t="s">
        <v>5080</v>
      </c>
      <c r="H1447" s="9" t="s">
        <v>16</v>
      </c>
      <c r="I1447" s="5" t="str">
        <f t="shared" si="22"/>
        <v>算子开发-算子调试//PyPTO/</v>
      </c>
      <c r="J1447" s="9" t="s">
        <v>6521</v>
      </c>
      <c r="K1447" s="9" t="s">
        <v>6584</v>
      </c>
      <c r="L1447" s="9" t="s">
        <v>6523</v>
      </c>
      <c r="M1447" s="9" t="s">
        <v>422</v>
      </c>
    </row>
    <row r="1448" spans="1:13" ht="121.5" customHeight="1" x14ac:dyDescent="0.3">
      <c r="A1448" s="9" t="s">
        <v>6585</v>
      </c>
      <c r="B1448" s="9" t="s">
        <v>6586</v>
      </c>
      <c r="C1448" s="9" t="s">
        <v>6587</v>
      </c>
      <c r="D1448" s="9" t="s">
        <v>325</v>
      </c>
      <c r="E1448" s="9" t="s">
        <v>16</v>
      </c>
      <c r="F1448" s="9" t="s">
        <v>16</v>
      </c>
      <c r="G1448" s="9" t="s">
        <v>5080</v>
      </c>
      <c r="H1448" s="9" t="s">
        <v>16</v>
      </c>
      <c r="I1448" s="5" t="str">
        <f t="shared" si="22"/>
        <v>算子开发-算子调试//PyPTO/</v>
      </c>
      <c r="J1448" s="9" t="s">
        <v>6521</v>
      </c>
      <c r="K1448" s="9" t="s">
        <v>6588</v>
      </c>
      <c r="L1448" s="9" t="s">
        <v>6523</v>
      </c>
      <c r="M1448" s="9" t="s">
        <v>422</v>
      </c>
    </row>
    <row r="1449" spans="1:13" ht="108" customHeight="1" x14ac:dyDescent="0.3">
      <c r="A1449" s="9" t="s">
        <v>6589</v>
      </c>
      <c r="B1449" s="9" t="s">
        <v>6590</v>
      </c>
      <c r="C1449" s="9" t="s">
        <v>6591</v>
      </c>
      <c r="D1449" s="9" t="s">
        <v>325</v>
      </c>
      <c r="E1449" s="9" t="s">
        <v>16</v>
      </c>
      <c r="F1449" s="9" t="s">
        <v>16</v>
      </c>
      <c r="G1449" s="9" t="s">
        <v>5080</v>
      </c>
      <c r="H1449" s="9" t="s">
        <v>57</v>
      </c>
      <c r="I1449" s="5" t="str">
        <f t="shared" si="22"/>
        <v>算子开发-算子调试//PyPTO用户痛点</v>
      </c>
      <c r="J1449" s="9" t="s">
        <v>6521</v>
      </c>
      <c r="K1449" s="9" t="s">
        <v>6592</v>
      </c>
      <c r="L1449" s="9" t="s">
        <v>6523</v>
      </c>
      <c r="M1449" s="9" t="s">
        <v>422</v>
      </c>
    </row>
    <row r="1450" spans="1:13" ht="108" customHeight="1" x14ac:dyDescent="0.3">
      <c r="A1450" s="9" t="s">
        <v>6593</v>
      </c>
      <c r="B1450" s="9" t="s">
        <v>6594</v>
      </c>
      <c r="C1450" s="9" t="s">
        <v>6595</v>
      </c>
      <c r="D1450" s="9" t="s">
        <v>6101</v>
      </c>
      <c r="E1450" s="9" t="s">
        <v>16</v>
      </c>
      <c r="F1450" s="9" t="s">
        <v>16</v>
      </c>
      <c r="G1450" s="9" t="s">
        <v>5080</v>
      </c>
      <c r="H1450" s="9" t="s">
        <v>16</v>
      </c>
      <c r="I1450" s="5" t="str">
        <f t="shared" si="22"/>
        <v>算子开发-算子性能调优//PyPTO/</v>
      </c>
      <c r="J1450" s="9" t="s">
        <v>6521</v>
      </c>
      <c r="K1450" s="9" t="s">
        <v>6596</v>
      </c>
      <c r="L1450" s="9" t="s">
        <v>6523</v>
      </c>
      <c r="M1450" s="9" t="s">
        <v>422</v>
      </c>
    </row>
    <row r="1451" spans="1:13" ht="108" customHeight="1" x14ac:dyDescent="0.3">
      <c r="A1451" s="9" t="s">
        <v>6597</v>
      </c>
      <c r="B1451" s="9" t="s">
        <v>6598</v>
      </c>
      <c r="C1451" s="9" t="s">
        <v>6599</v>
      </c>
      <c r="D1451" s="9" t="s">
        <v>325</v>
      </c>
      <c r="E1451" s="9" t="s">
        <v>515</v>
      </c>
      <c r="F1451" s="9" t="s">
        <v>16</v>
      </c>
      <c r="G1451" s="9" t="s">
        <v>5080</v>
      </c>
      <c r="H1451" s="9" t="s">
        <v>57</v>
      </c>
      <c r="I1451" s="5" t="str">
        <f t="shared" si="22"/>
        <v>算子开发-算子调试界面信息易理解性/PyPTO用户痛点</v>
      </c>
      <c r="J1451" s="9" t="s">
        <v>6521</v>
      </c>
      <c r="K1451" s="9" t="s">
        <v>6600</v>
      </c>
      <c r="L1451" s="9" t="s">
        <v>6523</v>
      </c>
      <c r="M1451" s="9" t="s">
        <v>422</v>
      </c>
    </row>
    <row r="1452" spans="1:13" ht="108" customHeight="1" x14ac:dyDescent="0.3">
      <c r="A1452" s="9" t="s">
        <v>6601</v>
      </c>
      <c r="B1452" s="9" t="s">
        <v>6602</v>
      </c>
      <c r="C1452" s="9" t="s">
        <v>6603</v>
      </c>
      <c r="D1452" s="9" t="s">
        <v>325</v>
      </c>
      <c r="E1452" s="9" t="s">
        <v>515</v>
      </c>
      <c r="F1452" s="9" t="s">
        <v>16</v>
      </c>
      <c r="G1452" s="9" t="s">
        <v>5080</v>
      </c>
      <c r="H1452" s="9" t="s">
        <v>145</v>
      </c>
      <c r="I1452" s="5" t="str">
        <f t="shared" si="22"/>
        <v>算子开发-算子调试界面信息易理解性/PyPTO用户建议</v>
      </c>
      <c r="J1452" s="9" t="s">
        <v>6521</v>
      </c>
      <c r="K1452" s="9" t="s">
        <v>6604</v>
      </c>
      <c r="L1452" s="9" t="s">
        <v>6523</v>
      </c>
      <c r="M1452" s="9" t="s">
        <v>422</v>
      </c>
    </row>
    <row r="1453" spans="1:13" ht="135" customHeight="1" x14ac:dyDescent="0.3">
      <c r="A1453" s="9" t="s">
        <v>6605</v>
      </c>
      <c r="B1453" s="9" t="s">
        <v>6606</v>
      </c>
      <c r="C1453" s="9" t="s">
        <v>6607</v>
      </c>
      <c r="D1453" s="9" t="s">
        <v>325</v>
      </c>
      <c r="E1453" s="9" t="s">
        <v>515</v>
      </c>
      <c r="F1453" s="9" t="s">
        <v>16</v>
      </c>
      <c r="G1453" s="9" t="s">
        <v>5080</v>
      </c>
      <c r="H1453" s="9" t="s">
        <v>145</v>
      </c>
      <c r="I1453" s="5" t="str">
        <f t="shared" si="22"/>
        <v>算子开发-算子调试界面信息易理解性/PyPTO用户建议</v>
      </c>
      <c r="J1453" s="9" t="s">
        <v>6521</v>
      </c>
      <c r="K1453" s="9" t="s">
        <v>6608</v>
      </c>
      <c r="L1453" s="9" t="s">
        <v>6523</v>
      </c>
      <c r="M1453" s="9" t="s">
        <v>422</v>
      </c>
    </row>
    <row r="1454" spans="1:13" ht="108" customHeight="1" x14ac:dyDescent="0.3">
      <c r="A1454" s="9" t="s">
        <v>6609</v>
      </c>
      <c r="B1454" s="9" t="s">
        <v>6610</v>
      </c>
      <c r="C1454" s="9" t="s">
        <v>6611</v>
      </c>
      <c r="D1454" s="9" t="s">
        <v>1604</v>
      </c>
      <c r="E1454" s="9" t="s">
        <v>151</v>
      </c>
      <c r="F1454" s="9" t="s">
        <v>16</v>
      </c>
      <c r="G1454" s="9" t="s">
        <v>5080</v>
      </c>
      <c r="H1454" s="9" t="s">
        <v>16</v>
      </c>
      <c r="I1454" s="5" t="str">
        <f t="shared" si="22"/>
        <v>算子开发易学性/PyPTO/</v>
      </c>
      <c r="J1454" s="9" t="s">
        <v>6521</v>
      </c>
      <c r="K1454" s="9" t="s">
        <v>6612</v>
      </c>
      <c r="L1454" s="9" t="s">
        <v>6523</v>
      </c>
      <c r="M1454" s="9" t="s">
        <v>422</v>
      </c>
    </row>
    <row r="1455" spans="1:13" ht="108" customHeight="1" x14ac:dyDescent="0.3">
      <c r="A1455" s="9" t="s">
        <v>6613</v>
      </c>
      <c r="B1455" s="9" t="s">
        <v>6614</v>
      </c>
      <c r="C1455" s="9" t="s">
        <v>6615</v>
      </c>
      <c r="D1455" s="9" t="s">
        <v>1604</v>
      </c>
      <c r="E1455" s="9" t="s">
        <v>151</v>
      </c>
      <c r="F1455" s="9" t="s">
        <v>16</v>
      </c>
      <c r="G1455" s="9" t="s">
        <v>1503</v>
      </c>
      <c r="H1455" s="9" t="s">
        <v>16</v>
      </c>
      <c r="I1455" s="5" t="str">
        <f t="shared" si="22"/>
        <v>算子开发易学性/PyPTO、CANN-Ascend C/</v>
      </c>
      <c r="J1455" s="9" t="s">
        <v>6521</v>
      </c>
      <c r="K1455" s="9" t="s">
        <v>6616</v>
      </c>
      <c r="L1455" s="9" t="s">
        <v>6523</v>
      </c>
      <c r="M1455" s="9" t="s">
        <v>422</v>
      </c>
    </row>
    <row r="1456" spans="1:13" ht="108" customHeight="1" x14ac:dyDescent="0.3">
      <c r="A1456" s="9" t="s">
        <v>6617</v>
      </c>
      <c r="B1456" s="9" t="s">
        <v>6618</v>
      </c>
      <c r="C1456" s="9" t="s">
        <v>6619</v>
      </c>
      <c r="D1456" s="9" t="s">
        <v>325</v>
      </c>
      <c r="E1456" s="9" t="s">
        <v>2318</v>
      </c>
      <c r="F1456" s="9" t="s">
        <v>16</v>
      </c>
      <c r="G1456" s="9" t="s">
        <v>1503</v>
      </c>
      <c r="H1456" s="9" t="s">
        <v>244</v>
      </c>
      <c r="I1456" s="5" t="str">
        <f t="shared" si="22"/>
        <v>算子开发-算子调试易学性、易操作性/PyPTO、CANN-Ascend C用户偏好</v>
      </c>
      <c r="J1456" s="9" t="s">
        <v>6521</v>
      </c>
      <c r="K1456" s="9" t="s">
        <v>6620</v>
      </c>
      <c r="L1456" s="9" t="s">
        <v>6523</v>
      </c>
      <c r="M1456" s="9" t="s">
        <v>422</v>
      </c>
    </row>
    <row r="1457" spans="1:13" ht="108" customHeight="1" x14ac:dyDescent="0.3">
      <c r="A1457" s="9" t="s">
        <v>6621</v>
      </c>
      <c r="B1457" s="9" t="s">
        <v>6622</v>
      </c>
      <c r="C1457" s="9" t="s">
        <v>6623</v>
      </c>
      <c r="D1457" s="9" t="s">
        <v>1604</v>
      </c>
      <c r="E1457" s="9" t="s">
        <v>16</v>
      </c>
      <c r="F1457" s="9" t="s">
        <v>16</v>
      </c>
      <c r="G1457" s="9" t="s">
        <v>469</v>
      </c>
      <c r="H1457" s="9" t="s">
        <v>16</v>
      </c>
      <c r="I1457" s="5" t="str">
        <f t="shared" si="22"/>
        <v>算子开发//CANN-Ascend C/</v>
      </c>
      <c r="J1457" s="9" t="s">
        <v>6521</v>
      </c>
      <c r="K1457" s="9" t="s">
        <v>6624</v>
      </c>
      <c r="L1457" s="9" t="s">
        <v>6523</v>
      </c>
      <c r="M1457" s="9" t="s">
        <v>422</v>
      </c>
    </row>
    <row r="1458" spans="1:13" ht="108" customHeight="1" x14ac:dyDescent="0.3">
      <c r="A1458" s="9" t="s">
        <v>6625</v>
      </c>
      <c r="B1458" s="9" t="s">
        <v>6626</v>
      </c>
      <c r="C1458" s="9" t="s">
        <v>6627</v>
      </c>
      <c r="D1458" s="9" t="s">
        <v>325</v>
      </c>
      <c r="E1458" s="9" t="s">
        <v>95</v>
      </c>
      <c r="F1458" s="9" t="s">
        <v>16</v>
      </c>
      <c r="G1458" s="9" t="s">
        <v>6543</v>
      </c>
      <c r="H1458" s="9" t="s">
        <v>145</v>
      </c>
      <c r="I1458" s="5" t="str">
        <f t="shared" si="22"/>
        <v>算子开发-算子调试易操作性/PyPTO、CANN用户建议</v>
      </c>
      <c r="J1458" s="9" t="s">
        <v>6521</v>
      </c>
      <c r="K1458" s="9" t="s">
        <v>6628</v>
      </c>
      <c r="L1458" s="9" t="s">
        <v>6523</v>
      </c>
      <c r="M1458" s="9" t="s">
        <v>422</v>
      </c>
    </row>
    <row r="1459" spans="1:13" ht="148.5" customHeight="1" x14ac:dyDescent="0.3">
      <c r="A1459" s="9" t="s">
        <v>6629</v>
      </c>
      <c r="B1459" s="9" t="s">
        <v>6630</v>
      </c>
      <c r="C1459" s="9" t="s">
        <v>6631</v>
      </c>
      <c r="D1459" s="9" t="s">
        <v>325</v>
      </c>
      <c r="E1459" s="9" t="s">
        <v>95</v>
      </c>
      <c r="F1459" s="9" t="s">
        <v>16</v>
      </c>
      <c r="G1459" s="9" t="s">
        <v>5080</v>
      </c>
      <c r="H1459" s="9" t="s">
        <v>3255</v>
      </c>
      <c r="I1459" s="5" t="str">
        <f t="shared" si="22"/>
        <v>算子开发-算子调试易操作性/PyPTOAI辅助开发</v>
      </c>
      <c r="J1459" s="9" t="s">
        <v>6521</v>
      </c>
      <c r="K1459" s="9" t="s">
        <v>6632</v>
      </c>
      <c r="L1459" s="9" t="s">
        <v>6523</v>
      </c>
      <c r="M1459" s="9" t="s">
        <v>422</v>
      </c>
    </row>
    <row r="1460" spans="1:13" ht="108" customHeight="1" x14ac:dyDescent="0.3">
      <c r="A1460" s="9" t="s">
        <v>6633</v>
      </c>
      <c r="B1460" s="9" t="s">
        <v>6634</v>
      </c>
      <c r="C1460" s="9" t="s">
        <v>6635</v>
      </c>
      <c r="D1460" s="9" t="s">
        <v>325</v>
      </c>
      <c r="E1460" s="9" t="s">
        <v>16</v>
      </c>
      <c r="F1460" s="9" t="s">
        <v>16</v>
      </c>
      <c r="G1460" s="9" t="s">
        <v>5080</v>
      </c>
      <c r="H1460" s="9" t="s">
        <v>3255</v>
      </c>
      <c r="I1460" s="5" t="str">
        <f t="shared" si="22"/>
        <v>算子开发-算子调试//PyPTOAI辅助开发</v>
      </c>
      <c r="J1460" s="9" t="s">
        <v>6521</v>
      </c>
      <c r="K1460" s="9" t="s">
        <v>6636</v>
      </c>
      <c r="L1460" s="9" t="s">
        <v>6523</v>
      </c>
      <c r="M1460" s="9" t="s">
        <v>422</v>
      </c>
    </row>
    <row r="1461" spans="1:13" ht="121.5" customHeight="1" x14ac:dyDescent="0.3">
      <c r="A1461" s="9" t="s">
        <v>6637</v>
      </c>
      <c r="B1461" s="9" t="s">
        <v>6638</v>
      </c>
      <c r="C1461" s="9" t="s">
        <v>6639</v>
      </c>
      <c r="D1461" s="9" t="s">
        <v>16</v>
      </c>
      <c r="E1461" s="9" t="s">
        <v>16</v>
      </c>
      <c r="F1461" s="9" t="s">
        <v>16</v>
      </c>
      <c r="G1461" s="9" t="s">
        <v>16</v>
      </c>
      <c r="H1461" s="9" t="s">
        <v>16</v>
      </c>
      <c r="I1461" s="5" t="str">
        <f t="shared" si="22"/>
        <v>/////</v>
      </c>
      <c r="J1461" s="9" t="s">
        <v>6640</v>
      </c>
      <c r="K1461" s="9" t="s">
        <v>6641</v>
      </c>
      <c r="L1461" s="9" t="s">
        <v>6642</v>
      </c>
      <c r="M1461" s="9" t="s">
        <v>422</v>
      </c>
    </row>
    <row r="1462" spans="1:13" ht="121.5" customHeight="1" x14ac:dyDescent="0.3">
      <c r="A1462" s="9" t="s">
        <v>6643</v>
      </c>
      <c r="B1462" s="9" t="s">
        <v>6644</v>
      </c>
      <c r="C1462" s="9" t="s">
        <v>6645</v>
      </c>
      <c r="D1462" s="9" t="s">
        <v>1604</v>
      </c>
      <c r="E1462" s="9" t="s">
        <v>16</v>
      </c>
      <c r="F1462" s="9" t="s">
        <v>16</v>
      </c>
      <c r="G1462" s="9" t="s">
        <v>5080</v>
      </c>
      <c r="H1462" s="9" t="s">
        <v>89</v>
      </c>
      <c r="I1462" s="5" t="str">
        <f t="shared" si="22"/>
        <v>算子开发//PyPTO企业研发流程</v>
      </c>
      <c r="J1462" s="9" t="s">
        <v>6640</v>
      </c>
      <c r="K1462" s="9" t="s">
        <v>6646</v>
      </c>
      <c r="L1462" s="9" t="s">
        <v>6642</v>
      </c>
      <c r="M1462" s="9" t="s">
        <v>422</v>
      </c>
    </row>
    <row r="1463" spans="1:13" ht="121.5" customHeight="1" x14ac:dyDescent="0.3">
      <c r="A1463" s="9" t="s">
        <v>6647</v>
      </c>
      <c r="B1463" s="9" t="s">
        <v>6648</v>
      </c>
      <c r="C1463" s="9" t="s">
        <v>6649</v>
      </c>
      <c r="D1463" s="9" t="s">
        <v>445</v>
      </c>
      <c r="E1463" s="9" t="s">
        <v>16</v>
      </c>
      <c r="F1463" s="9" t="s">
        <v>16</v>
      </c>
      <c r="G1463" s="9" t="s">
        <v>5080</v>
      </c>
      <c r="H1463" s="9" t="s">
        <v>89</v>
      </c>
      <c r="I1463" s="5" t="str">
        <f t="shared" si="22"/>
        <v>算子开发-算子需求梳理//PyPTO企业研发流程</v>
      </c>
      <c r="J1463" s="9" t="s">
        <v>6640</v>
      </c>
      <c r="K1463" s="9" t="s">
        <v>6650</v>
      </c>
      <c r="L1463" s="9" t="s">
        <v>6642</v>
      </c>
      <c r="M1463" s="9" t="s">
        <v>422</v>
      </c>
    </row>
    <row r="1464" spans="1:13" ht="121.5" customHeight="1" x14ac:dyDescent="0.3">
      <c r="A1464" s="9" t="s">
        <v>6651</v>
      </c>
      <c r="B1464" s="9" t="s">
        <v>6652</v>
      </c>
      <c r="C1464" s="9" t="s">
        <v>6653</v>
      </c>
      <c r="D1464" s="9" t="s">
        <v>1604</v>
      </c>
      <c r="E1464" s="9" t="s">
        <v>2318</v>
      </c>
      <c r="F1464" s="9" t="s">
        <v>16</v>
      </c>
      <c r="G1464" s="9" t="s">
        <v>1503</v>
      </c>
      <c r="H1464" s="9" t="s">
        <v>244</v>
      </c>
      <c r="I1464" s="5" t="str">
        <f t="shared" si="22"/>
        <v>算子开发易学性、易操作性/PyPTO、CANN-Ascend C用户偏好</v>
      </c>
      <c r="J1464" s="9" t="s">
        <v>6640</v>
      </c>
      <c r="K1464" s="9" t="s">
        <v>6650</v>
      </c>
      <c r="L1464" s="9" t="s">
        <v>6642</v>
      </c>
      <c r="M1464" s="9" t="s">
        <v>422</v>
      </c>
    </row>
    <row r="1465" spans="1:13" ht="135" customHeight="1" x14ac:dyDescent="0.3">
      <c r="A1465" s="9" t="s">
        <v>6654</v>
      </c>
      <c r="B1465" s="9" t="s">
        <v>6655</v>
      </c>
      <c r="C1465" s="9" t="s">
        <v>6656</v>
      </c>
      <c r="D1465" s="9" t="s">
        <v>1604</v>
      </c>
      <c r="E1465" s="9" t="s">
        <v>151</v>
      </c>
      <c r="F1465" s="9" t="s">
        <v>16</v>
      </c>
      <c r="G1465" s="9" t="s">
        <v>5080</v>
      </c>
      <c r="H1465" s="9" t="s">
        <v>842</v>
      </c>
      <c r="I1465" s="5" t="str">
        <f t="shared" si="22"/>
        <v>算子开发易学性/PyPTO企业研发流程、企业指标</v>
      </c>
      <c r="J1465" s="9" t="s">
        <v>6640</v>
      </c>
      <c r="K1465" s="9" t="s">
        <v>6650</v>
      </c>
      <c r="L1465" s="9" t="s">
        <v>6642</v>
      </c>
      <c r="M1465" s="9" t="s">
        <v>422</v>
      </c>
    </row>
    <row r="1466" spans="1:13" ht="121.5" customHeight="1" x14ac:dyDescent="0.3">
      <c r="A1466" s="9" t="s">
        <v>6657</v>
      </c>
      <c r="B1466" s="9" t="s">
        <v>6658</v>
      </c>
      <c r="C1466" s="9" t="s">
        <v>6659</v>
      </c>
      <c r="D1466" s="9" t="s">
        <v>6101</v>
      </c>
      <c r="E1466" s="9" t="s">
        <v>16</v>
      </c>
      <c r="F1466" s="9" t="s">
        <v>16</v>
      </c>
      <c r="G1466" s="9" t="s">
        <v>5080</v>
      </c>
      <c r="H1466" s="9" t="s">
        <v>27</v>
      </c>
      <c r="I1466" s="5" t="str">
        <f t="shared" si="22"/>
        <v>算子开发-算子性能调优//PyPTO企业指标</v>
      </c>
      <c r="J1466" s="9" t="s">
        <v>6640</v>
      </c>
      <c r="K1466" s="9" t="s">
        <v>6650</v>
      </c>
      <c r="L1466" s="9" t="s">
        <v>6642</v>
      </c>
      <c r="M1466" s="9" t="s">
        <v>422</v>
      </c>
    </row>
    <row r="1467" spans="1:13" ht="121.5" customHeight="1" x14ac:dyDescent="0.3">
      <c r="A1467" s="9" t="s">
        <v>6660</v>
      </c>
      <c r="B1467" s="9" t="s">
        <v>6661</v>
      </c>
      <c r="C1467" s="9" t="s">
        <v>6662</v>
      </c>
      <c r="D1467" s="9" t="s">
        <v>325</v>
      </c>
      <c r="E1467" s="9" t="s">
        <v>16</v>
      </c>
      <c r="F1467" s="9" t="s">
        <v>16</v>
      </c>
      <c r="G1467" s="9" t="s">
        <v>5080</v>
      </c>
      <c r="H1467" s="9" t="s">
        <v>57</v>
      </c>
      <c r="I1467" s="5" t="str">
        <f t="shared" si="22"/>
        <v>算子开发-算子调试//PyPTO用户痛点</v>
      </c>
      <c r="J1467" s="9" t="s">
        <v>6640</v>
      </c>
      <c r="K1467" s="9" t="s">
        <v>6650</v>
      </c>
      <c r="L1467" s="9" t="s">
        <v>6642</v>
      </c>
      <c r="M1467" s="9" t="s">
        <v>422</v>
      </c>
    </row>
    <row r="1468" spans="1:13" ht="148.5" customHeight="1" x14ac:dyDescent="0.3">
      <c r="A1468" s="9" t="s">
        <v>6663</v>
      </c>
      <c r="B1468" s="9" t="s">
        <v>6664</v>
      </c>
      <c r="C1468" s="9" t="s">
        <v>6665</v>
      </c>
      <c r="D1468" s="9" t="s">
        <v>426</v>
      </c>
      <c r="E1468" s="9" t="s">
        <v>33</v>
      </c>
      <c r="F1468" s="9" t="s">
        <v>16</v>
      </c>
      <c r="G1468" s="9" t="s">
        <v>5080</v>
      </c>
      <c r="H1468" s="9" t="s">
        <v>451</v>
      </c>
      <c r="I1468" s="5" t="str">
        <f t="shared" si="22"/>
        <v>训练任务运行与监控系统稳定性/PyPTO用户痛点、企业研发流程</v>
      </c>
      <c r="J1468" s="9" t="s">
        <v>6640</v>
      </c>
      <c r="K1468" s="9" t="s">
        <v>6666</v>
      </c>
      <c r="L1468" s="9" t="s">
        <v>6642</v>
      </c>
      <c r="M1468" s="9" t="s">
        <v>422</v>
      </c>
    </row>
    <row r="1469" spans="1:13" ht="121.5" customHeight="1" x14ac:dyDescent="0.3">
      <c r="A1469" s="9" t="s">
        <v>6667</v>
      </c>
      <c r="B1469" s="9" t="s">
        <v>6668</v>
      </c>
      <c r="C1469" s="9" t="s">
        <v>6669</v>
      </c>
      <c r="D1469" s="9" t="s">
        <v>16</v>
      </c>
      <c r="E1469" s="9" t="s">
        <v>16</v>
      </c>
      <c r="F1469" s="9" t="s">
        <v>16</v>
      </c>
      <c r="G1469" s="9" t="s">
        <v>5080</v>
      </c>
      <c r="H1469" s="9" t="s">
        <v>18</v>
      </c>
      <c r="I1469" s="5" t="str">
        <f t="shared" si="22"/>
        <v>///PyPTO用户岗位职责</v>
      </c>
      <c r="J1469" s="9" t="s">
        <v>6640</v>
      </c>
      <c r="K1469" s="9" t="s">
        <v>6670</v>
      </c>
      <c r="L1469" s="9" t="s">
        <v>6642</v>
      </c>
      <c r="M1469" s="9" t="s">
        <v>422</v>
      </c>
    </row>
    <row r="1470" spans="1:13" ht="121.5" customHeight="1" x14ac:dyDescent="0.3">
      <c r="A1470" s="9" t="s">
        <v>6671</v>
      </c>
      <c r="B1470" s="9" t="s">
        <v>6672</v>
      </c>
      <c r="C1470" s="9" t="s">
        <v>6673</v>
      </c>
      <c r="D1470" s="9" t="s">
        <v>16</v>
      </c>
      <c r="E1470" s="9" t="s">
        <v>16</v>
      </c>
      <c r="F1470" s="9" t="s">
        <v>16</v>
      </c>
      <c r="G1470" s="9" t="s">
        <v>1503</v>
      </c>
      <c r="H1470" s="9" t="s">
        <v>18</v>
      </c>
      <c r="I1470" s="5" t="str">
        <f t="shared" si="22"/>
        <v>///PyPTO、CANN-Ascend C用户岗位职责</v>
      </c>
      <c r="J1470" s="9" t="s">
        <v>6640</v>
      </c>
      <c r="K1470" s="9" t="s">
        <v>6674</v>
      </c>
      <c r="L1470" s="9" t="s">
        <v>6642</v>
      </c>
      <c r="M1470" s="9" t="s">
        <v>422</v>
      </c>
    </row>
    <row r="1471" spans="1:13" ht="121.5" customHeight="1" x14ac:dyDescent="0.3">
      <c r="A1471" s="9" t="s">
        <v>6675</v>
      </c>
      <c r="B1471" s="9" t="s">
        <v>6676</v>
      </c>
      <c r="C1471" s="9" t="s">
        <v>6677</v>
      </c>
      <c r="D1471" s="9" t="s">
        <v>1604</v>
      </c>
      <c r="E1471" s="9" t="s">
        <v>95</v>
      </c>
      <c r="F1471" s="9" t="s">
        <v>16</v>
      </c>
      <c r="G1471" s="9" t="s">
        <v>5080</v>
      </c>
      <c r="H1471" s="9" t="s">
        <v>3255</v>
      </c>
      <c r="I1471" s="5" t="str">
        <f t="shared" si="22"/>
        <v>算子开发易操作性/PyPTOAI辅助开发</v>
      </c>
      <c r="J1471" s="9" t="s">
        <v>6640</v>
      </c>
      <c r="K1471" s="9" t="s">
        <v>6678</v>
      </c>
      <c r="L1471" s="9" t="s">
        <v>6642</v>
      </c>
      <c r="M1471" s="9" t="s">
        <v>422</v>
      </c>
    </row>
    <row r="1472" spans="1:13" ht="121.5" customHeight="1" x14ac:dyDescent="0.3">
      <c r="A1472" s="9" t="s">
        <v>6679</v>
      </c>
      <c r="B1472" s="9" t="s">
        <v>6680</v>
      </c>
      <c r="C1472" s="9" t="s">
        <v>6681</v>
      </c>
      <c r="D1472" s="9" t="s">
        <v>445</v>
      </c>
      <c r="E1472" s="9" t="s">
        <v>16</v>
      </c>
      <c r="F1472" s="9" t="s">
        <v>16</v>
      </c>
      <c r="G1472" s="9" t="s">
        <v>5080</v>
      </c>
      <c r="H1472" s="9" t="s">
        <v>16</v>
      </c>
      <c r="I1472" s="5" t="str">
        <f t="shared" si="22"/>
        <v>算子开发-算子需求梳理//PyPTO/</v>
      </c>
      <c r="J1472" s="9" t="s">
        <v>6640</v>
      </c>
      <c r="K1472" s="9" t="s">
        <v>6682</v>
      </c>
      <c r="L1472" s="9" t="s">
        <v>6642</v>
      </c>
      <c r="M1472" s="9" t="s">
        <v>422</v>
      </c>
    </row>
    <row r="1473" spans="1:13" ht="162" customHeight="1" x14ac:dyDescent="0.3">
      <c r="A1473" s="9" t="s">
        <v>6683</v>
      </c>
      <c r="B1473" s="9" t="s">
        <v>6684</v>
      </c>
      <c r="C1473" s="9" t="s">
        <v>6685</v>
      </c>
      <c r="D1473" s="9" t="s">
        <v>1604</v>
      </c>
      <c r="E1473" s="9" t="s">
        <v>95</v>
      </c>
      <c r="F1473" s="9" t="s">
        <v>16</v>
      </c>
      <c r="G1473" s="9" t="s">
        <v>5080</v>
      </c>
      <c r="H1473" s="9" t="s">
        <v>6134</v>
      </c>
      <c r="I1473" s="5" t="str">
        <f t="shared" si="22"/>
        <v>算子开发易操作性/PyPTOAI辅助开发、产品趋势</v>
      </c>
      <c r="J1473" s="9" t="s">
        <v>6640</v>
      </c>
      <c r="K1473" s="9" t="s">
        <v>6686</v>
      </c>
      <c r="L1473" s="9" t="s">
        <v>6642</v>
      </c>
      <c r="M1473" s="9" t="s">
        <v>422</v>
      </c>
    </row>
    <row r="1474" spans="1:13" ht="121.5" customHeight="1" x14ac:dyDescent="0.3">
      <c r="A1474" s="9" t="s">
        <v>6687</v>
      </c>
      <c r="B1474" s="9" t="s">
        <v>6688</v>
      </c>
      <c r="C1474" s="9" t="s">
        <v>6689</v>
      </c>
      <c r="D1474" s="9" t="s">
        <v>6101</v>
      </c>
      <c r="E1474" s="9" t="s">
        <v>16</v>
      </c>
      <c r="F1474" s="9" t="s">
        <v>16</v>
      </c>
      <c r="G1474" s="9" t="s">
        <v>5080</v>
      </c>
      <c r="H1474" s="9" t="s">
        <v>27</v>
      </c>
      <c r="I1474" s="5" t="str">
        <f t="shared" ref="I1474:I1537" si="23">D1474&amp;E1474&amp;F1474&amp;G1474&amp;H1474</f>
        <v>算子开发-算子性能调优//PyPTO企业指标</v>
      </c>
      <c r="J1474" s="9" t="s">
        <v>6640</v>
      </c>
      <c r="K1474" s="9" t="s">
        <v>6690</v>
      </c>
      <c r="L1474" s="9" t="s">
        <v>6642</v>
      </c>
      <c r="M1474" s="9" t="s">
        <v>422</v>
      </c>
    </row>
    <row r="1475" spans="1:13" ht="121.5" customHeight="1" x14ac:dyDescent="0.3">
      <c r="A1475" s="9" t="s">
        <v>6691</v>
      </c>
      <c r="B1475" s="9" t="s">
        <v>6692</v>
      </c>
      <c r="C1475" s="9" t="s">
        <v>6693</v>
      </c>
      <c r="D1475" s="9" t="s">
        <v>6101</v>
      </c>
      <c r="E1475" s="9" t="s">
        <v>16</v>
      </c>
      <c r="F1475" s="9" t="s">
        <v>16</v>
      </c>
      <c r="G1475" s="9" t="s">
        <v>5080</v>
      </c>
      <c r="H1475" s="9" t="s">
        <v>193</v>
      </c>
      <c r="I1475" s="5" t="str">
        <f t="shared" si="23"/>
        <v>算子开发-算子性能调优//PyPTO企业指标、企业研发流程</v>
      </c>
      <c r="J1475" s="9" t="s">
        <v>6640</v>
      </c>
      <c r="K1475" s="9" t="s">
        <v>6694</v>
      </c>
      <c r="L1475" s="9" t="s">
        <v>6642</v>
      </c>
      <c r="M1475" s="9" t="s">
        <v>422</v>
      </c>
    </row>
    <row r="1476" spans="1:13" ht="121.5" customHeight="1" x14ac:dyDescent="0.3">
      <c r="A1476" s="9" t="s">
        <v>6695</v>
      </c>
      <c r="B1476" s="9" t="s">
        <v>6696</v>
      </c>
      <c r="C1476" s="9" t="s">
        <v>6697</v>
      </c>
      <c r="D1476" s="9" t="s">
        <v>325</v>
      </c>
      <c r="E1476" s="9" t="s">
        <v>95</v>
      </c>
      <c r="F1476" s="9" t="s">
        <v>16</v>
      </c>
      <c r="G1476" s="9" t="s">
        <v>5080</v>
      </c>
      <c r="H1476" s="9" t="s">
        <v>3255</v>
      </c>
      <c r="I1476" s="5" t="str">
        <f t="shared" si="23"/>
        <v>算子开发-算子调试易操作性/PyPTOAI辅助开发</v>
      </c>
      <c r="J1476" s="9" t="s">
        <v>6640</v>
      </c>
      <c r="K1476" s="9" t="s">
        <v>6698</v>
      </c>
      <c r="L1476" s="9" t="s">
        <v>6642</v>
      </c>
      <c r="M1476" s="9" t="s">
        <v>422</v>
      </c>
    </row>
    <row r="1477" spans="1:13" ht="121.5" customHeight="1" x14ac:dyDescent="0.3">
      <c r="A1477" s="9" t="s">
        <v>6699</v>
      </c>
      <c r="B1477" s="9" t="s">
        <v>6700</v>
      </c>
      <c r="C1477" s="9" t="s">
        <v>6701</v>
      </c>
      <c r="D1477" s="9" t="s">
        <v>6702</v>
      </c>
      <c r="E1477" s="9" t="s">
        <v>16</v>
      </c>
      <c r="F1477" s="9" t="s">
        <v>16</v>
      </c>
      <c r="G1477" s="9" t="s">
        <v>5080</v>
      </c>
      <c r="H1477" s="9" t="s">
        <v>16</v>
      </c>
      <c r="I1477" s="5" t="str">
        <f t="shared" si="23"/>
        <v>算子开发-算子调试、算子开发-算子性能调优//PyPTO/</v>
      </c>
      <c r="J1477" s="9" t="s">
        <v>6640</v>
      </c>
      <c r="K1477" s="9" t="s">
        <v>6703</v>
      </c>
      <c r="L1477" s="9" t="s">
        <v>6642</v>
      </c>
      <c r="M1477" s="9" t="s">
        <v>422</v>
      </c>
    </row>
    <row r="1478" spans="1:13" ht="121.5" customHeight="1" x14ac:dyDescent="0.3">
      <c r="A1478" s="9" t="s">
        <v>6704</v>
      </c>
      <c r="B1478" s="9" t="s">
        <v>6705</v>
      </c>
      <c r="C1478" s="9" t="s">
        <v>6706</v>
      </c>
      <c r="D1478" s="9" t="s">
        <v>325</v>
      </c>
      <c r="E1478" s="9" t="s">
        <v>337</v>
      </c>
      <c r="F1478" s="9" t="s">
        <v>16</v>
      </c>
      <c r="G1478" s="9" t="s">
        <v>5080</v>
      </c>
      <c r="H1478" s="9" t="s">
        <v>145</v>
      </c>
      <c r="I1478" s="5" t="str">
        <f t="shared" si="23"/>
        <v>算子开发-算子调试资料实用性/PyPTO用户建议</v>
      </c>
      <c r="J1478" s="9" t="s">
        <v>6640</v>
      </c>
      <c r="K1478" s="9" t="s">
        <v>6707</v>
      </c>
      <c r="L1478" s="9" t="s">
        <v>6642</v>
      </c>
      <c r="M1478" s="9" t="s">
        <v>422</v>
      </c>
    </row>
    <row r="1479" spans="1:13" ht="121.5" customHeight="1" x14ac:dyDescent="0.3">
      <c r="A1479" s="9" t="s">
        <v>6708</v>
      </c>
      <c r="B1479" s="9" t="s">
        <v>6709</v>
      </c>
      <c r="C1479" s="9" t="s">
        <v>6710</v>
      </c>
      <c r="D1479" s="9" t="s">
        <v>325</v>
      </c>
      <c r="E1479" s="9" t="s">
        <v>95</v>
      </c>
      <c r="F1479" s="9" t="s">
        <v>16</v>
      </c>
      <c r="G1479" s="9" t="s">
        <v>5080</v>
      </c>
      <c r="H1479" s="9" t="s">
        <v>3255</v>
      </c>
      <c r="I1479" s="5" t="str">
        <f t="shared" si="23"/>
        <v>算子开发-算子调试易操作性/PyPTOAI辅助开发</v>
      </c>
      <c r="J1479" s="9" t="s">
        <v>6640</v>
      </c>
      <c r="K1479" s="9" t="s">
        <v>6711</v>
      </c>
      <c r="L1479" s="9" t="s">
        <v>6642</v>
      </c>
      <c r="M1479" s="9" t="s">
        <v>422</v>
      </c>
    </row>
    <row r="1480" spans="1:13" ht="121.5" customHeight="1" x14ac:dyDescent="0.3">
      <c r="A1480" s="9" t="s">
        <v>6712</v>
      </c>
      <c r="B1480" s="9" t="s">
        <v>6713</v>
      </c>
      <c r="C1480" s="9" t="s">
        <v>6714</v>
      </c>
      <c r="D1480" s="9" t="s">
        <v>426</v>
      </c>
      <c r="E1480" s="9" t="s">
        <v>16</v>
      </c>
      <c r="F1480" s="9" t="s">
        <v>16</v>
      </c>
      <c r="G1480" s="9" t="s">
        <v>5080</v>
      </c>
      <c r="H1480" s="9" t="s">
        <v>16</v>
      </c>
      <c r="I1480" s="5" t="str">
        <f t="shared" si="23"/>
        <v>训练任务运行与监控//PyPTO/</v>
      </c>
      <c r="J1480" s="9" t="s">
        <v>6640</v>
      </c>
      <c r="K1480" s="9" t="s">
        <v>6715</v>
      </c>
      <c r="L1480" s="9" t="s">
        <v>6642</v>
      </c>
      <c r="M1480" s="9" t="s">
        <v>422</v>
      </c>
    </row>
    <row r="1481" spans="1:13" ht="121.5" customHeight="1" x14ac:dyDescent="0.3">
      <c r="A1481" s="9" t="s">
        <v>6716</v>
      </c>
      <c r="B1481" s="9" t="s">
        <v>6717</v>
      </c>
      <c r="C1481" s="9" t="s">
        <v>6718</v>
      </c>
      <c r="D1481" s="9" t="s">
        <v>1604</v>
      </c>
      <c r="E1481" s="9" t="s">
        <v>33</v>
      </c>
      <c r="F1481" s="9" t="s">
        <v>16</v>
      </c>
      <c r="G1481" s="9" t="s">
        <v>5080</v>
      </c>
      <c r="H1481" s="9" t="s">
        <v>140</v>
      </c>
      <c r="I1481" s="5" t="str">
        <f t="shared" si="23"/>
        <v>算子开发系统稳定性/PyPTO用户痛点、用户建议</v>
      </c>
      <c r="J1481" s="9" t="s">
        <v>6640</v>
      </c>
      <c r="K1481" s="9" t="s">
        <v>6719</v>
      </c>
      <c r="L1481" s="9" t="s">
        <v>6642</v>
      </c>
      <c r="M1481" s="9" t="s">
        <v>422</v>
      </c>
    </row>
    <row r="1482" spans="1:13" ht="121.5" customHeight="1" x14ac:dyDescent="0.3">
      <c r="A1482" s="9" t="s">
        <v>6720</v>
      </c>
      <c r="B1482" s="9" t="s">
        <v>6721</v>
      </c>
      <c r="C1482" s="9" t="s">
        <v>6722</v>
      </c>
      <c r="D1482" s="9" t="s">
        <v>325</v>
      </c>
      <c r="E1482" s="9" t="s">
        <v>16</v>
      </c>
      <c r="F1482" s="9" t="s">
        <v>16</v>
      </c>
      <c r="G1482" s="9" t="s">
        <v>5080</v>
      </c>
      <c r="H1482" s="9" t="s">
        <v>89</v>
      </c>
      <c r="I1482" s="5" t="str">
        <f t="shared" si="23"/>
        <v>算子开发-算子调试//PyPTO企业研发流程</v>
      </c>
      <c r="J1482" s="9" t="s">
        <v>6640</v>
      </c>
      <c r="K1482" s="9" t="s">
        <v>6723</v>
      </c>
      <c r="L1482" s="9" t="s">
        <v>6642</v>
      </c>
      <c r="M1482" s="9" t="s">
        <v>422</v>
      </c>
    </row>
    <row r="1483" spans="1:13" ht="148.5" customHeight="1" x14ac:dyDescent="0.3">
      <c r="A1483" s="9" t="s">
        <v>6724</v>
      </c>
      <c r="B1483" s="9" t="s">
        <v>6725</v>
      </c>
      <c r="C1483" s="9" t="s">
        <v>6726</v>
      </c>
      <c r="D1483" s="9" t="s">
        <v>1604</v>
      </c>
      <c r="E1483" s="9" t="s">
        <v>16</v>
      </c>
      <c r="F1483" s="9" t="s">
        <v>16</v>
      </c>
      <c r="G1483" s="9" t="s">
        <v>5080</v>
      </c>
      <c r="H1483" s="9" t="s">
        <v>145</v>
      </c>
      <c r="I1483" s="5" t="str">
        <f t="shared" si="23"/>
        <v>算子开发//PyPTO用户建议</v>
      </c>
      <c r="J1483" s="9" t="s">
        <v>6640</v>
      </c>
      <c r="K1483" s="9" t="s">
        <v>6727</v>
      </c>
      <c r="L1483" s="9" t="s">
        <v>6642</v>
      </c>
      <c r="M1483" s="9" t="s">
        <v>422</v>
      </c>
    </row>
    <row r="1484" spans="1:13" ht="135" customHeight="1" x14ac:dyDescent="0.3">
      <c r="A1484" s="9" t="s">
        <v>6728</v>
      </c>
      <c r="B1484" s="9" t="s">
        <v>6729</v>
      </c>
      <c r="C1484" s="9" t="s">
        <v>6730</v>
      </c>
      <c r="D1484" s="9" t="s">
        <v>1604</v>
      </c>
      <c r="E1484" s="9" t="s">
        <v>16</v>
      </c>
      <c r="F1484" s="9" t="s">
        <v>16</v>
      </c>
      <c r="G1484" s="9" t="s">
        <v>6731</v>
      </c>
      <c r="H1484" s="9" t="s">
        <v>16</v>
      </c>
      <c r="I1484" s="5" t="str">
        <f t="shared" si="23"/>
        <v>算子开发//PyPTO、CANN-Ascend C、Triton-Ascend/</v>
      </c>
      <c r="J1484" s="9" t="s">
        <v>6640</v>
      </c>
      <c r="K1484" s="9" t="s">
        <v>6732</v>
      </c>
      <c r="L1484" s="9" t="s">
        <v>6642</v>
      </c>
      <c r="M1484" s="9" t="s">
        <v>422</v>
      </c>
    </row>
    <row r="1485" spans="1:13" ht="162" customHeight="1" x14ac:dyDescent="0.3">
      <c r="A1485" s="9" t="s">
        <v>6733</v>
      </c>
      <c r="B1485" s="9" t="s">
        <v>6734</v>
      </c>
      <c r="C1485" s="9" t="s">
        <v>6735</v>
      </c>
      <c r="D1485" s="9" t="s">
        <v>445</v>
      </c>
      <c r="E1485" s="9" t="s">
        <v>151</v>
      </c>
      <c r="F1485" s="9" t="s">
        <v>16</v>
      </c>
      <c r="G1485" s="9" t="s">
        <v>1503</v>
      </c>
      <c r="H1485" s="9" t="s">
        <v>89</v>
      </c>
      <c r="I1485" s="5" t="str">
        <f t="shared" si="23"/>
        <v>算子开发-算子需求梳理易学性/PyPTO、CANN-Ascend C企业研发流程</v>
      </c>
      <c r="J1485" s="9" t="s">
        <v>6640</v>
      </c>
      <c r="K1485" s="9" t="s">
        <v>6736</v>
      </c>
      <c r="L1485" s="9" t="s">
        <v>6642</v>
      </c>
      <c r="M1485" s="9" t="s">
        <v>422</v>
      </c>
    </row>
    <row r="1486" spans="1:13" ht="121.5" customHeight="1" x14ac:dyDescent="0.3">
      <c r="A1486" s="9" t="s">
        <v>6737</v>
      </c>
      <c r="B1486" s="9" t="s">
        <v>6738</v>
      </c>
      <c r="C1486" s="9" t="s">
        <v>6739</v>
      </c>
      <c r="D1486" s="9" t="s">
        <v>1604</v>
      </c>
      <c r="E1486" s="9" t="s">
        <v>151</v>
      </c>
      <c r="F1486" s="9" t="s">
        <v>553</v>
      </c>
      <c r="G1486" s="9" t="s">
        <v>5633</v>
      </c>
      <c r="H1486" s="9" t="s">
        <v>244</v>
      </c>
      <c r="I1486" s="5" t="str">
        <f t="shared" si="23"/>
        <v>算子开发易学性TritonPyPTO、Triton-Ascend用户偏好</v>
      </c>
      <c r="J1486" s="9" t="s">
        <v>6640</v>
      </c>
      <c r="K1486" s="9" t="s">
        <v>6740</v>
      </c>
      <c r="L1486" s="9" t="s">
        <v>6642</v>
      </c>
      <c r="M1486" s="9" t="s">
        <v>422</v>
      </c>
    </row>
    <row r="1487" spans="1:13" ht="121.5" customHeight="1" x14ac:dyDescent="0.3">
      <c r="A1487" s="9" t="s">
        <v>6741</v>
      </c>
      <c r="B1487" s="9" t="s">
        <v>6742</v>
      </c>
      <c r="C1487" s="9" t="s">
        <v>6743</v>
      </c>
      <c r="D1487" s="9" t="s">
        <v>1604</v>
      </c>
      <c r="E1487" s="9" t="s">
        <v>16</v>
      </c>
      <c r="F1487" s="9" t="s">
        <v>16</v>
      </c>
      <c r="G1487" s="9" t="s">
        <v>5080</v>
      </c>
      <c r="H1487" s="9" t="s">
        <v>794</v>
      </c>
      <c r="I1487" s="5" t="str">
        <f t="shared" si="23"/>
        <v>算子开发//PyPTO企业研发流程、产品趋势</v>
      </c>
      <c r="J1487" s="9" t="s">
        <v>6640</v>
      </c>
      <c r="K1487" s="9" t="s">
        <v>6744</v>
      </c>
      <c r="L1487" s="9" t="s">
        <v>6642</v>
      </c>
      <c r="M1487" s="9" t="s">
        <v>422</v>
      </c>
    </row>
    <row r="1488" spans="1:13" ht="121.5" customHeight="1" x14ac:dyDescent="0.3">
      <c r="A1488" s="9" t="s">
        <v>6745</v>
      </c>
      <c r="B1488" s="9" t="s">
        <v>6746</v>
      </c>
      <c r="C1488" s="9" t="s">
        <v>6747</v>
      </c>
      <c r="D1488" s="9" t="s">
        <v>16</v>
      </c>
      <c r="E1488" s="9" t="s">
        <v>16</v>
      </c>
      <c r="F1488" s="9" t="s">
        <v>16</v>
      </c>
      <c r="G1488" s="9" t="s">
        <v>5080</v>
      </c>
      <c r="H1488" s="9" t="s">
        <v>16</v>
      </c>
      <c r="I1488" s="5" t="str">
        <f t="shared" si="23"/>
        <v>///PyPTO/</v>
      </c>
      <c r="J1488" s="9" t="s">
        <v>6640</v>
      </c>
      <c r="K1488" s="9" t="s">
        <v>6748</v>
      </c>
      <c r="L1488" s="9" t="s">
        <v>6642</v>
      </c>
      <c r="M1488" s="9" t="s">
        <v>422</v>
      </c>
    </row>
    <row r="1489" spans="1:13" ht="162" x14ac:dyDescent="0.3">
      <c r="A1489" s="9" t="s">
        <v>6749</v>
      </c>
      <c r="B1489" s="9" t="s">
        <v>6750</v>
      </c>
      <c r="C1489" s="9" t="s">
        <v>6751</v>
      </c>
      <c r="D1489" s="9" t="s">
        <v>16</v>
      </c>
      <c r="E1489" s="9" t="s">
        <v>16</v>
      </c>
      <c r="F1489" s="9" t="s">
        <v>16</v>
      </c>
      <c r="G1489" s="9" t="s">
        <v>5080</v>
      </c>
      <c r="H1489" s="9" t="s">
        <v>16</v>
      </c>
      <c r="I1489" s="9" t="str">
        <f t="shared" ref="I1489:I1536" si="24">D1489&amp;E1489&amp;F1489&amp;G1489</f>
        <v>///PyPTO</v>
      </c>
      <c r="J1489" s="9" t="s">
        <v>6752</v>
      </c>
      <c r="K1489" s="9" t="s">
        <v>6753</v>
      </c>
      <c r="L1489" s="9" t="s">
        <v>6754</v>
      </c>
      <c r="M1489" s="9" t="s">
        <v>422</v>
      </c>
    </row>
    <row r="1490" spans="1:13" ht="283.5" x14ac:dyDescent="0.3">
      <c r="A1490" s="9" t="s">
        <v>6755</v>
      </c>
      <c r="B1490" s="9" t="s">
        <v>6756</v>
      </c>
      <c r="C1490" s="9" t="s">
        <v>6757</v>
      </c>
      <c r="D1490" s="9" t="s">
        <v>16</v>
      </c>
      <c r="E1490" s="9" t="s">
        <v>16</v>
      </c>
      <c r="F1490" s="9" t="s">
        <v>16</v>
      </c>
      <c r="G1490" s="9" t="s">
        <v>1503</v>
      </c>
      <c r="H1490" s="9" t="s">
        <v>18</v>
      </c>
      <c r="I1490" s="9" t="str">
        <f t="shared" si="24"/>
        <v>///PyPTO、CANN-Ascend C</v>
      </c>
      <c r="J1490" s="9" t="s">
        <v>6752</v>
      </c>
      <c r="K1490" s="9" t="s">
        <v>6758</v>
      </c>
      <c r="L1490" s="9" t="s">
        <v>6754</v>
      </c>
      <c r="M1490" s="9" t="s">
        <v>422</v>
      </c>
    </row>
    <row r="1491" spans="1:13" ht="202.5" x14ac:dyDescent="0.3">
      <c r="A1491" s="9" t="s">
        <v>6759</v>
      </c>
      <c r="B1491" s="9" t="s">
        <v>6760</v>
      </c>
      <c r="C1491" s="9" t="s">
        <v>6761</v>
      </c>
      <c r="D1491" s="9" t="s">
        <v>445</v>
      </c>
      <c r="E1491" s="9" t="s">
        <v>16</v>
      </c>
      <c r="F1491" s="9" t="s">
        <v>16</v>
      </c>
      <c r="G1491" s="9" t="s">
        <v>5080</v>
      </c>
      <c r="H1491" s="9" t="s">
        <v>89</v>
      </c>
      <c r="I1491" s="9" t="str">
        <f t="shared" si="24"/>
        <v>算子开发-算子需求梳理//PyPTO</v>
      </c>
      <c r="J1491" s="9" t="s">
        <v>6752</v>
      </c>
      <c r="K1491" s="9" t="s">
        <v>6762</v>
      </c>
      <c r="L1491" s="9" t="s">
        <v>6754</v>
      </c>
      <c r="M1491" s="9" t="s">
        <v>422</v>
      </c>
    </row>
    <row r="1492" spans="1:13" ht="148.5" x14ac:dyDescent="0.3">
      <c r="A1492" s="9" t="s">
        <v>6763</v>
      </c>
      <c r="B1492" s="9" t="s">
        <v>6764</v>
      </c>
      <c r="C1492" s="9" t="s">
        <v>6765</v>
      </c>
      <c r="D1492" s="9" t="s">
        <v>445</v>
      </c>
      <c r="E1492" s="9" t="s">
        <v>16</v>
      </c>
      <c r="F1492" s="9" t="s">
        <v>16</v>
      </c>
      <c r="G1492" s="9" t="s">
        <v>5080</v>
      </c>
      <c r="H1492" s="9" t="s">
        <v>16</v>
      </c>
      <c r="I1492" s="9" t="str">
        <f t="shared" si="24"/>
        <v>算子开发-算子需求梳理//PyPTO</v>
      </c>
      <c r="J1492" s="9" t="s">
        <v>6752</v>
      </c>
      <c r="K1492" s="9" t="s">
        <v>6766</v>
      </c>
      <c r="L1492" s="9" t="s">
        <v>6754</v>
      </c>
      <c r="M1492" s="9" t="s">
        <v>422</v>
      </c>
    </row>
    <row r="1493" spans="1:13" ht="270" x14ac:dyDescent="0.3">
      <c r="A1493" s="9" t="s">
        <v>6767</v>
      </c>
      <c r="B1493" s="9" t="s">
        <v>6768</v>
      </c>
      <c r="C1493" s="9" t="s">
        <v>6769</v>
      </c>
      <c r="D1493" s="9" t="s">
        <v>445</v>
      </c>
      <c r="E1493" s="9" t="s">
        <v>16</v>
      </c>
      <c r="F1493" s="9" t="s">
        <v>16</v>
      </c>
      <c r="G1493" s="9" t="s">
        <v>5080</v>
      </c>
      <c r="H1493" s="9" t="s">
        <v>16</v>
      </c>
      <c r="I1493" s="9" t="str">
        <f t="shared" si="24"/>
        <v>算子开发-算子需求梳理//PyPTO</v>
      </c>
      <c r="J1493" s="9" t="s">
        <v>6752</v>
      </c>
      <c r="K1493" s="9" t="s">
        <v>6770</v>
      </c>
      <c r="L1493" s="9" t="s">
        <v>6754</v>
      </c>
      <c r="M1493" s="9" t="s">
        <v>422</v>
      </c>
    </row>
    <row r="1494" spans="1:13" ht="324" x14ac:dyDescent="0.3">
      <c r="A1494" s="9" t="s">
        <v>6771</v>
      </c>
      <c r="B1494" s="9" t="s">
        <v>6772</v>
      </c>
      <c r="C1494" s="9" t="s">
        <v>6773</v>
      </c>
      <c r="D1494" s="9" t="s">
        <v>325</v>
      </c>
      <c r="E1494" s="9" t="s">
        <v>95</v>
      </c>
      <c r="F1494" s="9" t="s">
        <v>16</v>
      </c>
      <c r="G1494" s="9" t="s">
        <v>6543</v>
      </c>
      <c r="H1494" s="9" t="s">
        <v>16</v>
      </c>
      <c r="I1494" s="9" t="str">
        <f t="shared" si="24"/>
        <v>算子开发-算子调试易操作性/PyPTO、CANN</v>
      </c>
      <c r="J1494" s="9" t="s">
        <v>6752</v>
      </c>
      <c r="K1494" s="9" t="s">
        <v>6774</v>
      </c>
      <c r="L1494" s="9" t="s">
        <v>6754</v>
      </c>
      <c r="M1494" s="9" t="s">
        <v>422</v>
      </c>
    </row>
    <row r="1495" spans="1:13" ht="270" x14ac:dyDescent="0.3">
      <c r="A1495" s="9" t="s">
        <v>6775</v>
      </c>
      <c r="B1495" s="9" t="s">
        <v>6776</v>
      </c>
      <c r="C1495" s="9" t="s">
        <v>6777</v>
      </c>
      <c r="D1495" s="9" t="s">
        <v>325</v>
      </c>
      <c r="E1495" s="9" t="s">
        <v>95</v>
      </c>
      <c r="F1495" s="9" t="s">
        <v>16</v>
      </c>
      <c r="G1495" s="9" t="s">
        <v>5080</v>
      </c>
      <c r="H1495" s="9" t="s">
        <v>16</v>
      </c>
      <c r="I1495" s="9" t="str">
        <f t="shared" si="24"/>
        <v>算子开发-算子调试易操作性/PyPTO</v>
      </c>
      <c r="J1495" s="9" t="s">
        <v>6752</v>
      </c>
      <c r="K1495" s="9" t="s">
        <v>6778</v>
      </c>
      <c r="L1495" s="9" t="s">
        <v>6754</v>
      </c>
      <c r="M1495" s="9" t="s">
        <v>422</v>
      </c>
    </row>
    <row r="1496" spans="1:13" ht="283.5" x14ac:dyDescent="0.3">
      <c r="A1496" s="9" t="s">
        <v>6779</v>
      </c>
      <c r="B1496" s="9" t="s">
        <v>6780</v>
      </c>
      <c r="C1496" s="9" t="s">
        <v>6781</v>
      </c>
      <c r="D1496" s="9" t="s">
        <v>1604</v>
      </c>
      <c r="E1496" s="9" t="s">
        <v>16</v>
      </c>
      <c r="F1496" s="9" t="s">
        <v>16</v>
      </c>
      <c r="G1496" s="9" t="s">
        <v>5080</v>
      </c>
      <c r="H1496" s="9" t="s">
        <v>16</v>
      </c>
      <c r="I1496" s="9" t="str">
        <f t="shared" si="24"/>
        <v>算子开发//PyPTO</v>
      </c>
      <c r="J1496" s="9" t="s">
        <v>6752</v>
      </c>
      <c r="K1496" s="9" t="s">
        <v>6782</v>
      </c>
      <c r="L1496" s="9" t="s">
        <v>6754</v>
      </c>
      <c r="M1496" s="9" t="s">
        <v>422</v>
      </c>
    </row>
    <row r="1497" spans="1:13" ht="409.5" x14ac:dyDescent="0.3">
      <c r="A1497" s="9" t="s">
        <v>6783</v>
      </c>
      <c r="B1497" s="9" t="s">
        <v>6784</v>
      </c>
      <c r="C1497" s="9" t="s">
        <v>6785</v>
      </c>
      <c r="D1497" s="9" t="s">
        <v>6101</v>
      </c>
      <c r="E1497" s="9" t="s">
        <v>16</v>
      </c>
      <c r="F1497" s="9" t="s">
        <v>16</v>
      </c>
      <c r="G1497" s="9" t="s">
        <v>5080</v>
      </c>
      <c r="H1497" s="9" t="s">
        <v>89</v>
      </c>
      <c r="I1497" s="9" t="str">
        <f t="shared" si="24"/>
        <v>算子开发-算子性能调优//PyPTO</v>
      </c>
      <c r="J1497" s="9" t="s">
        <v>6752</v>
      </c>
      <c r="K1497" s="9" t="s">
        <v>6786</v>
      </c>
      <c r="L1497" s="9" t="s">
        <v>6754</v>
      </c>
      <c r="M1497" s="9" t="s">
        <v>422</v>
      </c>
    </row>
    <row r="1498" spans="1:13" ht="310.5" x14ac:dyDescent="0.3">
      <c r="A1498" s="9" t="s">
        <v>6787</v>
      </c>
      <c r="B1498" s="9" t="s">
        <v>6788</v>
      </c>
      <c r="C1498" s="9" t="s">
        <v>6789</v>
      </c>
      <c r="D1498" s="9" t="s">
        <v>445</v>
      </c>
      <c r="E1498" s="9" t="s">
        <v>16</v>
      </c>
      <c r="F1498" s="9" t="s">
        <v>16</v>
      </c>
      <c r="G1498" s="9" t="s">
        <v>5080</v>
      </c>
      <c r="H1498" s="9" t="s">
        <v>16</v>
      </c>
      <c r="I1498" s="9" t="str">
        <f t="shared" si="24"/>
        <v>算子开发-算子需求梳理//PyPTO</v>
      </c>
      <c r="J1498" s="9" t="s">
        <v>6752</v>
      </c>
      <c r="K1498" s="9" t="s">
        <v>6790</v>
      </c>
      <c r="L1498" s="9" t="s">
        <v>6754</v>
      </c>
      <c r="M1498" s="9" t="s">
        <v>422</v>
      </c>
    </row>
    <row r="1499" spans="1:13" ht="351" x14ac:dyDescent="0.3">
      <c r="A1499" s="9" t="s">
        <v>6791</v>
      </c>
      <c r="B1499" s="9" t="s">
        <v>6792</v>
      </c>
      <c r="C1499" s="9" t="s">
        <v>6793</v>
      </c>
      <c r="D1499" s="9" t="s">
        <v>6101</v>
      </c>
      <c r="E1499" s="9" t="s">
        <v>16</v>
      </c>
      <c r="F1499" s="9" t="s">
        <v>16</v>
      </c>
      <c r="G1499" s="9" t="s">
        <v>5080</v>
      </c>
      <c r="H1499" s="9" t="s">
        <v>27</v>
      </c>
      <c r="I1499" s="9" t="str">
        <f t="shared" si="24"/>
        <v>算子开发-算子性能调优//PyPTO</v>
      </c>
      <c r="J1499" s="9" t="s">
        <v>6752</v>
      </c>
      <c r="K1499" s="9" t="s">
        <v>6794</v>
      </c>
      <c r="L1499" s="9" t="s">
        <v>6754</v>
      </c>
      <c r="M1499" s="9" t="s">
        <v>422</v>
      </c>
    </row>
    <row r="1500" spans="1:13" ht="409.5" x14ac:dyDescent="0.3">
      <c r="A1500" s="9" t="s">
        <v>6795</v>
      </c>
      <c r="B1500" s="9" t="s">
        <v>6796</v>
      </c>
      <c r="C1500" s="9" t="s">
        <v>6797</v>
      </c>
      <c r="D1500" s="9" t="s">
        <v>6101</v>
      </c>
      <c r="E1500" s="9" t="s">
        <v>16</v>
      </c>
      <c r="F1500" s="9" t="s">
        <v>16</v>
      </c>
      <c r="G1500" s="9" t="s">
        <v>5080</v>
      </c>
      <c r="H1500" s="9" t="s">
        <v>57</v>
      </c>
      <c r="I1500" s="9" t="str">
        <f t="shared" si="24"/>
        <v>算子开发-算子性能调优//PyPTO</v>
      </c>
      <c r="J1500" s="9" t="s">
        <v>6752</v>
      </c>
      <c r="K1500" s="9" t="s">
        <v>6798</v>
      </c>
      <c r="L1500" s="9" t="s">
        <v>6754</v>
      </c>
      <c r="M1500" s="9" t="s">
        <v>422</v>
      </c>
    </row>
    <row r="1501" spans="1:13" ht="108" x14ac:dyDescent="0.3">
      <c r="A1501" s="9" t="s">
        <v>6799</v>
      </c>
      <c r="B1501" s="9" t="s">
        <v>6800</v>
      </c>
      <c r="C1501" s="9" t="s">
        <v>6801</v>
      </c>
      <c r="D1501" s="9" t="s">
        <v>6101</v>
      </c>
      <c r="E1501" s="9" t="s">
        <v>16</v>
      </c>
      <c r="F1501" s="9" t="s">
        <v>16</v>
      </c>
      <c r="G1501" s="9" t="s">
        <v>5080</v>
      </c>
      <c r="H1501" s="9" t="s">
        <v>57</v>
      </c>
      <c r="I1501" s="9" t="str">
        <f t="shared" si="24"/>
        <v>算子开发-算子性能调优//PyPTO</v>
      </c>
      <c r="J1501" s="9" t="s">
        <v>6752</v>
      </c>
      <c r="K1501" s="9" t="s">
        <v>6802</v>
      </c>
      <c r="L1501" s="9" t="s">
        <v>6754</v>
      </c>
      <c r="M1501" s="9" t="s">
        <v>422</v>
      </c>
    </row>
    <row r="1502" spans="1:13" ht="409.5" x14ac:dyDescent="0.3">
      <c r="A1502" s="9" t="s">
        <v>6803</v>
      </c>
      <c r="B1502" s="9" t="s">
        <v>6804</v>
      </c>
      <c r="C1502" s="9" t="s">
        <v>6805</v>
      </c>
      <c r="D1502" s="9" t="s">
        <v>1604</v>
      </c>
      <c r="E1502" s="9" t="s">
        <v>151</v>
      </c>
      <c r="F1502" s="9" t="s">
        <v>16</v>
      </c>
      <c r="G1502" s="9" t="s">
        <v>5080</v>
      </c>
      <c r="H1502" s="9" t="s">
        <v>16</v>
      </c>
      <c r="I1502" s="9" t="str">
        <f t="shared" si="24"/>
        <v>算子开发易学性/PyPTO</v>
      </c>
      <c r="J1502" s="9" t="s">
        <v>6752</v>
      </c>
      <c r="K1502" s="9" t="s">
        <v>6806</v>
      </c>
      <c r="L1502" s="9" t="s">
        <v>6754</v>
      </c>
      <c r="M1502" s="9" t="s">
        <v>422</v>
      </c>
    </row>
    <row r="1503" spans="1:13" ht="216" x14ac:dyDescent="0.3">
      <c r="A1503" s="9" t="s">
        <v>6807</v>
      </c>
      <c r="B1503" s="9" t="s">
        <v>6808</v>
      </c>
      <c r="C1503" s="9" t="s">
        <v>6809</v>
      </c>
      <c r="D1503" s="9" t="s">
        <v>1604</v>
      </c>
      <c r="E1503" s="9" t="s">
        <v>16</v>
      </c>
      <c r="F1503" s="9" t="s">
        <v>16</v>
      </c>
      <c r="G1503" s="9" t="s">
        <v>1503</v>
      </c>
      <c r="H1503" s="9" t="s">
        <v>16</v>
      </c>
      <c r="I1503" s="9" t="str">
        <f t="shared" si="24"/>
        <v>算子开发//PyPTO、CANN-Ascend C</v>
      </c>
      <c r="J1503" s="9" t="s">
        <v>6752</v>
      </c>
      <c r="K1503" s="9" t="s">
        <v>6810</v>
      </c>
      <c r="L1503" s="9" t="s">
        <v>6754</v>
      </c>
      <c r="M1503" s="9" t="s">
        <v>422</v>
      </c>
    </row>
    <row r="1504" spans="1:13" ht="189" x14ac:dyDescent="0.3">
      <c r="A1504" s="9" t="s">
        <v>6811</v>
      </c>
      <c r="B1504" s="9" t="s">
        <v>6812</v>
      </c>
      <c r="C1504" s="9" t="s">
        <v>6813</v>
      </c>
      <c r="D1504" s="9" t="s">
        <v>445</v>
      </c>
      <c r="E1504" s="9" t="s">
        <v>16</v>
      </c>
      <c r="F1504" s="9" t="s">
        <v>16</v>
      </c>
      <c r="G1504" s="9" t="s">
        <v>5080</v>
      </c>
      <c r="H1504" s="9" t="s">
        <v>16</v>
      </c>
      <c r="I1504" s="9" t="str">
        <f t="shared" si="24"/>
        <v>算子开发-算子需求梳理//PyPTO</v>
      </c>
      <c r="J1504" s="9" t="s">
        <v>6752</v>
      </c>
      <c r="K1504" s="9" t="s">
        <v>6814</v>
      </c>
      <c r="L1504" s="9" t="s">
        <v>6754</v>
      </c>
      <c r="M1504" s="9" t="s">
        <v>422</v>
      </c>
    </row>
    <row r="1505" spans="1:13" ht="409.5" x14ac:dyDescent="0.3">
      <c r="A1505" s="9" t="s">
        <v>6815</v>
      </c>
      <c r="B1505" s="9" t="s">
        <v>6816</v>
      </c>
      <c r="C1505" s="9" t="s">
        <v>6817</v>
      </c>
      <c r="D1505" s="9" t="s">
        <v>325</v>
      </c>
      <c r="E1505" s="9" t="s">
        <v>95</v>
      </c>
      <c r="F1505" s="9" t="s">
        <v>16</v>
      </c>
      <c r="G1505" s="9" t="s">
        <v>5080</v>
      </c>
      <c r="H1505" s="9" t="s">
        <v>89</v>
      </c>
      <c r="I1505" s="9" t="str">
        <f t="shared" si="24"/>
        <v>算子开发-算子调试易操作性/PyPTO</v>
      </c>
      <c r="J1505" s="9" t="s">
        <v>6752</v>
      </c>
      <c r="K1505" s="9" t="s">
        <v>6818</v>
      </c>
      <c r="L1505" s="9" t="s">
        <v>6754</v>
      </c>
      <c r="M1505" s="9" t="s">
        <v>422</v>
      </c>
    </row>
    <row r="1506" spans="1:13" ht="337.5" x14ac:dyDescent="0.3">
      <c r="A1506" s="9" t="s">
        <v>6819</v>
      </c>
      <c r="B1506" s="9" t="s">
        <v>6820</v>
      </c>
      <c r="C1506" s="9" t="s">
        <v>6821</v>
      </c>
      <c r="D1506" s="9" t="s">
        <v>1604</v>
      </c>
      <c r="E1506" s="9" t="s">
        <v>151</v>
      </c>
      <c r="F1506" s="9" t="s">
        <v>16</v>
      </c>
      <c r="G1506" s="9" t="s">
        <v>5080</v>
      </c>
      <c r="H1506" s="9" t="s">
        <v>145</v>
      </c>
      <c r="I1506" s="9" t="str">
        <f t="shared" si="24"/>
        <v>算子开发易学性/PyPTO</v>
      </c>
      <c r="J1506" s="9" t="s">
        <v>6752</v>
      </c>
      <c r="K1506" s="9" t="s">
        <v>6822</v>
      </c>
      <c r="L1506" s="9" t="s">
        <v>6754</v>
      </c>
      <c r="M1506" s="9" t="s">
        <v>422</v>
      </c>
    </row>
    <row r="1507" spans="1:13" ht="409.5" x14ac:dyDescent="0.3">
      <c r="A1507" s="9" t="s">
        <v>6823</v>
      </c>
      <c r="B1507" s="9" t="s">
        <v>6824</v>
      </c>
      <c r="C1507" s="9" t="s">
        <v>6825</v>
      </c>
      <c r="D1507" s="9" t="s">
        <v>325</v>
      </c>
      <c r="E1507" s="9" t="s">
        <v>515</v>
      </c>
      <c r="F1507" s="9" t="s">
        <v>16</v>
      </c>
      <c r="G1507" s="9" t="s">
        <v>6543</v>
      </c>
      <c r="H1507" s="9" t="s">
        <v>145</v>
      </c>
      <c r="I1507" s="9" t="str">
        <f t="shared" si="24"/>
        <v>算子开发-算子调试界面信息易理解性/PyPTO、CANN</v>
      </c>
      <c r="J1507" s="9" t="s">
        <v>6752</v>
      </c>
      <c r="K1507" s="9" t="s">
        <v>6826</v>
      </c>
      <c r="L1507" s="9" t="s">
        <v>6754</v>
      </c>
      <c r="M1507" s="9" t="s">
        <v>422</v>
      </c>
    </row>
    <row r="1508" spans="1:13" ht="121.5" x14ac:dyDescent="0.3">
      <c r="A1508" s="9" t="s">
        <v>6827</v>
      </c>
      <c r="B1508" s="9" t="s">
        <v>6828</v>
      </c>
      <c r="C1508" s="9" t="s">
        <v>6829</v>
      </c>
      <c r="D1508" s="9" t="s">
        <v>325</v>
      </c>
      <c r="E1508" s="9" t="s">
        <v>16</v>
      </c>
      <c r="F1508" s="9" t="s">
        <v>16</v>
      </c>
      <c r="G1508" s="9" t="s">
        <v>5080</v>
      </c>
      <c r="H1508" s="9" t="s">
        <v>16</v>
      </c>
      <c r="I1508" s="9" t="str">
        <f t="shared" si="24"/>
        <v>算子开发-算子调试//PyPTO</v>
      </c>
      <c r="J1508" s="9" t="s">
        <v>6752</v>
      </c>
      <c r="K1508" s="9" t="s">
        <v>6830</v>
      </c>
      <c r="L1508" s="9" t="s">
        <v>6754</v>
      </c>
      <c r="M1508" s="9" t="s">
        <v>422</v>
      </c>
    </row>
    <row r="1509" spans="1:13" ht="409.5" x14ac:dyDescent="0.3">
      <c r="A1509" s="9" t="s">
        <v>6831</v>
      </c>
      <c r="B1509" s="9" t="s">
        <v>6832</v>
      </c>
      <c r="C1509" s="9" t="s">
        <v>6833</v>
      </c>
      <c r="D1509" s="9" t="s">
        <v>325</v>
      </c>
      <c r="E1509" s="9" t="s">
        <v>95</v>
      </c>
      <c r="F1509" s="9" t="s">
        <v>6834</v>
      </c>
      <c r="G1509" s="9" t="s">
        <v>1503</v>
      </c>
      <c r="H1509" s="9" t="s">
        <v>57</v>
      </c>
      <c r="I1509" s="9" t="str">
        <f t="shared" si="24"/>
        <v>算子开发-算子调试易操作性Ascend CPyPTO、CANN-Ascend C</v>
      </c>
      <c r="J1509" s="9" t="s">
        <v>6752</v>
      </c>
      <c r="K1509" s="9" t="s">
        <v>6835</v>
      </c>
      <c r="L1509" s="9" t="s">
        <v>6754</v>
      </c>
      <c r="M1509" s="9" t="s">
        <v>422</v>
      </c>
    </row>
    <row r="1510" spans="1:13" ht="364.5" x14ac:dyDescent="0.3">
      <c r="A1510" s="9" t="s">
        <v>6836</v>
      </c>
      <c r="B1510" s="9" t="s">
        <v>6837</v>
      </c>
      <c r="C1510" s="9" t="s">
        <v>6838</v>
      </c>
      <c r="D1510" s="9" t="s">
        <v>325</v>
      </c>
      <c r="E1510" s="9" t="s">
        <v>16</v>
      </c>
      <c r="F1510" s="9" t="s">
        <v>16</v>
      </c>
      <c r="G1510" s="9" t="s">
        <v>5080</v>
      </c>
      <c r="H1510" s="9" t="s">
        <v>57</v>
      </c>
      <c r="I1510" s="9" t="str">
        <f t="shared" si="24"/>
        <v>算子开发-算子调试//PyPTO</v>
      </c>
      <c r="J1510" s="9" t="s">
        <v>6752</v>
      </c>
      <c r="K1510" s="9" t="s">
        <v>6839</v>
      </c>
      <c r="L1510" s="9" t="s">
        <v>6754</v>
      </c>
      <c r="M1510" s="9" t="s">
        <v>422</v>
      </c>
    </row>
    <row r="1511" spans="1:13" ht="409.5" x14ac:dyDescent="0.3">
      <c r="A1511" s="9" t="s">
        <v>6840</v>
      </c>
      <c r="B1511" s="9" t="s">
        <v>6841</v>
      </c>
      <c r="C1511" s="9" t="s">
        <v>6842</v>
      </c>
      <c r="D1511" s="9" t="s">
        <v>325</v>
      </c>
      <c r="E1511" s="9" t="s">
        <v>95</v>
      </c>
      <c r="F1511" s="9" t="s">
        <v>16</v>
      </c>
      <c r="G1511" s="9" t="s">
        <v>5080</v>
      </c>
      <c r="H1511" s="9" t="s">
        <v>145</v>
      </c>
      <c r="I1511" s="9" t="str">
        <f t="shared" si="24"/>
        <v>算子开发-算子调试易操作性/PyPTO</v>
      </c>
      <c r="J1511" s="9" t="s">
        <v>6752</v>
      </c>
      <c r="K1511" s="9" t="s">
        <v>6843</v>
      </c>
      <c r="L1511" s="9" t="s">
        <v>6754</v>
      </c>
      <c r="M1511" s="9" t="s">
        <v>422</v>
      </c>
    </row>
    <row r="1512" spans="1:13" ht="351" x14ac:dyDescent="0.3">
      <c r="A1512" s="9" t="s">
        <v>6844</v>
      </c>
      <c r="B1512" s="9" t="s">
        <v>6845</v>
      </c>
      <c r="C1512" s="9" t="s">
        <v>6846</v>
      </c>
      <c r="D1512" s="9" t="s">
        <v>325</v>
      </c>
      <c r="E1512" s="9" t="s">
        <v>16</v>
      </c>
      <c r="F1512" s="9" t="s">
        <v>1021</v>
      </c>
      <c r="G1512" s="9" t="s">
        <v>5080</v>
      </c>
      <c r="H1512" s="9" t="s">
        <v>16</v>
      </c>
      <c r="I1512" s="9" t="str">
        <f t="shared" si="24"/>
        <v>算子开发-算子调试/CUDAPyPTO</v>
      </c>
      <c r="J1512" s="9" t="s">
        <v>6752</v>
      </c>
      <c r="K1512" s="9" t="s">
        <v>6847</v>
      </c>
      <c r="L1512" s="9" t="s">
        <v>6754</v>
      </c>
      <c r="M1512" s="9" t="s">
        <v>422</v>
      </c>
    </row>
    <row r="1513" spans="1:13" ht="229.5" x14ac:dyDescent="0.3">
      <c r="A1513" s="9" t="s">
        <v>6848</v>
      </c>
      <c r="B1513" s="9" t="s">
        <v>6849</v>
      </c>
      <c r="C1513" s="9" t="s">
        <v>6850</v>
      </c>
      <c r="D1513" s="9" t="s">
        <v>325</v>
      </c>
      <c r="E1513" s="9" t="s">
        <v>95</v>
      </c>
      <c r="F1513" s="9" t="s">
        <v>16</v>
      </c>
      <c r="G1513" s="9" t="s">
        <v>5080</v>
      </c>
      <c r="H1513" s="9" t="s">
        <v>16</v>
      </c>
      <c r="I1513" s="9" t="str">
        <f t="shared" si="24"/>
        <v>算子开发-算子调试易操作性/PyPTO</v>
      </c>
      <c r="J1513" s="9" t="s">
        <v>6752</v>
      </c>
      <c r="K1513" s="9" t="s">
        <v>6851</v>
      </c>
      <c r="L1513" s="9" t="s">
        <v>6754</v>
      </c>
      <c r="M1513" s="9" t="s">
        <v>422</v>
      </c>
    </row>
    <row r="1514" spans="1:13" ht="409.5" x14ac:dyDescent="0.3">
      <c r="A1514" s="9" t="s">
        <v>6852</v>
      </c>
      <c r="B1514" s="9" t="s">
        <v>6853</v>
      </c>
      <c r="C1514" s="9" t="s">
        <v>6854</v>
      </c>
      <c r="D1514" s="9" t="s">
        <v>325</v>
      </c>
      <c r="E1514" s="9" t="s">
        <v>515</v>
      </c>
      <c r="F1514" s="9" t="s">
        <v>16</v>
      </c>
      <c r="G1514" s="9" t="s">
        <v>5080</v>
      </c>
      <c r="H1514" s="9" t="s">
        <v>2034</v>
      </c>
      <c r="I1514" s="9" t="str">
        <f t="shared" si="24"/>
        <v>算子开发-算子调试界面信息易理解性/PyPTO</v>
      </c>
      <c r="J1514" s="9" t="s">
        <v>6752</v>
      </c>
      <c r="K1514" s="9" t="s">
        <v>6855</v>
      </c>
      <c r="L1514" s="9" t="s">
        <v>6754</v>
      </c>
      <c r="M1514" s="9" t="s">
        <v>422</v>
      </c>
    </row>
    <row r="1515" spans="1:13" ht="409.5" x14ac:dyDescent="0.3">
      <c r="A1515" s="9" t="s">
        <v>6856</v>
      </c>
      <c r="B1515" s="9" t="s">
        <v>6857</v>
      </c>
      <c r="C1515" s="9" t="s">
        <v>6858</v>
      </c>
      <c r="D1515" s="9" t="s">
        <v>6101</v>
      </c>
      <c r="E1515" s="9" t="s">
        <v>16</v>
      </c>
      <c r="F1515" s="9" t="s">
        <v>16</v>
      </c>
      <c r="G1515" s="9" t="s">
        <v>1503</v>
      </c>
      <c r="H1515" s="9" t="s">
        <v>89</v>
      </c>
      <c r="I1515" s="9" t="str">
        <f t="shared" si="24"/>
        <v>算子开发-算子性能调优//PyPTO、CANN-Ascend C</v>
      </c>
      <c r="J1515" s="9" t="s">
        <v>6752</v>
      </c>
      <c r="K1515" s="9" t="s">
        <v>6859</v>
      </c>
      <c r="L1515" s="9" t="s">
        <v>6754</v>
      </c>
      <c r="M1515" s="9" t="s">
        <v>422</v>
      </c>
    </row>
    <row r="1516" spans="1:13" ht="409.5" x14ac:dyDescent="0.3">
      <c r="A1516" s="9" t="s">
        <v>6860</v>
      </c>
      <c r="B1516" s="9" t="s">
        <v>6861</v>
      </c>
      <c r="C1516" s="9" t="s">
        <v>6862</v>
      </c>
      <c r="D1516" s="9" t="s">
        <v>1604</v>
      </c>
      <c r="E1516" s="9" t="s">
        <v>33</v>
      </c>
      <c r="F1516" s="9" t="s">
        <v>16</v>
      </c>
      <c r="G1516" s="9" t="s">
        <v>5080</v>
      </c>
      <c r="H1516" s="9" t="s">
        <v>57</v>
      </c>
      <c r="I1516" s="9" t="str">
        <f t="shared" si="24"/>
        <v>算子开发系统稳定性/PyPTO</v>
      </c>
      <c r="J1516" s="9" t="s">
        <v>6752</v>
      </c>
      <c r="K1516" s="9" t="s">
        <v>6863</v>
      </c>
      <c r="L1516" s="9" t="s">
        <v>6754</v>
      </c>
      <c r="M1516" s="9" t="s">
        <v>422</v>
      </c>
    </row>
    <row r="1517" spans="1:13" ht="409.5" x14ac:dyDescent="0.3">
      <c r="A1517" s="9" t="s">
        <v>6864</v>
      </c>
      <c r="B1517" s="9" t="s">
        <v>6865</v>
      </c>
      <c r="C1517" s="9" t="s">
        <v>6866</v>
      </c>
      <c r="D1517" s="9" t="s">
        <v>6101</v>
      </c>
      <c r="E1517" s="9" t="s">
        <v>16</v>
      </c>
      <c r="F1517" s="9" t="s">
        <v>16</v>
      </c>
      <c r="G1517" s="9" t="s">
        <v>5080</v>
      </c>
      <c r="H1517" s="9" t="s">
        <v>57</v>
      </c>
      <c r="I1517" s="9" t="str">
        <f t="shared" si="24"/>
        <v>算子开发-算子性能调优//PyPTO</v>
      </c>
      <c r="J1517" s="9" t="s">
        <v>6752</v>
      </c>
      <c r="K1517" s="9" t="s">
        <v>6867</v>
      </c>
      <c r="L1517" s="9" t="s">
        <v>6754</v>
      </c>
      <c r="M1517" s="9" t="s">
        <v>422</v>
      </c>
    </row>
    <row r="1518" spans="1:13" ht="409.5" x14ac:dyDescent="0.3">
      <c r="A1518" s="9" t="s">
        <v>6868</v>
      </c>
      <c r="B1518" s="9" t="s">
        <v>6869</v>
      </c>
      <c r="C1518" s="9" t="s">
        <v>6870</v>
      </c>
      <c r="D1518" s="9" t="s">
        <v>6101</v>
      </c>
      <c r="E1518" s="9" t="s">
        <v>515</v>
      </c>
      <c r="F1518" s="9" t="s">
        <v>16</v>
      </c>
      <c r="G1518" s="9" t="s">
        <v>5080</v>
      </c>
      <c r="H1518" s="9" t="s">
        <v>145</v>
      </c>
      <c r="I1518" s="9" t="str">
        <f t="shared" si="24"/>
        <v>算子开发-算子性能调优界面信息易理解性/PyPTO</v>
      </c>
      <c r="J1518" s="9" t="s">
        <v>6752</v>
      </c>
      <c r="K1518" s="9" t="s">
        <v>6871</v>
      </c>
      <c r="L1518" s="9" t="s">
        <v>6754</v>
      </c>
      <c r="M1518" s="9" t="s">
        <v>422</v>
      </c>
    </row>
    <row r="1519" spans="1:13" ht="108" x14ac:dyDescent="0.3">
      <c r="A1519" s="9" t="s">
        <v>6872</v>
      </c>
      <c r="B1519" s="9" t="s">
        <v>6873</v>
      </c>
      <c r="C1519" s="9" t="s">
        <v>6874</v>
      </c>
      <c r="D1519" s="9" t="s">
        <v>325</v>
      </c>
      <c r="E1519" s="9" t="s">
        <v>16</v>
      </c>
      <c r="F1519" s="9" t="s">
        <v>16</v>
      </c>
      <c r="G1519" s="9" t="s">
        <v>5080</v>
      </c>
      <c r="H1519" s="9" t="s">
        <v>16</v>
      </c>
      <c r="I1519" s="9" t="str">
        <f t="shared" si="24"/>
        <v>算子开发-算子调试//PyPTO</v>
      </c>
      <c r="J1519" s="9" t="s">
        <v>6752</v>
      </c>
      <c r="K1519" s="9" t="s">
        <v>6875</v>
      </c>
      <c r="L1519" s="9" t="s">
        <v>6754</v>
      </c>
      <c r="M1519" s="9" t="s">
        <v>422</v>
      </c>
    </row>
    <row r="1520" spans="1:13" ht="189" x14ac:dyDescent="0.3">
      <c r="A1520" s="9" t="s">
        <v>6876</v>
      </c>
      <c r="B1520" s="9" t="s">
        <v>6877</v>
      </c>
      <c r="C1520" s="9" t="s">
        <v>6878</v>
      </c>
      <c r="D1520" s="9" t="s">
        <v>6101</v>
      </c>
      <c r="E1520" s="9" t="s">
        <v>16</v>
      </c>
      <c r="F1520" s="9" t="s">
        <v>16</v>
      </c>
      <c r="G1520" s="9" t="s">
        <v>5080</v>
      </c>
      <c r="H1520" s="9" t="s">
        <v>16</v>
      </c>
      <c r="I1520" s="9" t="str">
        <f t="shared" si="24"/>
        <v>算子开发-算子性能调优//PyPTO</v>
      </c>
      <c r="J1520" s="9" t="s">
        <v>6752</v>
      </c>
      <c r="K1520" s="9" t="s">
        <v>6879</v>
      </c>
      <c r="L1520" s="9" t="s">
        <v>6754</v>
      </c>
      <c r="M1520" s="9" t="s">
        <v>422</v>
      </c>
    </row>
    <row r="1521" spans="1:13" ht="409.5" x14ac:dyDescent="0.3">
      <c r="A1521" s="9" t="s">
        <v>6880</v>
      </c>
      <c r="B1521" s="9" t="s">
        <v>6881</v>
      </c>
      <c r="C1521" s="9" t="s">
        <v>6882</v>
      </c>
      <c r="D1521" s="9" t="s">
        <v>1604</v>
      </c>
      <c r="E1521" s="9" t="s">
        <v>151</v>
      </c>
      <c r="F1521" s="9" t="s">
        <v>1021</v>
      </c>
      <c r="G1521" s="9" t="s">
        <v>1503</v>
      </c>
      <c r="H1521" s="9" t="s">
        <v>244</v>
      </c>
      <c r="I1521" s="9" t="str">
        <f t="shared" si="24"/>
        <v>算子开发易学性CUDAPyPTO、CANN-Ascend C</v>
      </c>
      <c r="J1521" s="9" t="s">
        <v>6752</v>
      </c>
      <c r="K1521" s="9" t="s">
        <v>6883</v>
      </c>
      <c r="L1521" s="9" t="s">
        <v>6754</v>
      </c>
      <c r="M1521" s="9" t="s">
        <v>422</v>
      </c>
    </row>
    <row r="1522" spans="1:13" ht="409.5" x14ac:dyDescent="0.3">
      <c r="A1522" s="9" t="s">
        <v>6884</v>
      </c>
      <c r="B1522" s="9" t="s">
        <v>6885</v>
      </c>
      <c r="C1522" s="9" t="s">
        <v>6886</v>
      </c>
      <c r="D1522" s="9" t="s">
        <v>325</v>
      </c>
      <c r="E1522" s="9" t="s">
        <v>515</v>
      </c>
      <c r="F1522" s="9" t="s">
        <v>16</v>
      </c>
      <c r="G1522" s="9" t="s">
        <v>5080</v>
      </c>
      <c r="H1522" s="9" t="s">
        <v>16</v>
      </c>
      <c r="I1522" s="9" t="str">
        <f t="shared" si="24"/>
        <v>算子开发-算子调试界面信息易理解性/PyPTO</v>
      </c>
      <c r="J1522" s="9" t="s">
        <v>6752</v>
      </c>
      <c r="K1522" s="9" t="s">
        <v>6887</v>
      </c>
      <c r="L1522" s="9" t="s">
        <v>6754</v>
      </c>
      <c r="M1522" s="9" t="s">
        <v>422</v>
      </c>
    </row>
    <row r="1523" spans="1:13" ht="409.5" x14ac:dyDescent="0.3">
      <c r="A1523" s="9" t="s">
        <v>6888</v>
      </c>
      <c r="B1523" s="9" t="s">
        <v>6889</v>
      </c>
      <c r="C1523" s="9" t="s">
        <v>6890</v>
      </c>
      <c r="D1523" s="9" t="s">
        <v>325</v>
      </c>
      <c r="E1523" s="9" t="s">
        <v>95</v>
      </c>
      <c r="F1523" s="9" t="s">
        <v>16</v>
      </c>
      <c r="G1523" s="9" t="s">
        <v>5080</v>
      </c>
      <c r="H1523" s="9" t="s">
        <v>89</v>
      </c>
      <c r="I1523" s="9" t="str">
        <f t="shared" si="24"/>
        <v>算子开发-算子调试易操作性/PyPTO</v>
      </c>
      <c r="J1523" s="9" t="s">
        <v>6752</v>
      </c>
      <c r="K1523" s="9" t="s">
        <v>6891</v>
      </c>
      <c r="L1523" s="9" t="s">
        <v>6754</v>
      </c>
      <c r="M1523" s="9" t="s">
        <v>422</v>
      </c>
    </row>
    <row r="1524" spans="1:13" ht="409.5" x14ac:dyDescent="0.3">
      <c r="A1524" s="9" t="s">
        <v>6892</v>
      </c>
      <c r="B1524" s="9" t="s">
        <v>6893</v>
      </c>
      <c r="C1524" s="9" t="s">
        <v>6894</v>
      </c>
      <c r="D1524" s="9" t="s">
        <v>325</v>
      </c>
      <c r="E1524" s="9" t="s">
        <v>515</v>
      </c>
      <c r="F1524" s="9" t="s">
        <v>16</v>
      </c>
      <c r="G1524" s="9" t="s">
        <v>5080</v>
      </c>
      <c r="H1524" s="9" t="s">
        <v>145</v>
      </c>
      <c r="I1524" s="9" t="str">
        <f t="shared" si="24"/>
        <v>算子开发-算子调试界面信息易理解性/PyPTO</v>
      </c>
      <c r="J1524" s="9" t="s">
        <v>6752</v>
      </c>
      <c r="K1524" s="9" t="s">
        <v>6895</v>
      </c>
      <c r="L1524" s="9" t="s">
        <v>6754</v>
      </c>
      <c r="M1524" s="9" t="s">
        <v>422</v>
      </c>
    </row>
    <row r="1525" spans="1:13" ht="135" x14ac:dyDescent="0.3">
      <c r="A1525" s="9" t="s">
        <v>6896</v>
      </c>
      <c r="B1525" s="9" t="s">
        <v>6897</v>
      </c>
      <c r="C1525" s="9" t="s">
        <v>6898</v>
      </c>
      <c r="D1525" s="9" t="s">
        <v>325</v>
      </c>
      <c r="E1525" s="9" t="s">
        <v>515</v>
      </c>
      <c r="F1525" s="9" t="s">
        <v>16</v>
      </c>
      <c r="G1525" s="9" t="s">
        <v>5080</v>
      </c>
      <c r="H1525" s="9" t="s">
        <v>145</v>
      </c>
      <c r="I1525" s="9" t="str">
        <f t="shared" si="24"/>
        <v>算子开发-算子调试界面信息易理解性/PyPTO</v>
      </c>
      <c r="J1525" s="9" t="s">
        <v>6752</v>
      </c>
      <c r="K1525" s="9" t="s">
        <v>6899</v>
      </c>
      <c r="L1525" s="9" t="s">
        <v>6754</v>
      </c>
      <c r="M1525" s="9" t="s">
        <v>422</v>
      </c>
    </row>
    <row r="1526" spans="1:13" ht="409.5" x14ac:dyDescent="0.3">
      <c r="A1526" s="9" t="s">
        <v>6900</v>
      </c>
      <c r="B1526" s="9" t="s">
        <v>6901</v>
      </c>
      <c r="C1526" s="9" t="s">
        <v>6902</v>
      </c>
      <c r="D1526" s="9" t="s">
        <v>325</v>
      </c>
      <c r="E1526" s="9" t="s">
        <v>515</v>
      </c>
      <c r="F1526" s="9" t="s">
        <v>16</v>
      </c>
      <c r="G1526" s="9" t="s">
        <v>5080</v>
      </c>
      <c r="H1526" s="9" t="s">
        <v>145</v>
      </c>
      <c r="I1526" s="9" t="str">
        <f t="shared" si="24"/>
        <v>算子开发-算子调试界面信息易理解性/PyPTO</v>
      </c>
      <c r="J1526" s="9" t="s">
        <v>6752</v>
      </c>
      <c r="K1526" s="9" t="s">
        <v>6903</v>
      </c>
      <c r="L1526" s="9" t="s">
        <v>6754</v>
      </c>
      <c r="M1526" s="9" t="s">
        <v>422</v>
      </c>
    </row>
    <row r="1527" spans="1:13" ht="409.5" x14ac:dyDescent="0.3">
      <c r="A1527" s="9" t="s">
        <v>6904</v>
      </c>
      <c r="B1527" s="9" t="s">
        <v>6905</v>
      </c>
      <c r="C1527" s="9" t="s">
        <v>6906</v>
      </c>
      <c r="D1527" s="9" t="s">
        <v>325</v>
      </c>
      <c r="E1527" s="9" t="s">
        <v>16</v>
      </c>
      <c r="F1527" s="9" t="s">
        <v>1021</v>
      </c>
      <c r="G1527" s="9" t="s">
        <v>1503</v>
      </c>
      <c r="H1527" s="9" t="s">
        <v>244</v>
      </c>
      <c r="I1527" s="9" t="str">
        <f t="shared" si="24"/>
        <v>算子开发-算子调试/CUDAPyPTO、CANN-Ascend C</v>
      </c>
      <c r="J1527" s="9" t="s">
        <v>6752</v>
      </c>
      <c r="K1527" s="9" t="s">
        <v>6907</v>
      </c>
      <c r="L1527" s="9" t="s">
        <v>6754</v>
      </c>
      <c r="M1527" s="9" t="s">
        <v>422</v>
      </c>
    </row>
    <row r="1528" spans="1:13" ht="409.5" x14ac:dyDescent="0.3">
      <c r="A1528" s="9" t="s">
        <v>6908</v>
      </c>
      <c r="B1528" s="9" t="s">
        <v>6909</v>
      </c>
      <c r="C1528" s="9" t="s">
        <v>6910</v>
      </c>
      <c r="D1528" s="9" t="s">
        <v>32</v>
      </c>
      <c r="E1528" s="9" t="s">
        <v>95</v>
      </c>
      <c r="F1528" s="9" t="s">
        <v>16</v>
      </c>
      <c r="G1528" s="9" t="s">
        <v>417</v>
      </c>
      <c r="H1528" s="9" t="s">
        <v>57</v>
      </c>
      <c r="I1528" s="9" t="str">
        <f t="shared" si="24"/>
        <v>环境搭建易操作性/CANN</v>
      </c>
      <c r="J1528" s="9" t="s">
        <v>6752</v>
      </c>
      <c r="K1528" s="9" t="s">
        <v>6911</v>
      </c>
      <c r="L1528" s="9" t="s">
        <v>6754</v>
      </c>
      <c r="M1528" s="9" t="s">
        <v>422</v>
      </c>
    </row>
    <row r="1529" spans="1:13" ht="409.5" x14ac:dyDescent="0.3">
      <c r="A1529" s="9" t="s">
        <v>6912</v>
      </c>
      <c r="B1529" s="9" t="s">
        <v>6913</v>
      </c>
      <c r="C1529" s="9" t="s">
        <v>6914</v>
      </c>
      <c r="D1529" s="9" t="s">
        <v>6101</v>
      </c>
      <c r="E1529" s="9" t="s">
        <v>95</v>
      </c>
      <c r="F1529" s="9" t="s">
        <v>6915</v>
      </c>
      <c r="G1529" s="9" t="s">
        <v>1503</v>
      </c>
      <c r="H1529" s="9" t="s">
        <v>57</v>
      </c>
      <c r="I1529" s="9" t="str">
        <f t="shared" si="24"/>
        <v>算子开发-算子性能调优易操作性CUDA、NsightPyPTO、CANN-Ascend C</v>
      </c>
      <c r="J1529" s="9" t="s">
        <v>6752</v>
      </c>
      <c r="K1529" s="9" t="s">
        <v>6916</v>
      </c>
      <c r="L1529" s="9" t="s">
        <v>6754</v>
      </c>
      <c r="M1529" s="9" t="s">
        <v>422</v>
      </c>
    </row>
    <row r="1530" spans="1:13" ht="409.5" x14ac:dyDescent="0.3">
      <c r="A1530" s="9" t="s">
        <v>6917</v>
      </c>
      <c r="B1530" s="9" t="s">
        <v>6918</v>
      </c>
      <c r="C1530" s="9" t="s">
        <v>6919</v>
      </c>
      <c r="D1530" s="9" t="s">
        <v>325</v>
      </c>
      <c r="E1530" s="9" t="s">
        <v>337</v>
      </c>
      <c r="F1530" s="9" t="s">
        <v>1021</v>
      </c>
      <c r="G1530" s="9" t="s">
        <v>1503</v>
      </c>
      <c r="H1530" s="9" t="s">
        <v>57</v>
      </c>
      <c r="I1530" s="9" t="str">
        <f t="shared" si="24"/>
        <v>算子开发-算子调试资料实用性CUDAPyPTO、CANN-Ascend C</v>
      </c>
      <c r="J1530" s="9" t="s">
        <v>6752</v>
      </c>
      <c r="K1530" s="9" t="s">
        <v>6920</v>
      </c>
      <c r="L1530" s="9" t="s">
        <v>6754</v>
      </c>
      <c r="M1530" s="9" t="s">
        <v>422</v>
      </c>
    </row>
    <row r="1531" spans="1:13" ht="409.5" x14ac:dyDescent="0.3">
      <c r="A1531" s="9" t="s">
        <v>6921</v>
      </c>
      <c r="B1531" s="9" t="s">
        <v>6922</v>
      </c>
      <c r="C1531" s="9" t="s">
        <v>6923</v>
      </c>
      <c r="D1531" s="9" t="s">
        <v>1604</v>
      </c>
      <c r="E1531" s="9" t="s">
        <v>95</v>
      </c>
      <c r="F1531" s="9" t="s">
        <v>1021</v>
      </c>
      <c r="G1531" s="9" t="s">
        <v>469</v>
      </c>
      <c r="H1531" s="9" t="s">
        <v>145</v>
      </c>
      <c r="I1531" s="9" t="str">
        <f t="shared" si="24"/>
        <v>算子开发易操作性CUDACANN-Ascend C</v>
      </c>
      <c r="J1531" s="9" t="s">
        <v>6752</v>
      </c>
      <c r="K1531" s="9" t="s">
        <v>6924</v>
      </c>
      <c r="L1531" s="9" t="s">
        <v>6754</v>
      </c>
      <c r="M1531" s="9" t="s">
        <v>422</v>
      </c>
    </row>
    <row r="1532" spans="1:13" ht="391.5" x14ac:dyDescent="0.3">
      <c r="A1532" s="9" t="s">
        <v>6925</v>
      </c>
      <c r="B1532" s="9" t="s">
        <v>6926</v>
      </c>
      <c r="C1532" s="9" t="s">
        <v>6927</v>
      </c>
      <c r="D1532" s="9" t="s">
        <v>1604</v>
      </c>
      <c r="E1532" s="9" t="s">
        <v>151</v>
      </c>
      <c r="F1532" s="9" t="s">
        <v>6928</v>
      </c>
      <c r="G1532" s="9" t="s">
        <v>16</v>
      </c>
      <c r="H1532" s="9" t="s">
        <v>3255</v>
      </c>
      <c r="I1532" s="9" t="str">
        <f t="shared" si="24"/>
        <v>算子开发易学性CUTLASS、cuDNN/</v>
      </c>
      <c r="J1532" s="9" t="s">
        <v>6752</v>
      </c>
      <c r="K1532" s="9" t="s">
        <v>6929</v>
      </c>
      <c r="L1532" s="9" t="s">
        <v>6754</v>
      </c>
      <c r="M1532" s="9" t="s">
        <v>422</v>
      </c>
    </row>
    <row r="1533" spans="1:13" ht="409.5" x14ac:dyDescent="0.3">
      <c r="A1533" s="9" t="s">
        <v>6930</v>
      </c>
      <c r="B1533" s="9" t="s">
        <v>6931</v>
      </c>
      <c r="C1533" s="9" t="s">
        <v>6932</v>
      </c>
      <c r="D1533" s="9" t="s">
        <v>1604</v>
      </c>
      <c r="E1533" s="9" t="s">
        <v>151</v>
      </c>
      <c r="F1533" s="9" t="s">
        <v>1021</v>
      </c>
      <c r="G1533" s="9" t="s">
        <v>469</v>
      </c>
      <c r="H1533" s="9" t="s">
        <v>244</v>
      </c>
      <c r="I1533" s="9" t="str">
        <f t="shared" si="24"/>
        <v>算子开发易学性CUDACANN-Ascend C</v>
      </c>
      <c r="J1533" s="9" t="s">
        <v>6752</v>
      </c>
      <c r="K1533" s="9" t="s">
        <v>6933</v>
      </c>
      <c r="L1533" s="9" t="s">
        <v>6754</v>
      </c>
      <c r="M1533" s="9" t="s">
        <v>422</v>
      </c>
    </row>
    <row r="1534" spans="1:13" ht="409.5" x14ac:dyDescent="0.3">
      <c r="A1534" s="9" t="s">
        <v>6934</v>
      </c>
      <c r="B1534" s="9" t="s">
        <v>6935</v>
      </c>
      <c r="C1534" s="9" t="s">
        <v>6936</v>
      </c>
      <c r="D1534" s="9" t="s">
        <v>1604</v>
      </c>
      <c r="E1534" s="9" t="s">
        <v>6937</v>
      </c>
      <c r="F1534" s="9" t="s">
        <v>16</v>
      </c>
      <c r="G1534" s="9" t="s">
        <v>417</v>
      </c>
      <c r="H1534" s="9" t="s">
        <v>57</v>
      </c>
      <c r="I1534" s="9" t="str">
        <f t="shared" si="24"/>
        <v>算子开发易用性/CANN</v>
      </c>
      <c r="J1534" s="9" t="s">
        <v>6752</v>
      </c>
      <c r="K1534" s="9" t="s">
        <v>6938</v>
      </c>
      <c r="L1534" s="9" t="s">
        <v>6754</v>
      </c>
      <c r="M1534" s="9" t="s">
        <v>422</v>
      </c>
    </row>
    <row r="1535" spans="1:13" ht="256.5" x14ac:dyDescent="0.3">
      <c r="A1535" s="9" t="s">
        <v>6939</v>
      </c>
      <c r="B1535" s="9" t="s">
        <v>6940</v>
      </c>
      <c r="C1535" s="9" t="s">
        <v>6941</v>
      </c>
      <c r="D1535" s="9" t="s">
        <v>1604</v>
      </c>
      <c r="E1535" s="9" t="s">
        <v>6937</v>
      </c>
      <c r="F1535" s="9" t="s">
        <v>16</v>
      </c>
      <c r="G1535" s="9" t="s">
        <v>417</v>
      </c>
      <c r="H1535" s="9" t="s">
        <v>16</v>
      </c>
      <c r="I1535" s="9" t="str">
        <f t="shared" si="24"/>
        <v>算子开发易用性/CANN</v>
      </c>
      <c r="J1535" s="9" t="s">
        <v>6752</v>
      </c>
      <c r="K1535" s="9" t="s">
        <v>6942</v>
      </c>
      <c r="L1535" s="9" t="s">
        <v>6754</v>
      </c>
      <c r="M1535" s="9" t="s">
        <v>422</v>
      </c>
    </row>
    <row r="1536" spans="1:13" ht="229.5" x14ac:dyDescent="0.3">
      <c r="A1536" s="9" t="s">
        <v>6943</v>
      </c>
      <c r="B1536" s="9" t="s">
        <v>6944</v>
      </c>
      <c r="C1536" s="9" t="s">
        <v>6945</v>
      </c>
      <c r="D1536" s="9" t="s">
        <v>16</v>
      </c>
      <c r="E1536" s="9" t="s">
        <v>16</v>
      </c>
      <c r="F1536" s="9" t="s">
        <v>16</v>
      </c>
      <c r="G1536" s="9" t="s">
        <v>5080</v>
      </c>
      <c r="H1536" s="9" t="s">
        <v>948</v>
      </c>
      <c r="I1536" s="9" t="str">
        <f t="shared" si="24"/>
        <v>///PyPTO</v>
      </c>
      <c r="J1536" s="9" t="s">
        <v>6752</v>
      </c>
      <c r="K1536" s="9" t="s">
        <v>6946</v>
      </c>
      <c r="L1536" s="9" t="s">
        <v>6754</v>
      </c>
      <c r="M1536" s="9" t="s">
        <v>422</v>
      </c>
    </row>
  </sheetData>
  <autoFilter ref="A1:L1536"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5"/>
  <sheetViews>
    <sheetView zoomScale="130" zoomScaleNormal="130" workbookViewId="0">
      <pane ySplit="1" topLeftCell="A32" activePane="bottomLeft" state="frozen"/>
      <selection pane="bottomLeft" activeCell="D24" sqref="D24"/>
    </sheetView>
  </sheetViews>
  <sheetFormatPr defaultRowHeight="13.5" x14ac:dyDescent="0.3"/>
  <cols>
    <col min="1" max="1" width="26" customWidth="1"/>
    <col min="2" max="2" width="40" customWidth="1"/>
    <col min="3" max="3" width="18" customWidth="1"/>
    <col min="4" max="4" width="40" customWidth="1"/>
    <col min="5" max="5" width="18" customWidth="1"/>
    <col min="6" max="6" width="34" customWidth="1"/>
    <col min="7" max="7" width="18" customWidth="1"/>
    <col min="8" max="8" width="34" customWidth="1"/>
    <col min="9" max="9" width="16" customWidth="1"/>
    <col min="10" max="10" width="40" customWidth="1"/>
  </cols>
  <sheetData>
    <row r="1" spans="1:10" ht="27" customHeight="1" x14ac:dyDescent="0.3">
      <c r="A1" s="1" t="s">
        <v>3</v>
      </c>
      <c r="B1" s="1" t="s">
        <v>6947</v>
      </c>
      <c r="C1" s="1" t="s">
        <v>4</v>
      </c>
      <c r="D1" s="1" t="s">
        <v>6947</v>
      </c>
      <c r="E1" s="1" t="s">
        <v>5</v>
      </c>
      <c r="F1" s="1" t="s">
        <v>6947</v>
      </c>
      <c r="G1" s="1" t="s">
        <v>6</v>
      </c>
      <c r="H1" s="1" t="s">
        <v>6947</v>
      </c>
      <c r="I1" s="1" t="s">
        <v>7</v>
      </c>
      <c r="J1" s="1" t="s">
        <v>6947</v>
      </c>
    </row>
    <row r="2" spans="1:10" ht="27" customHeight="1" x14ac:dyDescent="0.3">
      <c r="A2" s="2" t="s">
        <v>32</v>
      </c>
      <c r="B2" s="2" t="s">
        <v>6948</v>
      </c>
      <c r="C2" s="2" t="s">
        <v>2666</v>
      </c>
      <c r="D2" s="2" t="s">
        <v>6949</v>
      </c>
      <c r="E2" s="2" t="s">
        <v>6950</v>
      </c>
      <c r="F2" s="2" t="s">
        <v>6951</v>
      </c>
      <c r="G2" s="2" t="s">
        <v>417</v>
      </c>
      <c r="H2" s="2" t="s">
        <v>6952</v>
      </c>
      <c r="I2" s="2" t="s">
        <v>18</v>
      </c>
      <c r="J2" s="2" t="s">
        <v>6953</v>
      </c>
    </row>
    <row r="3" spans="1:10" ht="27" customHeight="1" x14ac:dyDescent="0.3">
      <c r="A3" s="2" t="s">
        <v>426</v>
      </c>
      <c r="B3" s="2" t="s">
        <v>6954</v>
      </c>
      <c r="C3" s="2" t="s">
        <v>515</v>
      </c>
      <c r="D3" s="2" t="s">
        <v>6955</v>
      </c>
      <c r="E3" s="2" t="s">
        <v>6956</v>
      </c>
      <c r="F3" s="2" t="s">
        <v>6957</v>
      </c>
      <c r="G3" s="2" t="s">
        <v>469</v>
      </c>
      <c r="H3" s="2" t="s">
        <v>6958</v>
      </c>
      <c r="I3" s="2" t="s">
        <v>145</v>
      </c>
      <c r="J3" s="2" t="s">
        <v>6959</v>
      </c>
    </row>
    <row r="4" spans="1:10" ht="27" customHeight="1" x14ac:dyDescent="0.3">
      <c r="A4" s="2" t="s">
        <v>969</v>
      </c>
      <c r="B4" s="2" t="s">
        <v>6960</v>
      </c>
      <c r="C4" s="2" t="s">
        <v>223</v>
      </c>
      <c r="D4" s="2" t="s">
        <v>6961</v>
      </c>
      <c r="E4" s="2" t="s">
        <v>1021</v>
      </c>
      <c r="F4" s="2" t="s">
        <v>6962</v>
      </c>
      <c r="G4" s="2" t="s">
        <v>440</v>
      </c>
      <c r="H4" s="2" t="s">
        <v>6963</v>
      </c>
      <c r="I4" s="2" t="s">
        <v>57</v>
      </c>
      <c r="J4" s="2" t="s">
        <v>6964</v>
      </c>
    </row>
    <row r="5" spans="1:10" ht="27" customHeight="1" x14ac:dyDescent="0.3">
      <c r="A5" s="2" t="s">
        <v>982</v>
      </c>
      <c r="B5" s="2" t="s">
        <v>6965</v>
      </c>
      <c r="C5" s="2" t="s">
        <v>1960</v>
      </c>
      <c r="D5" s="2" t="s">
        <v>6966</v>
      </c>
      <c r="E5" s="2" t="s">
        <v>6967</v>
      </c>
      <c r="F5" s="2" t="s">
        <v>6968</v>
      </c>
      <c r="G5" s="10" t="s">
        <v>601</v>
      </c>
      <c r="H5" t="s">
        <v>6969</v>
      </c>
      <c r="I5" s="2" t="s">
        <v>244</v>
      </c>
      <c r="J5" s="2" t="s">
        <v>6970</v>
      </c>
    </row>
    <row r="6" spans="1:10" ht="27" customHeight="1" x14ac:dyDescent="0.3">
      <c r="A6" s="2" t="s">
        <v>1128</v>
      </c>
      <c r="B6" s="2" t="s">
        <v>6971</v>
      </c>
      <c r="C6" s="2" t="s">
        <v>151</v>
      </c>
      <c r="D6" s="2" t="s">
        <v>6972</v>
      </c>
      <c r="E6" s="2" t="s">
        <v>56</v>
      </c>
      <c r="F6" s="2" t="s">
        <v>6973</v>
      </c>
      <c r="G6" s="10" t="s">
        <v>5080</v>
      </c>
      <c r="H6" t="s">
        <v>6974</v>
      </c>
      <c r="I6" s="2" t="s">
        <v>89</v>
      </c>
      <c r="J6" s="2" t="s">
        <v>6975</v>
      </c>
    </row>
    <row r="7" spans="1:10" ht="27" customHeight="1" x14ac:dyDescent="0.3">
      <c r="A7" s="2" t="s">
        <v>1604</v>
      </c>
      <c r="B7" s="2" t="s">
        <v>6976</v>
      </c>
      <c r="C7" s="2" t="s">
        <v>95</v>
      </c>
      <c r="D7" s="2" t="s">
        <v>6977</v>
      </c>
      <c r="E7" s="2" t="s">
        <v>96</v>
      </c>
      <c r="F7" s="2" t="s">
        <v>6978</v>
      </c>
      <c r="G7" s="10" t="s">
        <v>1488</v>
      </c>
      <c r="H7" t="s">
        <v>6979</v>
      </c>
      <c r="I7" s="2" t="s">
        <v>27</v>
      </c>
      <c r="J7" s="2" t="s">
        <v>6980</v>
      </c>
    </row>
    <row r="8" spans="1:10" ht="27" customHeight="1" x14ac:dyDescent="0.3">
      <c r="A8" s="2" t="s">
        <v>445</v>
      </c>
      <c r="B8" s="2" t="s">
        <v>6981</v>
      </c>
      <c r="C8" s="2" t="s">
        <v>297</v>
      </c>
      <c r="D8" s="2" t="s">
        <v>6982</v>
      </c>
      <c r="E8" s="2" t="s">
        <v>128</v>
      </c>
      <c r="F8" s="2" t="s">
        <v>6983</v>
      </c>
      <c r="G8" s="10" t="s">
        <v>1012</v>
      </c>
      <c r="H8" t="s">
        <v>6984</v>
      </c>
      <c r="I8" s="2" t="s">
        <v>70</v>
      </c>
      <c r="J8" s="2" t="s">
        <v>6985</v>
      </c>
    </row>
    <row r="9" spans="1:10" ht="27" customHeight="1" x14ac:dyDescent="0.3">
      <c r="A9" s="2" t="s">
        <v>456</v>
      </c>
      <c r="B9" s="2" t="s">
        <v>6986</v>
      </c>
      <c r="C9" s="2" t="s">
        <v>33</v>
      </c>
      <c r="D9" s="2" t="s">
        <v>6987</v>
      </c>
      <c r="E9" s="2" t="s">
        <v>6988</v>
      </c>
      <c r="F9" s="2" t="s">
        <v>6989</v>
      </c>
      <c r="G9" s="10" t="s">
        <v>759</v>
      </c>
      <c r="H9" t="s">
        <v>6990</v>
      </c>
      <c r="I9" s="2" t="s">
        <v>39</v>
      </c>
      <c r="J9" s="2" t="s">
        <v>6991</v>
      </c>
    </row>
    <row r="10" spans="1:10" ht="27" customHeight="1" x14ac:dyDescent="0.3">
      <c r="A10" s="2" t="s">
        <v>4504</v>
      </c>
      <c r="B10" s="2" t="s">
        <v>6992</v>
      </c>
      <c r="C10" s="2" t="s">
        <v>688</v>
      </c>
      <c r="D10" s="2" t="s">
        <v>6993</v>
      </c>
      <c r="E10" s="2" t="s">
        <v>6994</v>
      </c>
      <c r="F10" s="2" t="s">
        <v>6995</v>
      </c>
      <c r="G10" s="10" t="s">
        <v>385</v>
      </c>
      <c r="H10" t="s">
        <v>6996</v>
      </c>
      <c r="I10" s="2" t="s">
        <v>44</v>
      </c>
      <c r="J10" s="2" t="s">
        <v>6997</v>
      </c>
    </row>
    <row r="11" spans="1:10" ht="27" customHeight="1" x14ac:dyDescent="0.3">
      <c r="A11" s="2" t="s">
        <v>468</v>
      </c>
      <c r="B11" s="2" t="s">
        <v>6998</v>
      </c>
      <c r="C11" s="2" t="s">
        <v>636</v>
      </c>
      <c r="D11" s="2" t="s">
        <v>6999</v>
      </c>
      <c r="E11" s="2" t="s">
        <v>433</v>
      </c>
      <c r="F11" s="2" t="s">
        <v>7000</v>
      </c>
      <c r="G11" s="10" t="s">
        <v>2232</v>
      </c>
      <c r="H11" s="10" t="s">
        <v>7001</v>
      </c>
      <c r="I11" s="10" t="s">
        <v>3382</v>
      </c>
      <c r="J11" t="s">
        <v>7002</v>
      </c>
    </row>
    <row r="12" spans="1:10" ht="27" customHeight="1" x14ac:dyDescent="0.3">
      <c r="A12" s="2" t="s">
        <v>325</v>
      </c>
      <c r="B12" s="2" t="s">
        <v>7003</v>
      </c>
      <c r="C12" s="2" t="s">
        <v>450</v>
      </c>
      <c r="D12" s="2" t="s">
        <v>7004</v>
      </c>
      <c r="E12" s="2" t="s">
        <v>7005</v>
      </c>
      <c r="F12" s="2" t="s">
        <v>7006</v>
      </c>
      <c r="G12" s="10" t="s">
        <v>5495</v>
      </c>
      <c r="I12" s="10" t="s">
        <v>3255</v>
      </c>
      <c r="J12" t="s">
        <v>7007</v>
      </c>
    </row>
    <row r="13" spans="1:10" ht="27" customHeight="1" x14ac:dyDescent="0.3">
      <c r="A13" s="2" t="s">
        <v>331</v>
      </c>
      <c r="B13" s="2" t="s">
        <v>7008</v>
      </c>
      <c r="C13" s="2" t="s">
        <v>337</v>
      </c>
      <c r="D13" s="2" t="s">
        <v>7009</v>
      </c>
      <c r="E13" s="2" t="s">
        <v>186</v>
      </c>
      <c r="F13" s="2" t="s">
        <v>7010</v>
      </c>
      <c r="G13" s="10" t="s">
        <v>7011</v>
      </c>
      <c r="I13" s="10" t="s">
        <v>2858</v>
      </c>
      <c r="J13" s="11" t="s">
        <v>7012</v>
      </c>
    </row>
    <row r="14" spans="1:10" ht="40.5" customHeight="1" x14ac:dyDescent="0.3">
      <c r="A14" s="2" t="s">
        <v>828</v>
      </c>
      <c r="B14" s="2" t="s">
        <v>7013</v>
      </c>
      <c r="C14" s="2" t="s">
        <v>181</v>
      </c>
      <c r="D14" s="2" t="s">
        <v>7014</v>
      </c>
      <c r="E14" s="2" t="s">
        <v>199</v>
      </c>
      <c r="F14" s="2" t="s">
        <v>7015</v>
      </c>
      <c r="G14" s="10" t="s">
        <v>5911</v>
      </c>
      <c r="H14" s="10" t="s">
        <v>7016</v>
      </c>
      <c r="I14" t="s">
        <v>7017</v>
      </c>
      <c r="J14" t="s">
        <v>7018</v>
      </c>
    </row>
    <row r="15" spans="1:10" ht="67.5" customHeight="1" x14ac:dyDescent="0.3">
      <c r="A15" s="2" t="s">
        <v>631</v>
      </c>
      <c r="B15" s="2" t="s">
        <v>7019</v>
      </c>
      <c r="E15" s="2" t="s">
        <v>1812</v>
      </c>
      <c r="F15" s="2" t="s">
        <v>7020</v>
      </c>
      <c r="G15" s="10" t="s">
        <v>1725</v>
      </c>
      <c r="H15" s="9" t="s">
        <v>7021</v>
      </c>
      <c r="I15" s="11" t="s">
        <v>3702</v>
      </c>
      <c r="J15" s="11" t="s">
        <v>7022</v>
      </c>
    </row>
    <row r="16" spans="1:10" ht="27" customHeight="1" x14ac:dyDescent="0.3">
      <c r="A16" s="2" t="s">
        <v>198</v>
      </c>
      <c r="B16" s="2" t="s">
        <v>7023</v>
      </c>
      <c r="E16" s="2" t="s">
        <v>7024</v>
      </c>
      <c r="F16" s="2" t="s">
        <v>7025</v>
      </c>
      <c r="G16" s="10" t="s">
        <v>7026</v>
      </c>
      <c r="H16" s="9" t="s">
        <v>7027</v>
      </c>
    </row>
    <row r="17" spans="1:8" ht="27" customHeight="1" x14ac:dyDescent="0.3">
      <c r="A17" s="2" t="s">
        <v>1641</v>
      </c>
      <c r="B17" s="2" t="s">
        <v>7028</v>
      </c>
      <c r="E17" s="2" t="s">
        <v>7029</v>
      </c>
      <c r="F17" s="2" t="s">
        <v>7030</v>
      </c>
      <c r="G17" s="10" t="s">
        <v>7031</v>
      </c>
      <c r="H17" s="9" t="s">
        <v>7032</v>
      </c>
    </row>
    <row r="18" spans="1:8" ht="27" customHeight="1" x14ac:dyDescent="0.3">
      <c r="A18" s="2" t="s">
        <v>1379</v>
      </c>
      <c r="B18" s="2" t="s">
        <v>7033</v>
      </c>
      <c r="E18" s="2" t="s">
        <v>991</v>
      </c>
      <c r="F18" s="2" t="s">
        <v>7034</v>
      </c>
      <c r="G18" s="10" t="s">
        <v>5848</v>
      </c>
      <c r="H18" s="9" t="s">
        <v>7035</v>
      </c>
    </row>
    <row r="19" spans="1:8" ht="27" customHeight="1" x14ac:dyDescent="0.3">
      <c r="A19" s="2" t="s">
        <v>819</v>
      </c>
      <c r="B19" s="2" t="s">
        <v>7036</v>
      </c>
      <c r="E19" s="2" t="s">
        <v>2348</v>
      </c>
      <c r="F19" s="2" t="s">
        <v>7037</v>
      </c>
      <c r="G19" s="10" t="s">
        <v>1380</v>
      </c>
      <c r="H19" s="9" t="s">
        <v>7038</v>
      </c>
    </row>
    <row r="20" spans="1:8" ht="27" customHeight="1" x14ac:dyDescent="0.3">
      <c r="A20" s="2" t="s">
        <v>87</v>
      </c>
      <c r="B20" s="2" t="s">
        <v>7039</v>
      </c>
      <c r="E20" s="2" t="s">
        <v>7040</v>
      </c>
      <c r="F20" s="2" t="s">
        <v>7041</v>
      </c>
      <c r="G20" s="10" t="s">
        <v>139</v>
      </c>
      <c r="H20" t="s">
        <v>7042</v>
      </c>
    </row>
    <row r="21" spans="1:8" ht="27" customHeight="1" x14ac:dyDescent="0.3">
      <c r="A21" s="2" t="s">
        <v>94</v>
      </c>
      <c r="B21" s="2" t="s">
        <v>7043</v>
      </c>
      <c r="E21" s="2" t="s">
        <v>4206</v>
      </c>
      <c r="F21" s="2" t="s">
        <v>7044</v>
      </c>
      <c r="G21" s="10" t="s">
        <v>1940</v>
      </c>
      <c r="H21" t="s">
        <v>7045</v>
      </c>
    </row>
    <row r="22" spans="1:8" ht="27" customHeight="1" x14ac:dyDescent="0.3">
      <c r="A22" s="2" t="s">
        <v>62</v>
      </c>
      <c r="B22" s="2" t="s">
        <v>7046</v>
      </c>
      <c r="E22" s="2" t="s">
        <v>7047</v>
      </c>
      <c r="F22" s="2" t="s">
        <v>7048</v>
      </c>
      <c r="G22" s="10" t="s">
        <v>1969</v>
      </c>
      <c r="H22" t="s">
        <v>7049</v>
      </c>
    </row>
    <row r="23" spans="1:8" ht="27" customHeight="1" x14ac:dyDescent="0.3">
      <c r="A23" s="2" t="s">
        <v>116</v>
      </c>
      <c r="B23" s="2" t="s">
        <v>7050</v>
      </c>
      <c r="E23" s="2" t="s">
        <v>7051</v>
      </c>
      <c r="F23" s="2" t="s">
        <v>7052</v>
      </c>
      <c r="G23" s="10" t="s">
        <v>6111</v>
      </c>
      <c r="H23" s="9" t="s">
        <v>7053</v>
      </c>
    </row>
    <row r="24" spans="1:8" ht="27" customHeight="1" x14ac:dyDescent="0.3">
      <c r="A24" s="2" t="s">
        <v>75</v>
      </c>
      <c r="B24" s="2" t="s">
        <v>7054</v>
      </c>
      <c r="E24" s="2" t="s">
        <v>7055</v>
      </c>
      <c r="F24" s="2" t="s">
        <v>7056</v>
      </c>
      <c r="G24" s="10" t="s">
        <v>6058</v>
      </c>
      <c r="H24" s="9" t="s">
        <v>7057</v>
      </c>
    </row>
    <row r="25" spans="1:8" x14ac:dyDescent="0.3">
      <c r="A25" s="2" t="s">
        <v>137</v>
      </c>
      <c r="B25" s="2" t="s">
        <v>7058</v>
      </c>
      <c r="E25" s="10" t="s">
        <v>553</v>
      </c>
      <c r="F25" t="s">
        <v>7059</v>
      </c>
      <c r="G25" s="10" t="s">
        <v>7060</v>
      </c>
      <c r="H25" t="s">
        <v>7061</v>
      </c>
    </row>
    <row r="26" spans="1:8" ht="27" customHeight="1" x14ac:dyDescent="0.3">
      <c r="A26" s="2" t="s">
        <v>150</v>
      </c>
      <c r="B26" s="2" t="s">
        <v>7062</v>
      </c>
      <c r="E26" s="10" t="s">
        <v>2819</v>
      </c>
      <c r="F26" t="s">
        <v>7063</v>
      </c>
    </row>
    <row r="27" spans="1:8" ht="27" customHeight="1" x14ac:dyDescent="0.3">
      <c r="A27" s="2" t="s">
        <v>192</v>
      </c>
      <c r="B27" s="2" t="s">
        <v>7064</v>
      </c>
      <c r="E27" s="10" t="s">
        <v>239</v>
      </c>
      <c r="F27" t="s">
        <v>7065</v>
      </c>
    </row>
    <row r="28" spans="1:8" ht="27" customHeight="1" x14ac:dyDescent="0.3">
      <c r="A28" s="2" t="s">
        <v>54</v>
      </c>
      <c r="B28" s="2" t="s">
        <v>7066</v>
      </c>
      <c r="E28" s="10" t="s">
        <v>363</v>
      </c>
      <c r="F28" t="s">
        <v>7067</v>
      </c>
    </row>
    <row r="29" spans="1:8" ht="27" customHeight="1" x14ac:dyDescent="0.3">
      <c r="A29" s="2" t="s">
        <v>162</v>
      </c>
      <c r="B29" s="2" t="s">
        <v>7068</v>
      </c>
      <c r="E29" s="10" t="s">
        <v>385</v>
      </c>
      <c r="F29" t="s">
        <v>7069</v>
      </c>
    </row>
    <row r="30" spans="1:8" ht="27" customHeight="1" x14ac:dyDescent="0.3">
      <c r="A30" s="2" t="s">
        <v>180</v>
      </c>
      <c r="B30" s="2" t="s">
        <v>7070</v>
      </c>
      <c r="E30" s="10" t="s">
        <v>3545</v>
      </c>
      <c r="F30" t="s">
        <v>7071</v>
      </c>
    </row>
    <row r="31" spans="1:8" ht="27" customHeight="1" x14ac:dyDescent="0.3">
      <c r="A31" s="2" t="s">
        <v>267</v>
      </c>
      <c r="B31" s="2" t="s">
        <v>7072</v>
      </c>
      <c r="E31" s="10" t="s">
        <v>1268</v>
      </c>
      <c r="F31" s="9" t="s">
        <v>7073</v>
      </c>
    </row>
    <row r="32" spans="1:8" x14ac:dyDescent="0.3">
      <c r="A32" s="10" t="s">
        <v>4276</v>
      </c>
      <c r="B32" t="s">
        <v>7074</v>
      </c>
      <c r="E32" s="10" t="s">
        <v>956</v>
      </c>
      <c r="F32" t="s">
        <v>7075</v>
      </c>
    </row>
    <row r="33" spans="1:6" ht="27" customHeight="1" x14ac:dyDescent="0.3">
      <c r="A33" s="10" t="s">
        <v>788</v>
      </c>
      <c r="B33" s="11" t="s">
        <v>7076</v>
      </c>
      <c r="E33" s="10" t="s">
        <v>1348</v>
      </c>
      <c r="F33" s="9" t="s">
        <v>7077</v>
      </c>
    </row>
    <row r="34" spans="1:6" ht="40.5" customHeight="1" x14ac:dyDescent="0.3">
      <c r="A34" s="10" t="s">
        <v>462</v>
      </c>
      <c r="B34" s="11" t="s">
        <v>7078</v>
      </c>
      <c r="E34" s="10" t="s">
        <v>3812</v>
      </c>
      <c r="F34" s="9" t="s">
        <v>7079</v>
      </c>
    </row>
    <row r="35" spans="1:6" ht="40.5" customHeight="1" x14ac:dyDescent="0.3">
      <c r="A35" s="10" t="s">
        <v>514</v>
      </c>
      <c r="B35" s="11" t="s">
        <v>7080</v>
      </c>
      <c r="E35" s="10" t="s">
        <v>1845</v>
      </c>
      <c r="F35" s="9" t="s">
        <v>7081</v>
      </c>
    </row>
    <row r="36" spans="1:6" ht="40.5" customHeight="1" x14ac:dyDescent="0.3">
      <c r="A36" s="10" t="s">
        <v>746</v>
      </c>
      <c r="B36" s="11" t="s">
        <v>7082</v>
      </c>
      <c r="E36" s="10" t="s">
        <v>2704</v>
      </c>
      <c r="F36" s="9" t="s">
        <v>7083</v>
      </c>
    </row>
    <row r="37" spans="1:6" ht="40.5" customHeight="1" x14ac:dyDescent="0.3">
      <c r="A37" s="10" t="s">
        <v>4642</v>
      </c>
      <c r="B37" s="11" t="s">
        <v>7084</v>
      </c>
      <c r="E37" s="10" t="s">
        <v>1892</v>
      </c>
      <c r="F37" s="9" t="s">
        <v>7085</v>
      </c>
    </row>
    <row r="38" spans="1:6" ht="27" customHeight="1" x14ac:dyDescent="0.3">
      <c r="A38" s="10" t="s">
        <v>757</v>
      </c>
      <c r="B38" s="11" t="s">
        <v>7086</v>
      </c>
      <c r="E38" t="s">
        <v>7087</v>
      </c>
      <c r="F38" t="s">
        <v>7088</v>
      </c>
    </row>
    <row r="39" spans="1:6" x14ac:dyDescent="0.3">
      <c r="A39" t="s">
        <v>4818</v>
      </c>
      <c r="B39" t="s">
        <v>7089</v>
      </c>
      <c r="E39" t="s">
        <v>7090</v>
      </c>
      <c r="F39" t="s">
        <v>7091</v>
      </c>
    </row>
    <row r="40" spans="1:6" x14ac:dyDescent="0.3">
      <c r="A40" t="s">
        <v>4867</v>
      </c>
      <c r="B40" t="s">
        <v>7092</v>
      </c>
      <c r="E40" t="s">
        <v>7093</v>
      </c>
      <c r="F40" t="s">
        <v>7094</v>
      </c>
    </row>
    <row r="41" spans="1:6" x14ac:dyDescent="0.3">
      <c r="A41" t="s">
        <v>6121</v>
      </c>
      <c r="B41" t="s">
        <v>7095</v>
      </c>
      <c r="E41" t="s">
        <v>3134</v>
      </c>
      <c r="F41" t="s">
        <v>7096</v>
      </c>
    </row>
    <row r="42" spans="1:6" x14ac:dyDescent="0.3">
      <c r="A42" t="s">
        <v>6101</v>
      </c>
      <c r="B42" t="s">
        <v>7097</v>
      </c>
      <c r="E42" t="s">
        <v>4643</v>
      </c>
      <c r="F42" t="s">
        <v>7098</v>
      </c>
    </row>
    <row r="43" spans="1:6" x14ac:dyDescent="0.3">
      <c r="A43" t="s">
        <v>6083</v>
      </c>
      <c r="B43" t="s">
        <v>7099</v>
      </c>
      <c r="E43" t="s">
        <v>7100</v>
      </c>
      <c r="F43" t="s">
        <v>7101</v>
      </c>
    </row>
    <row r="44" spans="1:6" x14ac:dyDescent="0.3">
      <c r="A44" t="s">
        <v>6078</v>
      </c>
      <c r="B44" t="s">
        <v>7102</v>
      </c>
      <c r="E44" t="s">
        <v>3241</v>
      </c>
      <c r="F44" t="s">
        <v>7103</v>
      </c>
    </row>
    <row r="45" spans="1:6" x14ac:dyDescent="0.3">
      <c r="A45" t="s">
        <v>6032</v>
      </c>
      <c r="B45" t="s">
        <v>7104</v>
      </c>
      <c r="E45" t="s">
        <v>7105</v>
      </c>
      <c r="F45" t="s">
        <v>7106</v>
      </c>
    </row>
    <row r="46" spans="1:6" x14ac:dyDescent="0.3">
      <c r="E46" t="s">
        <v>7107</v>
      </c>
      <c r="F46" t="s">
        <v>7108</v>
      </c>
    </row>
    <row r="47" spans="1:6" x14ac:dyDescent="0.3">
      <c r="E47" t="s">
        <v>7109</v>
      </c>
      <c r="F47" t="s">
        <v>7110</v>
      </c>
    </row>
    <row r="48" spans="1:6" x14ac:dyDescent="0.3">
      <c r="E48" t="s">
        <v>7111</v>
      </c>
      <c r="F48" t="s">
        <v>7112</v>
      </c>
    </row>
    <row r="49" spans="5:6" x14ac:dyDescent="0.3">
      <c r="E49" t="s">
        <v>3558</v>
      </c>
      <c r="F49" t="s">
        <v>7113</v>
      </c>
    </row>
    <row r="50" spans="5:6" x14ac:dyDescent="0.3">
      <c r="E50" t="s">
        <v>3692</v>
      </c>
      <c r="F50" t="s">
        <v>7114</v>
      </c>
    </row>
    <row r="51" spans="5:6" x14ac:dyDescent="0.3">
      <c r="E51" t="s">
        <v>7115</v>
      </c>
      <c r="F51" t="s">
        <v>7116</v>
      </c>
    </row>
    <row r="52" spans="5:6" x14ac:dyDescent="0.3">
      <c r="E52" t="s">
        <v>3845</v>
      </c>
      <c r="F52" t="s">
        <v>7117</v>
      </c>
    </row>
    <row r="53" spans="5:6" x14ac:dyDescent="0.3">
      <c r="E53" t="s">
        <v>4778</v>
      </c>
      <c r="F53" t="s">
        <v>7118</v>
      </c>
    </row>
    <row r="54" spans="5:6" x14ac:dyDescent="0.3">
      <c r="E54" t="s">
        <v>7119</v>
      </c>
      <c r="F54" t="s">
        <v>7120</v>
      </c>
    </row>
    <row r="55" spans="5:6" x14ac:dyDescent="0.3">
      <c r="E55" t="s">
        <v>7121</v>
      </c>
      <c r="F55" t="s">
        <v>7122</v>
      </c>
    </row>
    <row r="56" spans="5:6" x14ac:dyDescent="0.3">
      <c r="E56" t="s">
        <v>7123</v>
      </c>
      <c r="F56" t="s">
        <v>7124</v>
      </c>
    </row>
    <row r="57" spans="5:6" x14ac:dyDescent="0.3">
      <c r="E57" t="s">
        <v>7125</v>
      </c>
      <c r="F57" t="s">
        <v>7126</v>
      </c>
    </row>
    <row r="58" spans="5:6" x14ac:dyDescent="0.3">
      <c r="E58" t="s">
        <v>4826</v>
      </c>
      <c r="F58" t="s">
        <v>7127</v>
      </c>
    </row>
    <row r="59" spans="5:6" x14ac:dyDescent="0.3">
      <c r="E59" t="s">
        <v>5067</v>
      </c>
      <c r="F59" t="s">
        <v>7128</v>
      </c>
    </row>
    <row r="60" spans="5:6" x14ac:dyDescent="0.3">
      <c r="E60" t="s">
        <v>7129</v>
      </c>
      <c r="F60" t="s">
        <v>7130</v>
      </c>
    </row>
    <row r="61" spans="5:6" x14ac:dyDescent="0.3">
      <c r="E61" t="s">
        <v>7131</v>
      </c>
      <c r="F61" t="s">
        <v>7132</v>
      </c>
    </row>
    <row r="62" spans="5:6" x14ac:dyDescent="0.3">
      <c r="E62" t="s">
        <v>4791</v>
      </c>
      <c r="F62" t="s">
        <v>7133</v>
      </c>
    </row>
    <row r="63" spans="5:6" x14ac:dyDescent="0.3">
      <c r="E63" t="s">
        <v>7134</v>
      </c>
      <c r="F63" t="s">
        <v>7135</v>
      </c>
    </row>
    <row r="64" spans="5:6" x14ac:dyDescent="0.3">
      <c r="E64" t="s">
        <v>573</v>
      </c>
      <c r="F64" t="s">
        <v>7136</v>
      </c>
    </row>
    <row r="65" spans="1:8" x14ac:dyDescent="0.3">
      <c r="E65" t="s">
        <v>7137</v>
      </c>
      <c r="F65" t="s">
        <v>7138</v>
      </c>
    </row>
    <row r="66" spans="1:8" x14ac:dyDescent="0.3">
      <c r="E66" t="s">
        <v>4809</v>
      </c>
      <c r="F66" t="s">
        <v>7139</v>
      </c>
    </row>
    <row r="67" spans="1:8" x14ac:dyDescent="0.3">
      <c r="A67" t="s">
        <v>5021</v>
      </c>
      <c r="B67" t="s">
        <v>7140</v>
      </c>
    </row>
    <row r="68" spans="1:8" x14ac:dyDescent="0.3">
      <c r="A68" t="s">
        <v>5476</v>
      </c>
      <c r="B68" t="s">
        <v>7141</v>
      </c>
    </row>
    <row r="69" spans="1:8" x14ac:dyDescent="0.3">
      <c r="G69" t="s">
        <v>5572</v>
      </c>
      <c r="H69" t="s">
        <v>7142</v>
      </c>
    </row>
    <row r="70" spans="1:8" x14ac:dyDescent="0.3">
      <c r="G70" t="s">
        <v>7143</v>
      </c>
      <c r="H70" t="s">
        <v>7144</v>
      </c>
    </row>
    <row r="71" spans="1:8" x14ac:dyDescent="0.3">
      <c r="G71" t="s">
        <v>7145</v>
      </c>
      <c r="H71" t="s">
        <v>7146</v>
      </c>
    </row>
    <row r="72" spans="1:8" x14ac:dyDescent="0.3">
      <c r="G72" t="s">
        <v>7147</v>
      </c>
      <c r="H72" t="s">
        <v>7148</v>
      </c>
    </row>
    <row r="73" spans="1:8" x14ac:dyDescent="0.3">
      <c r="G73" t="s">
        <v>5873</v>
      </c>
      <c r="H73" t="s">
        <v>7149</v>
      </c>
    </row>
    <row r="74" spans="1:8" x14ac:dyDescent="0.3">
      <c r="G74" t="s">
        <v>5510</v>
      </c>
      <c r="H74" t="s">
        <v>7150</v>
      </c>
    </row>
    <row r="75" spans="1:8" x14ac:dyDescent="0.3">
      <c r="G75" t="s">
        <v>7151</v>
      </c>
      <c r="H75" t="s">
        <v>7152</v>
      </c>
    </row>
    <row r="76" spans="1:8" x14ac:dyDescent="0.3">
      <c r="G76" t="s">
        <v>7153</v>
      </c>
      <c r="H76" t="s">
        <v>7154</v>
      </c>
    </row>
    <row r="77" spans="1:8" x14ac:dyDescent="0.3">
      <c r="G77" t="s">
        <v>5783</v>
      </c>
      <c r="H77" t="s">
        <v>7155</v>
      </c>
    </row>
    <row r="78" spans="1:8" x14ac:dyDescent="0.3">
      <c r="A78" t="s">
        <v>7156</v>
      </c>
      <c r="B78" t="s">
        <v>7157</v>
      </c>
    </row>
    <row r="79" spans="1:8" x14ac:dyDescent="0.3">
      <c r="A79" t="s">
        <v>7158</v>
      </c>
      <c r="B79" t="s">
        <v>7159</v>
      </c>
    </row>
    <row r="80" spans="1:8" x14ac:dyDescent="0.3">
      <c r="A80" t="s">
        <v>7160</v>
      </c>
      <c r="B80" t="s">
        <v>7161</v>
      </c>
    </row>
    <row r="81" spans="1:8" x14ac:dyDescent="0.3">
      <c r="A81" t="s">
        <v>7162</v>
      </c>
      <c r="B81" t="s">
        <v>7163</v>
      </c>
    </row>
    <row r="82" spans="1:8" x14ac:dyDescent="0.3">
      <c r="G82" t="s">
        <v>6004</v>
      </c>
      <c r="H82" t="s">
        <v>7164</v>
      </c>
    </row>
    <row r="83" spans="1:8" x14ac:dyDescent="0.3">
      <c r="G83" t="s">
        <v>7165</v>
      </c>
      <c r="H83" t="s">
        <v>7166</v>
      </c>
    </row>
    <row r="84" spans="1:8" x14ac:dyDescent="0.3">
      <c r="G84" t="s">
        <v>7167</v>
      </c>
      <c r="H84" t="s">
        <v>7168</v>
      </c>
    </row>
    <row r="85" spans="1:8" x14ac:dyDescent="0.3">
      <c r="G85" t="s">
        <v>7169</v>
      </c>
      <c r="H85" t="s">
        <v>7170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1"/>
  <sheetViews>
    <sheetView workbookViewId="0">
      <pane ySplit="1" topLeftCell="A31" activePane="bottomLeft" state="frozen"/>
      <selection pane="bottomLeft" activeCell="F30" sqref="F30:G61"/>
    </sheetView>
  </sheetViews>
  <sheetFormatPr defaultRowHeight="13.5" x14ac:dyDescent="0.3"/>
  <cols>
    <col min="1" max="2" width="12" customWidth="1"/>
    <col min="3" max="3" width="16" customWidth="1"/>
    <col min="4" max="4" width="12" customWidth="1"/>
    <col min="5" max="5" width="26" customWidth="1"/>
    <col min="6" max="6" width="28" customWidth="1"/>
    <col min="7" max="7" width="12" customWidth="1"/>
    <col min="8" max="8" width="10" customWidth="1"/>
    <col min="9" max="9" width="12" customWidth="1"/>
    <col min="10" max="10" width="34" customWidth="1"/>
    <col min="11" max="11" width="18" customWidth="1"/>
  </cols>
  <sheetData>
    <row r="1" spans="1:11" ht="27" customHeight="1" x14ac:dyDescent="0.3">
      <c r="A1" s="16" t="s">
        <v>7171</v>
      </c>
      <c r="B1" s="16" t="s">
        <v>7172</v>
      </c>
      <c r="C1" s="16" t="s">
        <v>7173</v>
      </c>
      <c r="D1" s="16" t="s">
        <v>7174</v>
      </c>
      <c r="E1" s="16" t="s">
        <v>7175</v>
      </c>
      <c r="F1" s="16" t="s">
        <v>7176</v>
      </c>
      <c r="G1" s="16" t="s">
        <v>7177</v>
      </c>
      <c r="H1" s="16" t="s">
        <v>7178</v>
      </c>
      <c r="I1" s="16" t="s">
        <v>7179</v>
      </c>
      <c r="J1" s="16" t="s">
        <v>7180</v>
      </c>
      <c r="K1" s="16" t="s">
        <v>7181</v>
      </c>
    </row>
    <row r="2" spans="1:11" ht="30" customHeight="1" x14ac:dyDescent="0.3">
      <c r="A2" s="15" t="s">
        <v>7182</v>
      </c>
      <c r="B2" s="13" t="s">
        <v>22</v>
      </c>
      <c r="C2" s="13" t="s">
        <v>7183</v>
      </c>
      <c r="D2" s="13" t="s">
        <v>7184</v>
      </c>
      <c r="E2" s="13" t="s">
        <v>7185</v>
      </c>
      <c r="F2" s="13" t="s">
        <v>7186</v>
      </c>
      <c r="G2" s="13" t="s">
        <v>7187</v>
      </c>
      <c r="H2" s="13" t="s">
        <v>7188</v>
      </c>
      <c r="I2" s="13" t="s">
        <v>7189</v>
      </c>
      <c r="J2" s="13"/>
      <c r="K2" s="13"/>
    </row>
    <row r="3" spans="1:11" ht="30" customHeight="1" x14ac:dyDescent="0.3">
      <c r="A3" s="15" t="s">
        <v>7190</v>
      </c>
      <c r="B3" s="13" t="s">
        <v>22</v>
      </c>
      <c r="C3" s="13" t="s">
        <v>7183</v>
      </c>
      <c r="D3" s="13" t="s">
        <v>7191</v>
      </c>
      <c r="E3" s="13" t="s">
        <v>7192</v>
      </c>
      <c r="F3" s="13" t="s">
        <v>7193</v>
      </c>
      <c r="G3" s="13" t="s">
        <v>7187</v>
      </c>
      <c r="H3" s="13" t="s">
        <v>7194</v>
      </c>
      <c r="I3" s="13" t="s">
        <v>7195</v>
      </c>
      <c r="J3" s="13" t="s">
        <v>7196</v>
      </c>
      <c r="K3" s="13"/>
    </row>
    <row r="4" spans="1:11" ht="30" customHeight="1" x14ac:dyDescent="0.3">
      <c r="A4" s="15" t="s">
        <v>7197</v>
      </c>
      <c r="B4" s="13" t="s">
        <v>22</v>
      </c>
      <c r="C4" s="13" t="s">
        <v>7183</v>
      </c>
      <c r="D4" s="13" t="s">
        <v>7184</v>
      </c>
      <c r="E4" s="13" t="s">
        <v>7198</v>
      </c>
      <c r="F4" s="13" t="s">
        <v>7199</v>
      </c>
      <c r="G4" s="13" t="s">
        <v>7187</v>
      </c>
      <c r="H4" s="13" t="s">
        <v>7200</v>
      </c>
      <c r="I4" s="13" t="s">
        <v>7189</v>
      </c>
      <c r="J4" s="13"/>
      <c r="K4" s="13"/>
    </row>
    <row r="5" spans="1:11" ht="30" customHeight="1" x14ac:dyDescent="0.3">
      <c r="A5" s="15" t="s">
        <v>7201</v>
      </c>
      <c r="B5" s="13" t="s">
        <v>22</v>
      </c>
      <c r="C5" s="13" t="s">
        <v>7183</v>
      </c>
      <c r="D5" s="13" t="s">
        <v>7184</v>
      </c>
      <c r="E5" s="13" t="s">
        <v>7202</v>
      </c>
      <c r="F5" s="13" t="s">
        <v>7203</v>
      </c>
      <c r="G5" s="13" t="s">
        <v>7187</v>
      </c>
      <c r="H5" s="13" t="s">
        <v>7204</v>
      </c>
      <c r="I5" s="13" t="s">
        <v>7189</v>
      </c>
      <c r="J5" s="13"/>
      <c r="K5" s="13"/>
    </row>
    <row r="6" spans="1:11" ht="30" customHeight="1" x14ac:dyDescent="0.3">
      <c r="A6" s="15" t="s">
        <v>7205</v>
      </c>
      <c r="B6" s="13" t="s">
        <v>22</v>
      </c>
      <c r="C6" s="13" t="s">
        <v>7183</v>
      </c>
      <c r="D6" s="13" t="s">
        <v>7184</v>
      </c>
      <c r="E6" s="13" t="s">
        <v>7206</v>
      </c>
      <c r="F6" s="13" t="s">
        <v>7207</v>
      </c>
      <c r="G6" s="13" t="s">
        <v>7187</v>
      </c>
      <c r="H6" s="13" t="s">
        <v>7208</v>
      </c>
      <c r="I6" s="13" t="s">
        <v>7189</v>
      </c>
      <c r="J6" s="13"/>
      <c r="K6" s="13"/>
    </row>
    <row r="7" spans="1:11" ht="30" customHeight="1" x14ac:dyDescent="0.3">
      <c r="A7" s="15" t="s">
        <v>7209</v>
      </c>
      <c r="B7" s="13" t="s">
        <v>22</v>
      </c>
      <c r="C7" s="13" t="s">
        <v>7183</v>
      </c>
      <c r="D7" s="13" t="s">
        <v>7184</v>
      </c>
      <c r="E7" s="13" t="s">
        <v>7210</v>
      </c>
      <c r="F7" s="13" t="s">
        <v>7211</v>
      </c>
      <c r="G7" s="13" t="s">
        <v>7187</v>
      </c>
      <c r="H7" s="13" t="s">
        <v>7212</v>
      </c>
      <c r="I7" s="13" t="s">
        <v>7189</v>
      </c>
      <c r="J7" s="13"/>
      <c r="K7" s="13"/>
    </row>
    <row r="8" spans="1:11" ht="30" customHeight="1" x14ac:dyDescent="0.3">
      <c r="A8" s="15" t="s">
        <v>7213</v>
      </c>
      <c r="B8" s="13" t="s">
        <v>22</v>
      </c>
      <c r="C8" s="13" t="s">
        <v>7183</v>
      </c>
      <c r="D8" s="13" t="s">
        <v>7191</v>
      </c>
      <c r="E8" s="13" t="s">
        <v>7214</v>
      </c>
      <c r="F8" s="13" t="s">
        <v>7215</v>
      </c>
      <c r="G8" s="13" t="s">
        <v>7187</v>
      </c>
      <c r="H8" s="13" t="s">
        <v>7216</v>
      </c>
      <c r="I8" s="13" t="s">
        <v>7195</v>
      </c>
      <c r="J8" s="13" t="s">
        <v>7196</v>
      </c>
      <c r="K8" s="13"/>
    </row>
    <row r="9" spans="1:11" ht="30" customHeight="1" x14ac:dyDescent="0.3">
      <c r="A9" s="15" t="s">
        <v>7217</v>
      </c>
      <c r="B9" s="13" t="s">
        <v>22</v>
      </c>
      <c r="C9" s="13" t="s">
        <v>7183</v>
      </c>
      <c r="D9" s="13" t="s">
        <v>7184</v>
      </c>
      <c r="E9" s="13" t="s">
        <v>7198</v>
      </c>
      <c r="F9" s="13" t="s">
        <v>7218</v>
      </c>
      <c r="G9" s="13" t="s">
        <v>7187</v>
      </c>
      <c r="H9" s="13" t="s">
        <v>7219</v>
      </c>
      <c r="I9" s="13" t="s">
        <v>7189</v>
      </c>
      <c r="J9" s="13"/>
      <c r="K9" s="13"/>
    </row>
    <row r="10" spans="1:11" ht="30" customHeight="1" x14ac:dyDescent="0.3">
      <c r="A10" s="15" t="s">
        <v>7220</v>
      </c>
      <c r="B10" s="13" t="s">
        <v>22</v>
      </c>
      <c r="C10" s="13" t="s">
        <v>7183</v>
      </c>
      <c r="D10" s="13" t="s">
        <v>7184</v>
      </c>
      <c r="E10" s="13" t="s">
        <v>7221</v>
      </c>
      <c r="F10" s="13" t="s">
        <v>7222</v>
      </c>
      <c r="G10" s="13" t="s">
        <v>7187</v>
      </c>
      <c r="H10" s="13" t="s">
        <v>7223</v>
      </c>
      <c r="I10" s="13" t="s">
        <v>7189</v>
      </c>
      <c r="J10" s="13"/>
      <c r="K10" s="13"/>
    </row>
    <row r="11" spans="1:11" ht="30" customHeight="1" x14ac:dyDescent="0.3">
      <c r="A11" s="15" t="s">
        <v>7224</v>
      </c>
      <c r="B11" s="13" t="s">
        <v>22</v>
      </c>
      <c r="C11" s="13" t="s">
        <v>7183</v>
      </c>
      <c r="D11" s="13" t="s">
        <v>7184</v>
      </c>
      <c r="E11" s="13" t="s">
        <v>7225</v>
      </c>
      <c r="F11" s="13" t="s">
        <v>7226</v>
      </c>
      <c r="G11" s="13" t="s">
        <v>7187</v>
      </c>
      <c r="H11" s="13" t="s">
        <v>7227</v>
      </c>
      <c r="I11" s="13" t="s">
        <v>7189</v>
      </c>
      <c r="J11" s="13"/>
      <c r="K11" s="13"/>
    </row>
    <row r="12" spans="1:11" ht="30" customHeight="1" x14ac:dyDescent="0.3">
      <c r="A12" s="15" t="s">
        <v>7228</v>
      </c>
      <c r="B12" s="13" t="s">
        <v>22</v>
      </c>
      <c r="C12" s="13" t="s">
        <v>7183</v>
      </c>
      <c r="D12" s="13" t="s">
        <v>7184</v>
      </c>
      <c r="E12" s="13" t="s">
        <v>7229</v>
      </c>
      <c r="F12" s="13" t="s">
        <v>7230</v>
      </c>
      <c r="G12" s="13" t="s">
        <v>7187</v>
      </c>
      <c r="H12" s="13" t="s">
        <v>7231</v>
      </c>
      <c r="I12" s="13" t="s">
        <v>7189</v>
      </c>
      <c r="J12" s="13"/>
      <c r="K12" s="13"/>
    </row>
    <row r="13" spans="1:11" ht="30" customHeight="1" x14ac:dyDescent="0.3">
      <c r="A13" s="15" t="s">
        <v>7232</v>
      </c>
      <c r="B13" s="13" t="s">
        <v>22</v>
      </c>
      <c r="C13" s="13" t="s">
        <v>7183</v>
      </c>
      <c r="D13" s="13" t="s">
        <v>7184</v>
      </c>
      <c r="E13" s="13" t="s">
        <v>7206</v>
      </c>
      <c r="F13" s="13" t="s">
        <v>7233</v>
      </c>
      <c r="G13" s="13" t="s">
        <v>7187</v>
      </c>
      <c r="H13" s="13" t="s">
        <v>7234</v>
      </c>
      <c r="I13" s="13" t="s">
        <v>7189</v>
      </c>
      <c r="J13" s="13"/>
      <c r="K13" s="13"/>
    </row>
    <row r="14" spans="1:11" ht="30" customHeight="1" x14ac:dyDescent="0.3">
      <c r="A14" s="15" t="s">
        <v>7235</v>
      </c>
      <c r="B14" s="13" t="s">
        <v>22</v>
      </c>
      <c r="C14" s="13" t="s">
        <v>7183</v>
      </c>
      <c r="D14" s="13" t="s">
        <v>7191</v>
      </c>
      <c r="E14" s="13" t="s">
        <v>7198</v>
      </c>
      <c r="F14" s="13" t="s">
        <v>7236</v>
      </c>
      <c r="G14" s="13" t="s">
        <v>7187</v>
      </c>
      <c r="H14" s="13" t="s">
        <v>7237</v>
      </c>
      <c r="I14" s="13" t="s">
        <v>7195</v>
      </c>
      <c r="J14" s="13" t="s">
        <v>7196</v>
      </c>
      <c r="K14" s="13"/>
    </row>
    <row r="15" spans="1:11" ht="30" customHeight="1" x14ac:dyDescent="0.3">
      <c r="A15" s="15" t="s">
        <v>7238</v>
      </c>
      <c r="B15" s="13" t="s">
        <v>22</v>
      </c>
      <c r="C15" s="13" t="s">
        <v>7183</v>
      </c>
      <c r="D15" s="13" t="s">
        <v>7184</v>
      </c>
      <c r="E15" s="13" t="s">
        <v>7206</v>
      </c>
      <c r="F15" s="13" t="s">
        <v>7239</v>
      </c>
      <c r="G15" s="13" t="s">
        <v>7187</v>
      </c>
      <c r="H15" s="13" t="s">
        <v>7240</v>
      </c>
      <c r="I15" s="13" t="s">
        <v>7189</v>
      </c>
      <c r="J15" s="13"/>
      <c r="K15" s="13"/>
    </row>
    <row r="16" spans="1:11" ht="30" customHeight="1" x14ac:dyDescent="0.3">
      <c r="A16" s="15" t="s">
        <v>7241</v>
      </c>
      <c r="B16" s="13" t="s">
        <v>22</v>
      </c>
      <c r="C16" s="13" t="s">
        <v>7183</v>
      </c>
      <c r="D16" s="13" t="s">
        <v>7184</v>
      </c>
      <c r="E16" s="13" t="s">
        <v>7242</v>
      </c>
      <c r="F16" s="13" t="s">
        <v>7243</v>
      </c>
      <c r="G16" s="13" t="s">
        <v>7187</v>
      </c>
      <c r="H16" s="13" t="s">
        <v>7244</v>
      </c>
      <c r="I16" s="13" t="s">
        <v>7189</v>
      </c>
      <c r="J16" s="13"/>
      <c r="K16" s="13"/>
    </row>
    <row r="17" spans="1:11" ht="30" customHeight="1" x14ac:dyDescent="0.3">
      <c r="A17" s="15" t="s">
        <v>7245</v>
      </c>
      <c r="B17" s="13" t="s">
        <v>22</v>
      </c>
      <c r="C17" s="13" t="s">
        <v>7183</v>
      </c>
      <c r="D17" s="13" t="s">
        <v>7184</v>
      </c>
      <c r="E17" s="13" t="s">
        <v>7246</v>
      </c>
      <c r="F17" s="13" t="s">
        <v>7247</v>
      </c>
      <c r="G17" s="13" t="s">
        <v>7187</v>
      </c>
      <c r="H17" s="13" t="s">
        <v>7248</v>
      </c>
      <c r="I17" s="13" t="s">
        <v>7189</v>
      </c>
      <c r="J17" s="13"/>
      <c r="K17" s="13"/>
    </row>
    <row r="18" spans="1:11" ht="30" customHeight="1" x14ac:dyDescent="0.3">
      <c r="A18" s="15" t="s">
        <v>7249</v>
      </c>
      <c r="B18" s="13" t="s">
        <v>22</v>
      </c>
      <c r="C18" s="13" t="s">
        <v>7183</v>
      </c>
      <c r="D18" s="13" t="s">
        <v>7184</v>
      </c>
      <c r="E18" s="13" t="s">
        <v>7198</v>
      </c>
      <c r="F18" s="13" t="s">
        <v>7250</v>
      </c>
      <c r="G18" s="13" t="s">
        <v>7187</v>
      </c>
      <c r="H18" s="13" t="s">
        <v>7251</v>
      </c>
      <c r="I18" s="13" t="s">
        <v>7189</v>
      </c>
      <c r="J18" s="13"/>
      <c r="K18" s="13"/>
    </row>
    <row r="19" spans="1:11" ht="30" customHeight="1" x14ac:dyDescent="0.3">
      <c r="A19" s="15" t="s">
        <v>7252</v>
      </c>
      <c r="B19" s="13" t="s">
        <v>22</v>
      </c>
      <c r="C19" s="13" t="s">
        <v>7183</v>
      </c>
      <c r="D19" s="13" t="s">
        <v>7184</v>
      </c>
      <c r="E19" s="13" t="s">
        <v>7206</v>
      </c>
      <c r="F19" s="13" t="s">
        <v>7253</v>
      </c>
      <c r="G19" s="13" t="s">
        <v>7187</v>
      </c>
      <c r="H19" s="13" t="s">
        <v>7254</v>
      </c>
      <c r="I19" s="13" t="s">
        <v>7189</v>
      </c>
      <c r="J19" s="13"/>
      <c r="K19" s="13"/>
    </row>
    <row r="20" spans="1:11" ht="30" customHeight="1" x14ac:dyDescent="0.3">
      <c r="A20" s="15" t="s">
        <v>7255</v>
      </c>
      <c r="B20" s="13" t="s">
        <v>22</v>
      </c>
      <c r="C20" s="13" t="s">
        <v>7183</v>
      </c>
      <c r="D20" s="13" t="s">
        <v>7184</v>
      </c>
      <c r="E20" s="13" t="s">
        <v>7198</v>
      </c>
      <c r="F20" s="13" t="s">
        <v>7256</v>
      </c>
      <c r="G20" s="13" t="s">
        <v>7187</v>
      </c>
      <c r="H20" s="13" t="s">
        <v>7257</v>
      </c>
      <c r="I20" s="13" t="s">
        <v>7189</v>
      </c>
      <c r="J20" s="13"/>
      <c r="K20" s="13"/>
    </row>
    <row r="21" spans="1:11" ht="30" customHeight="1" x14ac:dyDescent="0.3">
      <c r="A21" s="15" t="s">
        <v>7258</v>
      </c>
      <c r="B21" s="13" t="s">
        <v>22</v>
      </c>
      <c r="C21" s="13" t="s">
        <v>7183</v>
      </c>
      <c r="D21" s="13" t="s">
        <v>7184</v>
      </c>
      <c r="E21" s="13" t="s">
        <v>7198</v>
      </c>
      <c r="F21" s="13" t="s">
        <v>7259</v>
      </c>
      <c r="G21" s="13" t="s">
        <v>7187</v>
      </c>
      <c r="H21" s="13" t="s">
        <v>7260</v>
      </c>
      <c r="I21" s="13" t="s">
        <v>7189</v>
      </c>
      <c r="J21" s="13"/>
      <c r="K21" s="13"/>
    </row>
    <row r="22" spans="1:11" ht="30" customHeight="1" x14ac:dyDescent="0.3">
      <c r="A22" s="15" t="s">
        <v>7261</v>
      </c>
      <c r="B22" s="13" t="s">
        <v>22</v>
      </c>
      <c r="C22" s="13" t="s">
        <v>7183</v>
      </c>
      <c r="D22" s="13" t="s">
        <v>7184</v>
      </c>
      <c r="E22" s="13" t="s">
        <v>7214</v>
      </c>
      <c r="F22" s="13" t="s">
        <v>7262</v>
      </c>
      <c r="G22" s="13" t="s">
        <v>7187</v>
      </c>
      <c r="H22" s="13" t="s">
        <v>7263</v>
      </c>
      <c r="I22" s="13" t="s">
        <v>7189</v>
      </c>
      <c r="J22" s="13"/>
      <c r="K22" s="13"/>
    </row>
    <row r="23" spans="1:11" ht="30" customHeight="1" x14ac:dyDescent="0.3">
      <c r="A23" s="15" t="s">
        <v>7264</v>
      </c>
      <c r="B23" s="13" t="s">
        <v>22</v>
      </c>
      <c r="C23" s="13" t="s">
        <v>7183</v>
      </c>
      <c r="D23" s="13" t="s">
        <v>7191</v>
      </c>
      <c r="E23" s="13" t="s">
        <v>7265</v>
      </c>
      <c r="F23" s="13" t="s">
        <v>7266</v>
      </c>
      <c r="G23" s="13" t="s">
        <v>7187</v>
      </c>
      <c r="H23" s="13" t="s">
        <v>7267</v>
      </c>
      <c r="I23" s="13" t="s">
        <v>7195</v>
      </c>
      <c r="J23" s="13" t="s">
        <v>7196</v>
      </c>
      <c r="K23" s="13"/>
    </row>
    <row r="24" spans="1:11" ht="30" customHeight="1" x14ac:dyDescent="0.3">
      <c r="A24" s="15" t="s">
        <v>7268</v>
      </c>
      <c r="B24" s="13" t="s">
        <v>22</v>
      </c>
      <c r="C24" s="13" t="s">
        <v>7183</v>
      </c>
      <c r="D24" s="13" t="s">
        <v>7191</v>
      </c>
      <c r="E24" s="13" t="s">
        <v>7269</v>
      </c>
      <c r="F24" s="13" t="s">
        <v>7270</v>
      </c>
      <c r="G24" s="13" t="s">
        <v>7187</v>
      </c>
      <c r="H24" s="13" t="s">
        <v>7271</v>
      </c>
      <c r="I24" s="13" t="s">
        <v>7195</v>
      </c>
      <c r="J24" s="13" t="s">
        <v>7196</v>
      </c>
      <c r="K24" s="13"/>
    </row>
    <row r="25" spans="1:11" ht="30" customHeight="1" x14ac:dyDescent="0.3">
      <c r="A25" s="15" t="s">
        <v>7272</v>
      </c>
      <c r="B25" s="13" t="s">
        <v>22</v>
      </c>
      <c r="C25" s="13" t="s">
        <v>7183</v>
      </c>
      <c r="D25" s="13" t="s">
        <v>7191</v>
      </c>
      <c r="E25" s="13" t="s">
        <v>7273</v>
      </c>
      <c r="F25" s="13" t="s">
        <v>7274</v>
      </c>
      <c r="G25" s="13" t="s">
        <v>7187</v>
      </c>
      <c r="H25" s="13" t="s">
        <v>7275</v>
      </c>
      <c r="I25" s="13" t="s">
        <v>7195</v>
      </c>
      <c r="J25" s="13" t="s">
        <v>7196</v>
      </c>
      <c r="K25" s="13"/>
    </row>
    <row r="26" spans="1:11" ht="30" customHeight="1" x14ac:dyDescent="0.3">
      <c r="A26" s="15" t="s">
        <v>7276</v>
      </c>
      <c r="B26" s="13" t="s">
        <v>22</v>
      </c>
      <c r="C26" s="13" t="s">
        <v>7183</v>
      </c>
      <c r="D26" s="13" t="s">
        <v>7184</v>
      </c>
      <c r="E26" s="13" t="s">
        <v>7277</v>
      </c>
      <c r="F26" s="13" t="s">
        <v>7278</v>
      </c>
      <c r="G26" s="13" t="s">
        <v>7187</v>
      </c>
      <c r="H26" s="13" t="s">
        <v>7279</v>
      </c>
      <c r="I26" s="13" t="s">
        <v>7189</v>
      </c>
      <c r="J26" s="13"/>
      <c r="K26" s="13"/>
    </row>
    <row r="27" spans="1:11" ht="30" customHeight="1" x14ac:dyDescent="0.3">
      <c r="A27" s="15" t="s">
        <v>7280</v>
      </c>
      <c r="B27" s="13" t="s">
        <v>22</v>
      </c>
      <c r="C27" s="13" t="s">
        <v>7281</v>
      </c>
      <c r="D27" s="13" t="s">
        <v>7191</v>
      </c>
      <c r="E27" s="13" t="s">
        <v>7282</v>
      </c>
      <c r="F27" s="13" t="s">
        <v>7283</v>
      </c>
      <c r="G27" s="13" t="s">
        <v>7284</v>
      </c>
      <c r="H27" s="13" t="s">
        <v>7285</v>
      </c>
      <c r="I27" s="13" t="s">
        <v>7195</v>
      </c>
      <c r="J27" s="13" t="s">
        <v>7286</v>
      </c>
      <c r="K27" s="13"/>
    </row>
    <row r="28" spans="1:11" ht="30" customHeight="1" x14ac:dyDescent="0.3">
      <c r="A28" s="15" t="s">
        <v>7287</v>
      </c>
      <c r="B28" s="13" t="s">
        <v>22</v>
      </c>
      <c r="C28" s="13" t="s">
        <v>7281</v>
      </c>
      <c r="D28" s="13" t="s">
        <v>7191</v>
      </c>
      <c r="E28" s="13" t="s">
        <v>7282</v>
      </c>
      <c r="F28" s="13" t="s">
        <v>7283</v>
      </c>
      <c r="G28" s="13" t="s">
        <v>7288</v>
      </c>
      <c r="H28" s="13" t="s">
        <v>7289</v>
      </c>
      <c r="I28" s="13" t="s">
        <v>7195</v>
      </c>
      <c r="J28" s="13" t="s">
        <v>7286</v>
      </c>
      <c r="K28" s="13"/>
    </row>
    <row r="29" spans="1:11" ht="30" customHeight="1" x14ac:dyDescent="0.3">
      <c r="A29" s="15" t="s">
        <v>7290</v>
      </c>
      <c r="B29" s="13" t="s">
        <v>22</v>
      </c>
      <c r="C29" s="13" t="s">
        <v>7281</v>
      </c>
      <c r="D29" s="13" t="s">
        <v>7191</v>
      </c>
      <c r="E29" s="13" t="s">
        <v>7282</v>
      </c>
      <c r="F29" s="13" t="s">
        <v>7283</v>
      </c>
      <c r="G29" s="13" t="s">
        <v>7288</v>
      </c>
      <c r="H29" s="13" t="s">
        <v>7291</v>
      </c>
      <c r="I29" s="13" t="s">
        <v>7195</v>
      </c>
      <c r="J29" s="13" t="s">
        <v>7286</v>
      </c>
      <c r="K29" s="13"/>
    </row>
    <row r="30" spans="1:11" ht="30" customHeight="1" x14ac:dyDescent="0.3">
      <c r="A30" s="14" t="s">
        <v>7292</v>
      </c>
      <c r="B30" s="13" t="s">
        <v>7293</v>
      </c>
      <c r="C30" s="13" t="s">
        <v>7281</v>
      </c>
      <c r="D30" s="13" t="s">
        <v>1604</v>
      </c>
      <c r="E30" s="13" t="s">
        <v>7282</v>
      </c>
      <c r="F30" s="13" t="s">
        <v>7294</v>
      </c>
      <c r="G30" s="13" t="s">
        <v>7295</v>
      </c>
      <c r="H30" s="13" t="s">
        <v>7296</v>
      </c>
      <c r="I30" s="13" t="s">
        <v>7195</v>
      </c>
      <c r="J30" s="13" t="s">
        <v>7297</v>
      </c>
      <c r="K30" s="13"/>
    </row>
    <row r="31" spans="1:11" ht="30" customHeight="1" x14ac:dyDescent="0.3">
      <c r="A31" s="14" t="s">
        <v>7298</v>
      </c>
      <c r="B31" s="13" t="s">
        <v>7293</v>
      </c>
      <c r="C31" s="13" t="s">
        <v>7281</v>
      </c>
      <c r="D31" s="13" t="s">
        <v>1604</v>
      </c>
      <c r="E31" s="13" t="s">
        <v>7282</v>
      </c>
      <c r="F31" s="13" t="s">
        <v>7294</v>
      </c>
      <c r="G31" s="13" t="s">
        <v>7299</v>
      </c>
      <c r="H31" s="13" t="s">
        <v>7300</v>
      </c>
      <c r="I31" s="13" t="s">
        <v>7195</v>
      </c>
      <c r="J31" s="13" t="s">
        <v>7301</v>
      </c>
      <c r="K31" s="13"/>
    </row>
    <row r="32" spans="1:11" ht="30" customHeight="1" x14ac:dyDescent="0.3">
      <c r="A32" s="14" t="s">
        <v>7302</v>
      </c>
      <c r="B32" s="13" t="s">
        <v>7293</v>
      </c>
      <c r="C32" s="13" t="s">
        <v>7281</v>
      </c>
      <c r="D32" s="13" t="s">
        <v>1604</v>
      </c>
      <c r="E32" s="13" t="s">
        <v>7282</v>
      </c>
      <c r="F32" s="13" t="s">
        <v>7294</v>
      </c>
      <c r="G32" s="13" t="s">
        <v>7303</v>
      </c>
      <c r="H32" s="13" t="s">
        <v>7304</v>
      </c>
      <c r="I32" s="13" t="s">
        <v>7195</v>
      </c>
      <c r="J32" s="13" t="s">
        <v>7305</v>
      </c>
      <c r="K32" s="13"/>
    </row>
    <row r="33" spans="1:11" ht="30" customHeight="1" x14ac:dyDescent="0.3">
      <c r="A33" s="14" t="s">
        <v>7306</v>
      </c>
      <c r="B33" s="13" t="s">
        <v>7293</v>
      </c>
      <c r="C33" s="13" t="s">
        <v>7281</v>
      </c>
      <c r="D33" s="13" t="s">
        <v>1604</v>
      </c>
      <c r="E33" s="13" t="s">
        <v>7282</v>
      </c>
      <c r="F33" s="13" t="s">
        <v>7294</v>
      </c>
      <c r="G33" s="13" t="s">
        <v>7307</v>
      </c>
      <c r="H33" s="13" t="s">
        <v>7308</v>
      </c>
      <c r="I33" s="13" t="s">
        <v>7195</v>
      </c>
      <c r="J33" s="13" t="s">
        <v>7309</v>
      </c>
      <c r="K33" s="13"/>
    </row>
    <row r="34" spans="1:11" ht="30" customHeight="1" x14ac:dyDescent="0.3">
      <c r="A34" s="14" t="s">
        <v>7310</v>
      </c>
      <c r="B34" s="13" t="s">
        <v>7293</v>
      </c>
      <c r="C34" s="13" t="s">
        <v>7281</v>
      </c>
      <c r="D34" s="13" t="s">
        <v>1604</v>
      </c>
      <c r="E34" s="13" t="s">
        <v>7282</v>
      </c>
      <c r="F34" s="13" t="s">
        <v>7311</v>
      </c>
      <c r="G34" s="13" t="s">
        <v>7312</v>
      </c>
      <c r="H34" s="13" t="s">
        <v>7313</v>
      </c>
      <c r="I34" s="13" t="s">
        <v>7195</v>
      </c>
      <c r="J34" s="13" t="s">
        <v>7314</v>
      </c>
      <c r="K34" s="13"/>
    </row>
    <row r="35" spans="1:11" ht="30" customHeight="1" x14ac:dyDescent="0.3">
      <c r="A35" s="14" t="s">
        <v>7315</v>
      </c>
      <c r="B35" s="13" t="s">
        <v>7293</v>
      </c>
      <c r="C35" s="13" t="s">
        <v>7281</v>
      </c>
      <c r="D35" s="13" t="s">
        <v>1604</v>
      </c>
      <c r="E35" s="13" t="s">
        <v>7282</v>
      </c>
      <c r="F35" s="13" t="s">
        <v>7311</v>
      </c>
      <c r="G35" s="13" t="s">
        <v>7316</v>
      </c>
      <c r="H35" s="13" t="s">
        <v>7317</v>
      </c>
      <c r="I35" s="13" t="s">
        <v>7195</v>
      </c>
      <c r="J35" s="13" t="s">
        <v>7314</v>
      </c>
      <c r="K35" s="13"/>
    </row>
    <row r="36" spans="1:11" ht="30" customHeight="1" x14ac:dyDescent="0.3">
      <c r="A36" s="14" t="s">
        <v>7318</v>
      </c>
      <c r="B36" s="13" t="s">
        <v>7293</v>
      </c>
      <c r="C36" s="13" t="s">
        <v>7281</v>
      </c>
      <c r="D36" s="13" t="s">
        <v>1604</v>
      </c>
      <c r="E36" s="13" t="s">
        <v>7282</v>
      </c>
      <c r="F36" s="13" t="s">
        <v>7311</v>
      </c>
      <c r="G36" s="13" t="s">
        <v>7319</v>
      </c>
      <c r="H36" s="13" t="s">
        <v>7320</v>
      </c>
      <c r="I36" s="13" t="s">
        <v>7195</v>
      </c>
      <c r="J36" s="13" t="s">
        <v>7321</v>
      </c>
      <c r="K36" s="13"/>
    </row>
    <row r="37" spans="1:11" ht="30" customHeight="1" x14ac:dyDescent="0.3">
      <c r="A37" s="14" t="s">
        <v>7322</v>
      </c>
      <c r="B37" s="13" t="s">
        <v>7293</v>
      </c>
      <c r="C37" s="13" t="s">
        <v>7281</v>
      </c>
      <c r="D37" s="13" t="s">
        <v>7323</v>
      </c>
      <c r="E37" s="13" t="s">
        <v>7282</v>
      </c>
      <c r="F37" s="13" t="s">
        <v>7324</v>
      </c>
      <c r="G37" s="13" t="s">
        <v>7325</v>
      </c>
      <c r="H37" s="13" t="s">
        <v>7326</v>
      </c>
      <c r="I37" s="13" t="s">
        <v>7195</v>
      </c>
      <c r="J37" s="13" t="s">
        <v>7327</v>
      </c>
      <c r="K37" s="13"/>
    </row>
    <row r="38" spans="1:11" ht="30" customHeight="1" x14ac:dyDescent="0.3">
      <c r="A38" s="14" t="s">
        <v>7328</v>
      </c>
      <c r="B38" s="13" t="s">
        <v>7293</v>
      </c>
      <c r="C38" s="13" t="s">
        <v>7281</v>
      </c>
      <c r="D38" s="13" t="s">
        <v>7323</v>
      </c>
      <c r="E38" s="13" t="s">
        <v>7282</v>
      </c>
      <c r="F38" s="13" t="s">
        <v>7324</v>
      </c>
      <c r="G38" s="13" t="s">
        <v>7329</v>
      </c>
      <c r="H38" s="13" t="s">
        <v>7330</v>
      </c>
      <c r="I38" s="13" t="s">
        <v>7195</v>
      </c>
      <c r="J38" s="13" t="s">
        <v>7327</v>
      </c>
      <c r="K38" s="13"/>
    </row>
    <row r="39" spans="1:11" ht="30" customHeight="1" x14ac:dyDescent="0.3">
      <c r="A39" s="14" t="s">
        <v>7331</v>
      </c>
      <c r="B39" s="13" t="s">
        <v>7293</v>
      </c>
      <c r="C39" s="13" t="s">
        <v>7281</v>
      </c>
      <c r="D39" s="13" t="s">
        <v>7323</v>
      </c>
      <c r="E39" s="13" t="s">
        <v>7282</v>
      </c>
      <c r="F39" s="13" t="s">
        <v>7332</v>
      </c>
      <c r="G39" s="13" t="s">
        <v>7333</v>
      </c>
      <c r="H39" s="13" t="s">
        <v>7334</v>
      </c>
      <c r="I39" s="13" t="s">
        <v>7195</v>
      </c>
      <c r="J39" s="13" t="s">
        <v>7335</v>
      </c>
      <c r="K39" s="13"/>
    </row>
    <row r="40" spans="1:11" ht="30" customHeight="1" x14ac:dyDescent="0.3">
      <c r="A40" s="14" t="s">
        <v>7336</v>
      </c>
      <c r="B40" s="13" t="s">
        <v>7293</v>
      </c>
      <c r="C40" s="13" t="s">
        <v>7281</v>
      </c>
      <c r="D40" s="13" t="s">
        <v>7337</v>
      </c>
      <c r="E40" s="13" t="s">
        <v>7282</v>
      </c>
      <c r="F40" s="13" t="s">
        <v>7338</v>
      </c>
      <c r="G40" s="13" t="s">
        <v>7339</v>
      </c>
      <c r="H40" s="13" t="s">
        <v>7340</v>
      </c>
      <c r="I40" s="13" t="s">
        <v>7195</v>
      </c>
      <c r="J40" s="13" t="s">
        <v>7341</v>
      </c>
      <c r="K40" s="13"/>
    </row>
    <row r="41" spans="1:11" ht="30" customHeight="1" x14ac:dyDescent="0.3">
      <c r="A41" s="14" t="s">
        <v>7342</v>
      </c>
      <c r="B41" s="13" t="s">
        <v>7293</v>
      </c>
      <c r="C41" s="13" t="s">
        <v>7281</v>
      </c>
      <c r="D41" s="13" t="s">
        <v>7323</v>
      </c>
      <c r="E41" s="13" t="s">
        <v>7282</v>
      </c>
      <c r="F41" s="13" t="s">
        <v>7343</v>
      </c>
      <c r="G41" s="13" t="s">
        <v>7344</v>
      </c>
      <c r="H41" s="13" t="s">
        <v>7345</v>
      </c>
      <c r="I41" s="13" t="s">
        <v>7195</v>
      </c>
      <c r="J41" s="13" t="s">
        <v>7346</v>
      </c>
      <c r="K41" s="13"/>
    </row>
    <row r="42" spans="1:11" ht="30" customHeight="1" x14ac:dyDescent="0.3">
      <c r="A42" s="14" t="s">
        <v>7347</v>
      </c>
      <c r="B42" s="13" t="s">
        <v>7293</v>
      </c>
      <c r="C42" s="13" t="s">
        <v>7281</v>
      </c>
      <c r="D42" s="13" t="s">
        <v>7323</v>
      </c>
      <c r="E42" s="13" t="s">
        <v>7282</v>
      </c>
      <c r="F42" s="13" t="s">
        <v>7343</v>
      </c>
      <c r="G42" s="13" t="s">
        <v>7348</v>
      </c>
      <c r="H42" s="13" t="s">
        <v>7349</v>
      </c>
      <c r="I42" s="13" t="s">
        <v>7195</v>
      </c>
      <c r="J42" s="13" t="s">
        <v>7346</v>
      </c>
      <c r="K42" s="13"/>
    </row>
    <row r="43" spans="1:11" ht="30" customHeight="1" x14ac:dyDescent="0.3">
      <c r="A43" s="14" t="s">
        <v>7350</v>
      </c>
      <c r="B43" s="13" t="s">
        <v>7293</v>
      </c>
      <c r="C43" s="13" t="s">
        <v>7281</v>
      </c>
      <c r="D43" s="13" t="s">
        <v>7323</v>
      </c>
      <c r="E43" s="13" t="s">
        <v>7282</v>
      </c>
      <c r="F43" s="13" t="s">
        <v>7343</v>
      </c>
      <c r="G43" s="13" t="s">
        <v>7351</v>
      </c>
      <c r="H43" s="13" t="s">
        <v>7352</v>
      </c>
      <c r="I43" s="13" t="s">
        <v>7195</v>
      </c>
      <c r="J43" s="13" t="s">
        <v>7346</v>
      </c>
      <c r="K43" s="13"/>
    </row>
    <row r="44" spans="1:11" ht="30" customHeight="1" x14ac:dyDescent="0.3">
      <c r="A44" s="14" t="s">
        <v>7353</v>
      </c>
      <c r="B44" s="13" t="s">
        <v>7293</v>
      </c>
      <c r="C44" s="13" t="s">
        <v>7281</v>
      </c>
      <c r="D44" s="13" t="s">
        <v>7191</v>
      </c>
      <c r="E44" s="13" t="s">
        <v>7282</v>
      </c>
      <c r="F44" s="13" t="s">
        <v>7354</v>
      </c>
      <c r="G44" s="13" t="s">
        <v>7295</v>
      </c>
      <c r="H44" s="13" t="s">
        <v>7355</v>
      </c>
      <c r="I44" s="13" t="s">
        <v>7195</v>
      </c>
      <c r="J44" s="13" t="s">
        <v>7356</v>
      </c>
      <c r="K44" s="13"/>
    </row>
    <row r="45" spans="1:11" ht="30" customHeight="1" x14ac:dyDescent="0.3">
      <c r="A45" s="14" t="s">
        <v>7357</v>
      </c>
      <c r="B45" s="13" t="s">
        <v>7293</v>
      </c>
      <c r="C45" s="13" t="s">
        <v>7281</v>
      </c>
      <c r="D45" s="13" t="s">
        <v>7191</v>
      </c>
      <c r="E45" s="13" t="s">
        <v>7282</v>
      </c>
      <c r="F45" s="13" t="s">
        <v>7354</v>
      </c>
      <c r="G45" s="13" t="s">
        <v>7358</v>
      </c>
      <c r="H45" s="13" t="s">
        <v>7359</v>
      </c>
      <c r="I45" s="13" t="s">
        <v>7195</v>
      </c>
      <c r="J45" s="13" t="s">
        <v>7360</v>
      </c>
      <c r="K45" s="13"/>
    </row>
    <row r="46" spans="1:11" ht="30" customHeight="1" x14ac:dyDescent="0.3">
      <c r="A46" s="14" t="s">
        <v>7361</v>
      </c>
      <c r="B46" s="13" t="s">
        <v>7293</v>
      </c>
      <c r="C46" s="13" t="s">
        <v>7281</v>
      </c>
      <c r="D46" s="13" t="s">
        <v>7191</v>
      </c>
      <c r="E46" s="13" t="s">
        <v>7282</v>
      </c>
      <c r="F46" s="13" t="s">
        <v>7354</v>
      </c>
      <c r="G46" s="13" t="s">
        <v>7362</v>
      </c>
      <c r="H46" s="13" t="s">
        <v>7363</v>
      </c>
      <c r="I46" s="13" t="s">
        <v>7195</v>
      </c>
      <c r="J46" s="13" t="s">
        <v>7364</v>
      </c>
      <c r="K46" s="13"/>
    </row>
    <row r="47" spans="1:11" ht="30" customHeight="1" x14ac:dyDescent="0.3">
      <c r="A47" s="14" t="s">
        <v>7365</v>
      </c>
      <c r="B47" s="13" t="s">
        <v>7293</v>
      </c>
      <c r="C47" s="13" t="s">
        <v>7281</v>
      </c>
      <c r="D47" s="13" t="s">
        <v>7191</v>
      </c>
      <c r="E47" s="13" t="s">
        <v>7282</v>
      </c>
      <c r="F47" s="13" t="s">
        <v>7354</v>
      </c>
      <c r="G47" s="13" t="s">
        <v>7366</v>
      </c>
      <c r="H47" s="13" t="s">
        <v>7367</v>
      </c>
      <c r="I47" s="13" t="s">
        <v>7195</v>
      </c>
      <c r="J47" s="13" t="s">
        <v>7368</v>
      </c>
      <c r="K47" s="13"/>
    </row>
    <row r="48" spans="1:11" ht="30" customHeight="1" x14ac:dyDescent="0.3">
      <c r="A48" s="14" t="s">
        <v>7369</v>
      </c>
      <c r="B48" s="13" t="s">
        <v>7293</v>
      </c>
      <c r="C48" s="13" t="s">
        <v>7281</v>
      </c>
      <c r="D48" s="13" t="s">
        <v>7191</v>
      </c>
      <c r="E48" s="13" t="s">
        <v>7282</v>
      </c>
      <c r="F48" s="13" t="s">
        <v>7354</v>
      </c>
      <c r="G48" s="13" t="s">
        <v>7312</v>
      </c>
      <c r="H48" s="13" t="s">
        <v>7370</v>
      </c>
      <c r="I48" s="13" t="s">
        <v>7195</v>
      </c>
      <c r="J48" s="13" t="s">
        <v>7371</v>
      </c>
      <c r="K48" s="13"/>
    </row>
    <row r="49" spans="1:11" ht="30" customHeight="1" x14ac:dyDescent="0.3">
      <c r="A49" s="14" t="s">
        <v>7372</v>
      </c>
      <c r="B49" s="13" t="s">
        <v>7293</v>
      </c>
      <c r="C49" s="13" t="s">
        <v>7281</v>
      </c>
      <c r="D49" s="13" t="s">
        <v>7191</v>
      </c>
      <c r="E49" s="13" t="s">
        <v>7282</v>
      </c>
      <c r="F49" s="13" t="s">
        <v>7354</v>
      </c>
      <c r="G49" s="13" t="s">
        <v>7373</v>
      </c>
      <c r="H49" s="13" t="s">
        <v>7374</v>
      </c>
      <c r="I49" s="13" t="s">
        <v>7195</v>
      </c>
      <c r="J49" s="13" t="s">
        <v>7375</v>
      </c>
      <c r="K49" s="13"/>
    </row>
    <row r="50" spans="1:11" ht="30" customHeight="1" x14ac:dyDescent="0.3">
      <c r="A50" s="14" t="s">
        <v>7376</v>
      </c>
      <c r="B50" s="13" t="s">
        <v>7293</v>
      </c>
      <c r="C50" s="13" t="s">
        <v>7281</v>
      </c>
      <c r="D50" s="13" t="s">
        <v>7191</v>
      </c>
      <c r="E50" s="13" t="s">
        <v>7282</v>
      </c>
      <c r="F50" s="13" t="s">
        <v>7354</v>
      </c>
      <c r="G50" s="13" t="s">
        <v>7377</v>
      </c>
      <c r="H50" s="13" t="s">
        <v>7378</v>
      </c>
      <c r="I50" s="13" t="s">
        <v>7195</v>
      </c>
      <c r="J50" s="13" t="s">
        <v>7379</v>
      </c>
      <c r="K50" s="13"/>
    </row>
    <row r="51" spans="1:11" ht="30" customHeight="1" x14ac:dyDescent="0.3">
      <c r="A51" s="14" t="s">
        <v>7380</v>
      </c>
      <c r="B51" s="13" t="s">
        <v>7293</v>
      </c>
      <c r="C51" s="13" t="s">
        <v>7281</v>
      </c>
      <c r="D51" s="13" t="s">
        <v>7191</v>
      </c>
      <c r="E51" s="13" t="s">
        <v>7282</v>
      </c>
      <c r="F51" s="13" t="s">
        <v>7381</v>
      </c>
      <c r="G51" s="13" t="s">
        <v>7382</v>
      </c>
      <c r="H51" s="13" t="s">
        <v>7383</v>
      </c>
      <c r="I51" s="13" t="s">
        <v>7195</v>
      </c>
      <c r="J51" s="13" t="s">
        <v>7384</v>
      </c>
      <c r="K51" s="13"/>
    </row>
    <row r="52" spans="1:11" ht="30" customHeight="1" x14ac:dyDescent="0.3">
      <c r="A52" s="14" t="s">
        <v>7385</v>
      </c>
      <c r="B52" s="13" t="s">
        <v>7293</v>
      </c>
      <c r="C52" s="13" t="s">
        <v>7281</v>
      </c>
      <c r="D52" s="13" t="s">
        <v>7191</v>
      </c>
      <c r="E52" s="13" t="s">
        <v>7282</v>
      </c>
      <c r="F52" s="13" t="s">
        <v>7386</v>
      </c>
      <c r="G52" s="13" t="s">
        <v>7295</v>
      </c>
      <c r="H52" s="13" t="s">
        <v>7387</v>
      </c>
      <c r="I52" s="13" t="s">
        <v>7195</v>
      </c>
      <c r="J52" s="13" t="s">
        <v>7388</v>
      </c>
      <c r="K52" s="13"/>
    </row>
    <row r="53" spans="1:11" ht="30" customHeight="1" x14ac:dyDescent="0.3">
      <c r="A53" s="14" t="s">
        <v>7389</v>
      </c>
      <c r="B53" s="13" t="s">
        <v>7293</v>
      </c>
      <c r="C53" s="13" t="s">
        <v>7281</v>
      </c>
      <c r="D53" s="13" t="s">
        <v>7191</v>
      </c>
      <c r="E53" s="13" t="s">
        <v>7282</v>
      </c>
      <c r="F53" s="13" t="s">
        <v>7386</v>
      </c>
      <c r="G53" s="13" t="s">
        <v>7312</v>
      </c>
      <c r="H53" s="13" t="s">
        <v>7390</v>
      </c>
      <c r="I53" s="13" t="s">
        <v>7195</v>
      </c>
      <c r="J53" s="13" t="s">
        <v>7391</v>
      </c>
      <c r="K53" s="13"/>
    </row>
    <row r="54" spans="1:11" ht="30" customHeight="1" x14ac:dyDescent="0.3">
      <c r="A54" s="14" t="s">
        <v>7392</v>
      </c>
      <c r="B54" s="13" t="s">
        <v>7293</v>
      </c>
      <c r="C54" s="13" t="s">
        <v>7281</v>
      </c>
      <c r="D54" s="13" t="s">
        <v>7191</v>
      </c>
      <c r="E54" s="13" t="s">
        <v>7282</v>
      </c>
      <c r="F54" s="13" t="s">
        <v>7386</v>
      </c>
      <c r="G54" s="13" t="s">
        <v>7393</v>
      </c>
      <c r="H54" s="13" t="s">
        <v>7394</v>
      </c>
      <c r="I54" s="13" t="s">
        <v>7195</v>
      </c>
      <c r="J54" s="13" t="s">
        <v>7395</v>
      </c>
      <c r="K54" s="13"/>
    </row>
    <row r="55" spans="1:11" ht="30" customHeight="1" x14ac:dyDescent="0.3">
      <c r="A55" s="14" t="s">
        <v>7396</v>
      </c>
      <c r="B55" s="13" t="s">
        <v>7293</v>
      </c>
      <c r="C55" s="13" t="s">
        <v>7281</v>
      </c>
      <c r="D55" s="13" t="s">
        <v>7191</v>
      </c>
      <c r="E55" s="13" t="s">
        <v>7282</v>
      </c>
      <c r="F55" s="13" t="s">
        <v>7397</v>
      </c>
      <c r="G55" s="13" t="s">
        <v>7377</v>
      </c>
      <c r="H55" s="13" t="s">
        <v>7398</v>
      </c>
      <c r="I55" s="13" t="s">
        <v>7195</v>
      </c>
      <c r="J55" s="13" t="s">
        <v>7399</v>
      </c>
      <c r="K55" s="13"/>
    </row>
    <row r="56" spans="1:11" ht="30" customHeight="1" x14ac:dyDescent="0.3">
      <c r="A56" s="14" t="s">
        <v>7400</v>
      </c>
      <c r="B56" s="13" t="s">
        <v>7293</v>
      </c>
      <c r="C56" s="13" t="s">
        <v>7281</v>
      </c>
      <c r="D56" s="13" t="s">
        <v>4276</v>
      </c>
      <c r="E56" s="13" t="s">
        <v>7282</v>
      </c>
      <c r="F56" s="13" t="s">
        <v>7401</v>
      </c>
      <c r="G56" s="13" t="s">
        <v>7402</v>
      </c>
      <c r="H56" s="13" t="s">
        <v>7403</v>
      </c>
      <c r="I56" s="13" t="s">
        <v>7195</v>
      </c>
      <c r="J56" s="13" t="s">
        <v>7404</v>
      </c>
      <c r="K56" s="13"/>
    </row>
    <row r="57" spans="1:11" ht="30" customHeight="1" x14ac:dyDescent="0.3">
      <c r="A57" s="14" t="s">
        <v>7405</v>
      </c>
      <c r="B57" s="13" t="s">
        <v>7293</v>
      </c>
      <c r="C57" s="13" t="s">
        <v>7281</v>
      </c>
      <c r="D57" s="13" t="s">
        <v>7323</v>
      </c>
      <c r="E57" s="13" t="s">
        <v>7282</v>
      </c>
      <c r="F57" s="13" t="s">
        <v>7406</v>
      </c>
      <c r="G57" s="13" t="s">
        <v>7407</v>
      </c>
      <c r="H57" s="13" t="s">
        <v>7408</v>
      </c>
      <c r="I57" s="13" t="s">
        <v>7195</v>
      </c>
      <c r="J57" s="13" t="s">
        <v>7409</v>
      </c>
      <c r="K57" s="13"/>
    </row>
    <row r="58" spans="1:11" ht="30" customHeight="1" x14ac:dyDescent="0.3">
      <c r="A58" s="14" t="s">
        <v>7410</v>
      </c>
      <c r="B58" s="13" t="s">
        <v>7293</v>
      </c>
      <c r="C58" s="13" t="s">
        <v>7281</v>
      </c>
      <c r="D58" s="13" t="s">
        <v>7323</v>
      </c>
      <c r="E58" s="13" t="s">
        <v>7282</v>
      </c>
      <c r="F58" s="13" t="s">
        <v>7406</v>
      </c>
      <c r="G58" s="13" t="s">
        <v>7411</v>
      </c>
      <c r="H58" s="13" t="s">
        <v>7412</v>
      </c>
      <c r="I58" s="13" t="s">
        <v>7195</v>
      </c>
      <c r="J58" s="13" t="s">
        <v>7409</v>
      </c>
      <c r="K58" s="13"/>
    </row>
    <row r="59" spans="1:11" ht="30" customHeight="1" x14ac:dyDescent="0.3">
      <c r="A59" s="14" t="s">
        <v>7413</v>
      </c>
      <c r="B59" s="13" t="s">
        <v>7293</v>
      </c>
      <c r="C59" s="13" t="s">
        <v>7281</v>
      </c>
      <c r="D59" s="13" t="s">
        <v>7191</v>
      </c>
      <c r="E59" s="13" t="s">
        <v>7282</v>
      </c>
      <c r="F59" s="13" t="s">
        <v>7414</v>
      </c>
      <c r="G59" s="13" t="s">
        <v>7393</v>
      </c>
      <c r="H59" s="13" t="s">
        <v>7415</v>
      </c>
      <c r="I59" s="13" t="s">
        <v>7195</v>
      </c>
      <c r="J59" s="13" t="s">
        <v>7416</v>
      </c>
      <c r="K59" s="13"/>
    </row>
    <row r="60" spans="1:11" ht="30" customHeight="1" x14ac:dyDescent="0.3">
      <c r="A60" s="14" t="s">
        <v>7417</v>
      </c>
      <c r="B60" s="13" t="s">
        <v>7293</v>
      </c>
      <c r="C60" s="13" t="s">
        <v>7281</v>
      </c>
      <c r="D60" s="13" t="s">
        <v>7191</v>
      </c>
      <c r="E60" s="13" t="s">
        <v>7282</v>
      </c>
      <c r="F60" s="13" t="s">
        <v>7418</v>
      </c>
      <c r="G60" s="13" t="s">
        <v>7351</v>
      </c>
      <c r="H60" s="13" t="s">
        <v>7419</v>
      </c>
      <c r="I60" s="13" t="s">
        <v>7195</v>
      </c>
      <c r="J60" s="13" t="s">
        <v>7420</v>
      </c>
      <c r="K60" s="13"/>
    </row>
    <row r="61" spans="1:11" ht="30" customHeight="1" x14ac:dyDescent="0.3">
      <c r="A61" s="14" t="s">
        <v>7421</v>
      </c>
      <c r="B61" s="13" t="s">
        <v>7293</v>
      </c>
      <c r="C61" s="13" t="s">
        <v>7281</v>
      </c>
      <c r="D61" s="13" t="s">
        <v>7191</v>
      </c>
      <c r="E61" s="13" t="s">
        <v>7282</v>
      </c>
      <c r="F61" s="13" t="s">
        <v>7422</v>
      </c>
      <c r="G61" s="13" t="s">
        <v>7312</v>
      </c>
      <c r="H61" s="13" t="s">
        <v>7423</v>
      </c>
      <c r="I61" s="13" t="s">
        <v>7195</v>
      </c>
      <c r="J61" s="13" t="s">
        <v>7424</v>
      </c>
      <c r="K61" s="13"/>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election activeCell="H63" sqref="H63"/>
    </sheetView>
  </sheetViews>
  <sheetFormatPr defaultRowHeight="13.5" x14ac:dyDescent="0.3"/>
  <cols>
    <col min="1" max="1" width="100" customWidth="1"/>
  </cols>
  <sheetData>
    <row r="1" spans="1:1" ht="15.75" customHeight="1" x14ac:dyDescent="0.4">
      <c r="A1" s="17" t="s">
        <v>7425</v>
      </c>
    </row>
    <row r="2" spans="1:1" x14ac:dyDescent="0.3">
      <c r="A2" t="s">
        <v>7426</v>
      </c>
    </row>
    <row r="3" spans="1:1" x14ac:dyDescent="0.3">
      <c r="A3" t="s">
        <v>7427</v>
      </c>
    </row>
    <row r="4" spans="1:1" x14ac:dyDescent="0.3">
      <c r="A4" t="s">
        <v>7428</v>
      </c>
    </row>
    <row r="5" spans="1:1" x14ac:dyDescent="0.3">
      <c r="A5" t="s">
        <v>7429</v>
      </c>
    </row>
    <row r="6" spans="1:1" x14ac:dyDescent="0.3">
      <c r="A6" t="s">
        <v>7430</v>
      </c>
    </row>
    <row r="7" spans="1:1" x14ac:dyDescent="0.3">
      <c r="A7" t="s">
        <v>7431</v>
      </c>
    </row>
    <row r="8" spans="1:1" x14ac:dyDescent="0.3">
      <c r="A8" t="s">
        <v>7432</v>
      </c>
    </row>
    <row r="9" spans="1:1" x14ac:dyDescent="0.3">
      <c r="A9" t="s">
        <v>7433</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4"/>
  <sheetViews>
    <sheetView tabSelected="1" topLeftCell="D1" zoomScale="115" zoomScaleNormal="115" workbookViewId="0">
      <pane ySplit="4" topLeftCell="A42" activePane="bottomLeft" state="frozen"/>
      <selection pane="bottomLeft" activeCell="I60" sqref="I60:I61"/>
    </sheetView>
  </sheetViews>
  <sheetFormatPr defaultRowHeight="13.5" x14ac:dyDescent="0.3"/>
  <cols>
    <col min="1" max="1" width="9.796875" customWidth="1"/>
    <col min="2" max="2" width="12.46484375" customWidth="1"/>
    <col min="3" max="3" width="32" customWidth="1"/>
    <col min="4" max="5" width="37.33203125" customWidth="1"/>
    <col min="6" max="6" width="16.86328125" customWidth="1"/>
    <col min="7" max="7" width="15.1328125" customWidth="1"/>
    <col min="8" max="8" width="12.46484375" customWidth="1"/>
    <col min="9" max="9" width="32.265625" bestFit="1" customWidth="1"/>
  </cols>
  <sheetData>
    <row r="1" spans="1:9" ht="17.649999999999999" customHeight="1" x14ac:dyDescent="0.3">
      <c r="A1" s="27" t="s">
        <v>7434</v>
      </c>
      <c r="B1" s="28"/>
      <c r="C1" s="28"/>
      <c r="D1" s="28"/>
      <c r="E1" s="28"/>
      <c r="F1" s="28"/>
      <c r="G1" s="28"/>
      <c r="H1" s="28"/>
    </row>
    <row r="2" spans="1:9" x14ac:dyDescent="0.3">
      <c r="A2" s="18" t="s">
        <v>7435</v>
      </c>
      <c r="B2" s="19">
        <v>41</v>
      </c>
      <c r="C2" s="18" t="s">
        <v>7436</v>
      </c>
      <c r="D2" s="19">
        <v>41</v>
      </c>
      <c r="E2" s="18" t="s">
        <v>7437</v>
      </c>
      <c r="F2" s="19">
        <v>0</v>
      </c>
      <c r="G2" s="18" t="s">
        <v>7438</v>
      </c>
      <c r="H2" s="19">
        <v>19</v>
      </c>
    </row>
    <row r="4" spans="1:9" x14ac:dyDescent="0.3">
      <c r="A4" s="20" t="s">
        <v>7171</v>
      </c>
      <c r="B4" s="20" t="s">
        <v>7172</v>
      </c>
      <c r="C4" s="20" t="s">
        <v>7175</v>
      </c>
      <c r="D4" s="20" t="s">
        <v>7176</v>
      </c>
      <c r="E4" s="20" t="s">
        <v>7180</v>
      </c>
      <c r="F4" s="20" t="s">
        <v>7179</v>
      </c>
      <c r="G4" s="20" t="s">
        <v>7439</v>
      </c>
      <c r="H4" s="20" t="s">
        <v>7440</v>
      </c>
      <c r="I4" s="20" t="s">
        <v>9</v>
      </c>
    </row>
    <row r="5" spans="1:9" x14ac:dyDescent="0.3">
      <c r="A5" s="22" t="s">
        <v>7182</v>
      </c>
      <c r="B5" s="21" t="s">
        <v>22</v>
      </c>
      <c r="C5" s="21" t="s">
        <v>7185</v>
      </c>
      <c r="D5" s="21" t="s">
        <v>7186</v>
      </c>
      <c r="E5" s="21"/>
      <c r="F5" s="23" t="s">
        <v>7189</v>
      </c>
      <c r="G5" s="23" t="s">
        <v>7438</v>
      </c>
      <c r="H5" s="23">
        <v>0</v>
      </c>
    </row>
    <row r="6" spans="1:9" x14ac:dyDescent="0.3">
      <c r="A6" s="22" t="s">
        <v>7190</v>
      </c>
      <c r="B6" s="21" t="s">
        <v>22</v>
      </c>
      <c r="C6" s="21" t="s">
        <v>7192</v>
      </c>
      <c r="D6" s="21" t="s">
        <v>7441</v>
      </c>
      <c r="E6" s="21" t="s">
        <v>7196</v>
      </c>
      <c r="F6" s="23" t="s">
        <v>7195</v>
      </c>
      <c r="G6" s="23" t="s">
        <v>7436</v>
      </c>
      <c r="H6" s="23">
        <v>33</v>
      </c>
      <c r="I6" t="str">
        <f>C6&amp;D6</f>
        <v>阿里云计算有限公司弹性计算产品线｜AI infra领域弹性计算架构师</v>
      </c>
    </row>
    <row r="7" spans="1:9" x14ac:dyDescent="0.3">
      <c r="A7" s="22" t="s">
        <v>7197</v>
      </c>
      <c r="B7" s="21" t="s">
        <v>22</v>
      </c>
      <c r="C7" s="21" t="s">
        <v>7198</v>
      </c>
      <c r="D7" s="21" t="s">
        <v>7199</v>
      </c>
      <c r="E7" s="21"/>
      <c r="F7" s="23" t="s">
        <v>7189</v>
      </c>
      <c r="G7" s="23" t="s">
        <v>7438</v>
      </c>
      <c r="H7" s="23">
        <v>0</v>
      </c>
    </row>
    <row r="8" spans="1:9" x14ac:dyDescent="0.3">
      <c r="A8" s="22" t="s">
        <v>7201</v>
      </c>
      <c r="B8" s="21" t="s">
        <v>22</v>
      </c>
      <c r="C8" s="21" t="s">
        <v>7202</v>
      </c>
      <c r="D8" s="21" t="s">
        <v>7203</v>
      </c>
      <c r="E8" s="21"/>
      <c r="F8" s="23" t="s">
        <v>7189</v>
      </c>
      <c r="G8" s="23" t="s">
        <v>7438</v>
      </c>
      <c r="H8" s="23">
        <v>0</v>
      </c>
    </row>
    <row r="9" spans="1:9" x14ac:dyDescent="0.3">
      <c r="A9" s="22" t="s">
        <v>7205</v>
      </c>
      <c r="B9" s="21" t="s">
        <v>22</v>
      </c>
      <c r="C9" s="21" t="s">
        <v>7206</v>
      </c>
      <c r="D9" s="21" t="s">
        <v>7207</v>
      </c>
      <c r="E9" s="21"/>
      <c r="F9" s="23" t="s">
        <v>7189</v>
      </c>
      <c r="G9" s="23" t="s">
        <v>7438</v>
      </c>
      <c r="H9" s="23">
        <v>0</v>
      </c>
    </row>
    <row r="10" spans="1:9" x14ac:dyDescent="0.3">
      <c r="A10" s="22" t="s">
        <v>7209</v>
      </c>
      <c r="B10" s="21" t="s">
        <v>22</v>
      </c>
      <c r="C10" s="21" t="s">
        <v>7210</v>
      </c>
      <c r="D10" s="21" t="s">
        <v>7211</v>
      </c>
      <c r="E10" s="21"/>
      <c r="F10" s="23" t="s">
        <v>7189</v>
      </c>
      <c r="G10" s="23" t="s">
        <v>7438</v>
      </c>
      <c r="H10" s="23">
        <v>0</v>
      </c>
    </row>
    <row r="11" spans="1:9" x14ac:dyDescent="0.3">
      <c r="A11" s="22" t="s">
        <v>7213</v>
      </c>
      <c r="B11" s="21" t="s">
        <v>22</v>
      </c>
      <c r="C11" s="21" t="s">
        <v>7214</v>
      </c>
      <c r="D11" s="21" t="s">
        <v>7215</v>
      </c>
      <c r="E11" s="21" t="s">
        <v>7196</v>
      </c>
      <c r="F11" s="23" t="s">
        <v>7195</v>
      </c>
      <c r="G11" s="23" t="s">
        <v>7436</v>
      </c>
      <c r="H11" s="23">
        <v>33</v>
      </c>
      <c r="I11" t="str">
        <f>C11&amp;D11</f>
        <v>月之暗面模型训练团队｜资深大模型专家</v>
      </c>
    </row>
    <row r="12" spans="1:9" x14ac:dyDescent="0.3">
      <c r="A12" s="22" t="s">
        <v>7217</v>
      </c>
      <c r="B12" s="21" t="s">
        <v>22</v>
      </c>
      <c r="C12" s="21" t="s">
        <v>7198</v>
      </c>
      <c r="D12" s="21" t="s">
        <v>7218</v>
      </c>
      <c r="E12" s="21"/>
      <c r="F12" s="23" t="s">
        <v>7189</v>
      </c>
      <c r="G12" s="23" t="s">
        <v>7438</v>
      </c>
      <c r="H12" s="23">
        <v>0</v>
      </c>
    </row>
    <row r="13" spans="1:9" x14ac:dyDescent="0.3">
      <c r="A13" s="22" t="s">
        <v>7220</v>
      </c>
      <c r="B13" s="21" t="s">
        <v>22</v>
      </c>
      <c r="C13" s="21" t="s">
        <v>7221</v>
      </c>
      <c r="D13" s="21" t="s">
        <v>7222</v>
      </c>
      <c r="E13" s="21"/>
      <c r="F13" s="23" t="s">
        <v>7189</v>
      </c>
      <c r="G13" s="23" t="s">
        <v>7438</v>
      </c>
      <c r="H13" s="23">
        <v>0</v>
      </c>
    </row>
    <row r="14" spans="1:9" x14ac:dyDescent="0.3">
      <c r="A14" s="22" t="s">
        <v>7224</v>
      </c>
      <c r="B14" s="21" t="s">
        <v>22</v>
      </c>
      <c r="C14" s="21" t="s">
        <v>7225</v>
      </c>
      <c r="D14" s="21" t="s">
        <v>7226</v>
      </c>
      <c r="E14" s="21"/>
      <c r="F14" s="23" t="s">
        <v>7189</v>
      </c>
      <c r="G14" s="23" t="s">
        <v>7438</v>
      </c>
      <c r="H14" s="23">
        <v>0</v>
      </c>
    </row>
    <row r="15" spans="1:9" x14ac:dyDescent="0.3">
      <c r="A15" s="22" t="s">
        <v>7228</v>
      </c>
      <c r="B15" s="21" t="s">
        <v>22</v>
      </c>
      <c r="C15" s="21" t="s">
        <v>7229</v>
      </c>
      <c r="D15" s="21" t="s">
        <v>7230</v>
      </c>
      <c r="E15" s="21"/>
      <c r="F15" s="23" t="s">
        <v>7189</v>
      </c>
      <c r="G15" s="23" t="s">
        <v>7438</v>
      </c>
      <c r="H15" s="23">
        <v>0</v>
      </c>
    </row>
    <row r="16" spans="1:9" x14ac:dyDescent="0.3">
      <c r="A16" s="22" t="s">
        <v>7232</v>
      </c>
      <c r="B16" s="21" t="s">
        <v>22</v>
      </c>
      <c r="C16" s="21" t="s">
        <v>7206</v>
      </c>
      <c r="D16" s="21" t="s">
        <v>7233</v>
      </c>
      <c r="E16" s="21"/>
      <c r="F16" s="23" t="s">
        <v>7189</v>
      </c>
      <c r="G16" s="23" t="s">
        <v>7438</v>
      </c>
      <c r="H16" s="23">
        <v>0</v>
      </c>
    </row>
    <row r="17" spans="1:9" x14ac:dyDescent="0.3">
      <c r="A17" s="22" t="s">
        <v>7235</v>
      </c>
      <c r="B17" s="21" t="s">
        <v>22</v>
      </c>
      <c r="C17" s="21" t="s">
        <v>7198</v>
      </c>
      <c r="D17" s="21" t="s">
        <v>7236</v>
      </c>
      <c r="E17" s="21" t="s">
        <v>7196</v>
      </c>
      <c r="F17" s="23" t="s">
        <v>7195</v>
      </c>
      <c r="G17" s="23" t="s">
        <v>7436</v>
      </c>
      <c r="H17" s="23">
        <v>52</v>
      </c>
      <c r="I17" t="str">
        <f>C17&amp;D17</f>
        <v>字节跳动大模型算法研发条线｜字节跳动 - 现任 大模型算法专家</v>
      </c>
    </row>
    <row r="18" spans="1:9" x14ac:dyDescent="0.3">
      <c r="A18" s="22" t="s">
        <v>7238</v>
      </c>
      <c r="B18" s="21" t="s">
        <v>22</v>
      </c>
      <c r="C18" s="21" t="s">
        <v>7206</v>
      </c>
      <c r="D18" s="21" t="s">
        <v>7239</v>
      </c>
      <c r="E18" s="21"/>
      <c r="F18" s="23" t="s">
        <v>7189</v>
      </c>
      <c r="G18" s="23" t="s">
        <v>7438</v>
      </c>
      <c r="H18" s="23">
        <v>0</v>
      </c>
    </row>
    <row r="19" spans="1:9" x14ac:dyDescent="0.3">
      <c r="A19" s="22" t="s">
        <v>7241</v>
      </c>
      <c r="B19" s="21" t="s">
        <v>22</v>
      </c>
      <c r="C19" s="21" t="s">
        <v>7242</v>
      </c>
      <c r="D19" s="21" t="s">
        <v>7442</v>
      </c>
      <c r="E19" s="21"/>
      <c r="F19" s="23" t="s">
        <v>7189</v>
      </c>
      <c r="G19" s="23" t="s">
        <v>7438</v>
      </c>
      <c r="H19" s="23">
        <v>0</v>
      </c>
    </row>
    <row r="20" spans="1:9" x14ac:dyDescent="0.3">
      <c r="A20" s="22" t="s">
        <v>7245</v>
      </c>
      <c r="B20" s="21" t="s">
        <v>22</v>
      </c>
      <c r="C20" s="21" t="s">
        <v>7246</v>
      </c>
      <c r="D20" s="21" t="s">
        <v>7247</v>
      </c>
      <c r="E20" s="21"/>
      <c r="F20" s="23" t="s">
        <v>7189</v>
      </c>
      <c r="G20" s="23" t="s">
        <v>7438</v>
      </c>
      <c r="H20" s="23">
        <v>0</v>
      </c>
    </row>
    <row r="21" spans="1:9" x14ac:dyDescent="0.3">
      <c r="A21" s="22" t="s">
        <v>7249</v>
      </c>
      <c r="B21" s="21" t="s">
        <v>22</v>
      </c>
      <c r="C21" s="21" t="s">
        <v>7198</v>
      </c>
      <c r="D21" s="21" t="s">
        <v>7443</v>
      </c>
      <c r="E21" s="21"/>
      <c r="F21" s="23" t="s">
        <v>7189</v>
      </c>
      <c r="G21" s="23" t="s">
        <v>7438</v>
      </c>
      <c r="H21" s="23">
        <v>0</v>
      </c>
    </row>
    <row r="22" spans="1:9" x14ac:dyDescent="0.3">
      <c r="A22" s="22" t="s">
        <v>7252</v>
      </c>
      <c r="B22" s="21" t="s">
        <v>22</v>
      </c>
      <c r="C22" s="21" t="s">
        <v>7206</v>
      </c>
      <c r="D22" s="21" t="s">
        <v>7253</v>
      </c>
      <c r="E22" s="21"/>
      <c r="F22" s="23" t="s">
        <v>7189</v>
      </c>
      <c r="G22" s="23" t="s">
        <v>7438</v>
      </c>
      <c r="H22" s="23">
        <v>0</v>
      </c>
    </row>
    <row r="23" spans="1:9" x14ac:dyDescent="0.3">
      <c r="A23" s="22" t="s">
        <v>7255</v>
      </c>
      <c r="B23" s="21" t="s">
        <v>22</v>
      </c>
      <c r="C23" s="21" t="s">
        <v>7198</v>
      </c>
      <c r="D23" s="21" t="s">
        <v>7256</v>
      </c>
      <c r="E23" s="21"/>
      <c r="F23" s="23" t="s">
        <v>7189</v>
      </c>
      <c r="G23" s="23" t="s">
        <v>7438</v>
      </c>
      <c r="H23" s="23">
        <v>0</v>
      </c>
    </row>
    <row r="24" spans="1:9" x14ac:dyDescent="0.3">
      <c r="A24" s="22" t="s">
        <v>7258</v>
      </c>
      <c r="B24" s="21" t="s">
        <v>22</v>
      </c>
      <c r="C24" s="21" t="s">
        <v>7198</v>
      </c>
      <c r="D24" s="21" t="s">
        <v>7259</v>
      </c>
      <c r="E24" s="21"/>
      <c r="F24" s="23" t="s">
        <v>7189</v>
      </c>
      <c r="G24" s="23" t="s">
        <v>7438</v>
      </c>
      <c r="H24" s="23">
        <v>0</v>
      </c>
    </row>
    <row r="25" spans="1:9" x14ac:dyDescent="0.3">
      <c r="A25" s="22" t="s">
        <v>7261</v>
      </c>
      <c r="B25" s="21" t="s">
        <v>22</v>
      </c>
      <c r="C25" s="21" t="s">
        <v>7214</v>
      </c>
      <c r="D25" s="21" t="s">
        <v>7262</v>
      </c>
      <c r="E25" s="21"/>
      <c r="F25" s="23" t="s">
        <v>7189</v>
      </c>
      <c r="G25" s="23" t="s">
        <v>7438</v>
      </c>
      <c r="H25" s="23">
        <v>0</v>
      </c>
    </row>
    <row r="26" spans="1:9" x14ac:dyDescent="0.3">
      <c r="A26" s="22" t="s">
        <v>7264</v>
      </c>
      <c r="B26" s="21" t="s">
        <v>22</v>
      </c>
      <c r="C26" s="21" t="s">
        <v>7265</v>
      </c>
      <c r="D26" s="21" t="s">
        <v>7266</v>
      </c>
      <c r="E26" s="21" t="s">
        <v>7196</v>
      </c>
      <c r="F26" s="23" t="s">
        <v>7195</v>
      </c>
      <c r="G26" s="23" t="s">
        <v>7436</v>
      </c>
      <c r="H26" s="23">
        <v>40</v>
      </c>
      <c r="I26" t="str">
        <f>C26&amp;D26</f>
        <v>派欧云计算(上海)有限公司AI Infra团队｜资深工程师</v>
      </c>
    </row>
    <row r="27" spans="1:9" x14ac:dyDescent="0.3">
      <c r="A27" s="22" t="s">
        <v>7268</v>
      </c>
      <c r="B27" s="21" t="s">
        <v>22</v>
      </c>
      <c r="C27" s="21" t="s">
        <v>7269</v>
      </c>
      <c r="D27" s="21" t="s">
        <v>7270</v>
      </c>
      <c r="E27" s="21" t="s">
        <v>7196</v>
      </c>
      <c r="F27" s="23" t="s">
        <v>7195</v>
      </c>
      <c r="G27" s="23" t="s">
        <v>7436</v>
      </c>
      <c r="H27" s="23">
        <v>72</v>
      </c>
      <c r="I27" t="str">
        <f>C27&amp;D27</f>
        <v>英伟达半导体科技（上海）有限公司数据中心事业部-开发者工具团队｜CUDA开发者工具产品线高级工程主管</v>
      </c>
    </row>
    <row r="28" spans="1:9" x14ac:dyDescent="0.3">
      <c r="A28" s="22" t="s">
        <v>7272</v>
      </c>
      <c r="B28" s="21" t="s">
        <v>22</v>
      </c>
      <c r="C28" s="21" t="s">
        <v>7273</v>
      </c>
      <c r="D28" s="21" t="s">
        <v>7274</v>
      </c>
      <c r="E28" s="21" t="s">
        <v>7196</v>
      </c>
      <c r="F28" s="23" t="s">
        <v>7195</v>
      </c>
      <c r="G28" s="23" t="s">
        <v>7436</v>
      </c>
      <c r="H28" s="23">
        <v>43</v>
      </c>
      <c r="I28" t="str">
        <f>C28&amp;D28</f>
        <v>杭州深度求索人工智能基础技术研究有限公司模型团队｜高级工程师</v>
      </c>
    </row>
    <row r="29" spans="1:9" x14ac:dyDescent="0.3">
      <c r="A29" s="22" t="s">
        <v>7276</v>
      </c>
      <c r="B29" s="21" t="s">
        <v>22</v>
      </c>
      <c r="C29" s="21" t="s">
        <v>7444</v>
      </c>
      <c r="D29" s="21" t="s">
        <v>7445</v>
      </c>
      <c r="E29" s="21"/>
      <c r="F29" s="23" t="s">
        <v>7189</v>
      </c>
      <c r="G29" s="23" t="s">
        <v>7438</v>
      </c>
      <c r="H29" s="23">
        <v>0</v>
      </c>
    </row>
    <row r="30" spans="1:9" x14ac:dyDescent="0.3">
      <c r="A30" s="22" t="s">
        <v>7280</v>
      </c>
      <c r="B30" s="21" t="s">
        <v>22</v>
      </c>
      <c r="C30" s="21" t="s">
        <v>7282</v>
      </c>
      <c r="D30" s="21" t="s">
        <v>7283</v>
      </c>
      <c r="E30" s="21" t="s">
        <v>7286</v>
      </c>
      <c r="F30" s="23" t="s">
        <v>7195</v>
      </c>
      <c r="G30" s="23" t="s">
        <v>7436</v>
      </c>
      <c r="H30" s="23">
        <v>28</v>
      </c>
      <c r="I30" s="21" t="s">
        <v>3765</v>
      </c>
    </row>
    <row r="31" spans="1:9" x14ac:dyDescent="0.3">
      <c r="A31" s="22" t="s">
        <v>7287</v>
      </c>
      <c r="B31" s="21" t="s">
        <v>22</v>
      </c>
      <c r="C31" s="21" t="s">
        <v>7282</v>
      </c>
      <c r="D31" s="21" t="s">
        <v>7283</v>
      </c>
      <c r="E31" s="21" t="s">
        <v>7286</v>
      </c>
      <c r="F31" s="23" t="s">
        <v>7195</v>
      </c>
      <c r="G31" s="23" t="s">
        <v>7436</v>
      </c>
      <c r="H31" s="23">
        <v>95</v>
      </c>
      <c r="I31" s="21" t="s">
        <v>3899</v>
      </c>
    </row>
    <row r="32" spans="1:9" x14ac:dyDescent="0.3">
      <c r="A32" s="22" t="s">
        <v>7290</v>
      </c>
      <c r="B32" s="21" t="s">
        <v>22</v>
      </c>
      <c r="C32" s="21" t="s">
        <v>7282</v>
      </c>
      <c r="D32" s="21" t="s">
        <v>7283</v>
      </c>
      <c r="E32" s="21" t="s">
        <v>7286</v>
      </c>
      <c r="F32" s="23" t="s">
        <v>7195</v>
      </c>
      <c r="G32" s="23" t="s">
        <v>7436</v>
      </c>
      <c r="H32" s="23">
        <v>110</v>
      </c>
      <c r="I32" s="21" t="s">
        <v>4329</v>
      </c>
    </row>
    <row r="33" spans="1:9" x14ac:dyDescent="0.3">
      <c r="A33" s="22" t="s">
        <v>7292</v>
      </c>
      <c r="B33" s="21" t="s">
        <v>7293</v>
      </c>
      <c r="C33" s="21" t="s">
        <v>7282</v>
      </c>
      <c r="D33" s="21" t="s">
        <v>7294</v>
      </c>
      <c r="E33" s="21" t="s">
        <v>7297</v>
      </c>
      <c r="F33" s="23" t="s">
        <v>7195</v>
      </c>
      <c r="G33" s="23" t="s">
        <v>7436</v>
      </c>
      <c r="H33" s="23">
        <v>44</v>
      </c>
      <c r="I33" t="s">
        <v>6014</v>
      </c>
    </row>
    <row r="34" spans="1:9" x14ac:dyDescent="0.3">
      <c r="A34" s="22" t="s">
        <v>7298</v>
      </c>
      <c r="B34" s="21" t="s">
        <v>7293</v>
      </c>
      <c r="C34" s="21" t="s">
        <v>7282</v>
      </c>
      <c r="D34" s="21" t="s">
        <v>7294</v>
      </c>
      <c r="E34" s="21" t="s">
        <v>7301</v>
      </c>
      <c r="F34" s="23" t="s">
        <v>7195</v>
      </c>
      <c r="G34" s="23" t="s">
        <v>7436</v>
      </c>
      <c r="H34" s="23">
        <v>20</v>
      </c>
      <c r="I34" t="s">
        <v>6215</v>
      </c>
    </row>
    <row r="35" spans="1:9" x14ac:dyDescent="0.3">
      <c r="A35" s="22" t="s">
        <v>7302</v>
      </c>
      <c r="B35" s="21" t="s">
        <v>7293</v>
      </c>
      <c r="C35" s="21" t="s">
        <v>7282</v>
      </c>
      <c r="D35" s="21" t="s">
        <v>7294</v>
      </c>
      <c r="E35" s="21" t="s">
        <v>7305</v>
      </c>
      <c r="F35" s="23" t="s">
        <v>7195</v>
      </c>
      <c r="G35" s="23" t="s">
        <v>7436</v>
      </c>
      <c r="H35" s="23">
        <v>26</v>
      </c>
      <c r="I35" t="s">
        <v>6407</v>
      </c>
    </row>
    <row r="36" spans="1:9" x14ac:dyDescent="0.3">
      <c r="A36" s="22" t="s">
        <v>7306</v>
      </c>
      <c r="B36" s="21" t="s">
        <v>7293</v>
      </c>
      <c r="C36" s="21" t="s">
        <v>7282</v>
      </c>
      <c r="D36" s="21" t="s">
        <v>7294</v>
      </c>
      <c r="E36" s="21" t="s">
        <v>7309</v>
      </c>
      <c r="F36" s="23" t="s">
        <v>7195</v>
      </c>
      <c r="G36" s="23" t="s">
        <v>7436</v>
      </c>
      <c r="H36" s="23">
        <v>25</v>
      </c>
      <c r="I36" t="s">
        <v>6300</v>
      </c>
    </row>
    <row r="37" spans="1:9" x14ac:dyDescent="0.3">
      <c r="A37" s="22" t="s">
        <v>7310</v>
      </c>
      <c r="B37" s="21" t="s">
        <v>7293</v>
      </c>
      <c r="C37" s="21" t="s">
        <v>7282</v>
      </c>
      <c r="D37" s="21" t="s">
        <v>7311</v>
      </c>
      <c r="E37" s="21" t="s">
        <v>7314</v>
      </c>
      <c r="F37" s="23" t="s">
        <v>7195</v>
      </c>
      <c r="G37" s="23" t="s">
        <v>7436</v>
      </c>
      <c r="H37" s="23">
        <v>48</v>
      </c>
      <c r="I37" t="s">
        <v>6752</v>
      </c>
    </row>
    <row r="38" spans="1:9" x14ac:dyDescent="0.3">
      <c r="A38" s="22" t="s">
        <v>7315</v>
      </c>
      <c r="B38" s="21" t="s">
        <v>7293</v>
      </c>
      <c r="C38" s="21" t="s">
        <v>7282</v>
      </c>
      <c r="D38" s="21" t="s">
        <v>7311</v>
      </c>
      <c r="E38" s="21" t="s">
        <v>7314</v>
      </c>
      <c r="F38" s="23" t="s">
        <v>7195</v>
      </c>
      <c r="G38" s="23" t="s">
        <v>7436</v>
      </c>
      <c r="H38" s="23">
        <v>29</v>
      </c>
      <c r="I38" t="s">
        <v>6521</v>
      </c>
    </row>
    <row r="39" spans="1:9" x14ac:dyDescent="0.3">
      <c r="A39" s="22" t="s">
        <v>7318</v>
      </c>
      <c r="B39" s="21" t="s">
        <v>7293</v>
      </c>
      <c r="C39" s="21" t="s">
        <v>7282</v>
      </c>
      <c r="D39" s="21" t="s">
        <v>7311</v>
      </c>
      <c r="E39" s="21" t="s">
        <v>7321</v>
      </c>
      <c r="F39" s="23" t="s">
        <v>7195</v>
      </c>
      <c r="G39" s="23" t="s">
        <v>7436</v>
      </c>
      <c r="H39" s="23">
        <v>28</v>
      </c>
      <c r="I39" t="s">
        <v>6640</v>
      </c>
    </row>
    <row r="40" spans="1:9" x14ac:dyDescent="0.3">
      <c r="A40" s="22" t="s">
        <v>7322</v>
      </c>
      <c r="B40" s="21" t="s">
        <v>7293</v>
      </c>
      <c r="C40" s="21" t="s">
        <v>7282</v>
      </c>
      <c r="D40" s="21" t="s">
        <v>7324</v>
      </c>
      <c r="E40" s="21" t="s">
        <v>7327</v>
      </c>
      <c r="F40" s="23" t="s">
        <v>7195</v>
      </c>
      <c r="G40" s="23" t="s">
        <v>7436</v>
      </c>
      <c r="H40" s="23">
        <v>15</v>
      </c>
      <c r="I40" t="s">
        <v>5270</v>
      </c>
    </row>
    <row r="41" spans="1:9" x14ac:dyDescent="0.3">
      <c r="A41" s="22" t="s">
        <v>7328</v>
      </c>
      <c r="B41" s="21" t="s">
        <v>7293</v>
      </c>
      <c r="C41" s="21" t="s">
        <v>7282</v>
      </c>
      <c r="D41" s="21" t="s">
        <v>7324</v>
      </c>
      <c r="E41" s="21" t="s">
        <v>7327</v>
      </c>
      <c r="F41" s="23" t="s">
        <v>7195</v>
      </c>
      <c r="G41" s="23" t="s">
        <v>7436</v>
      </c>
      <c r="H41" s="23">
        <v>19</v>
      </c>
      <c r="I41" t="s">
        <v>5225</v>
      </c>
    </row>
    <row r="42" spans="1:9" x14ac:dyDescent="0.3">
      <c r="A42" s="22" t="s">
        <v>7331</v>
      </c>
      <c r="B42" s="21" t="s">
        <v>7293</v>
      </c>
      <c r="C42" s="21" t="s">
        <v>7282</v>
      </c>
      <c r="D42" s="21" t="s">
        <v>7332</v>
      </c>
      <c r="E42" s="21" t="s">
        <v>7335</v>
      </c>
      <c r="F42" s="23" t="s">
        <v>7195</v>
      </c>
      <c r="G42" s="23" t="s">
        <v>7436</v>
      </c>
      <c r="H42" s="23">
        <v>39</v>
      </c>
      <c r="I42" t="s">
        <v>5392</v>
      </c>
    </row>
    <row r="43" spans="1:9" x14ac:dyDescent="0.3">
      <c r="A43" s="22" t="s">
        <v>7336</v>
      </c>
      <c r="B43" s="21" t="s">
        <v>7293</v>
      </c>
      <c r="C43" s="21" t="s">
        <v>7282</v>
      </c>
      <c r="D43" s="21" t="s">
        <v>7338</v>
      </c>
      <c r="E43" s="21" t="s">
        <v>7341</v>
      </c>
      <c r="F43" s="23" t="s">
        <v>7195</v>
      </c>
      <c r="G43" s="23" t="s">
        <v>7436</v>
      </c>
      <c r="H43" s="23">
        <v>16</v>
      </c>
      <c r="I43" t="s">
        <v>543</v>
      </c>
    </row>
    <row r="44" spans="1:9" x14ac:dyDescent="0.3">
      <c r="A44" s="22" t="s">
        <v>7342</v>
      </c>
      <c r="B44" s="21" t="s">
        <v>7293</v>
      </c>
      <c r="C44" s="21" t="s">
        <v>7282</v>
      </c>
      <c r="D44" s="21" t="s">
        <v>7343</v>
      </c>
      <c r="E44" s="21" t="s">
        <v>7346</v>
      </c>
      <c r="F44" s="23" t="s">
        <v>7195</v>
      </c>
      <c r="G44" s="23" t="s">
        <v>7436</v>
      </c>
      <c r="H44" s="23">
        <v>12</v>
      </c>
      <c r="I44" t="s">
        <v>5602</v>
      </c>
    </row>
    <row r="45" spans="1:9" x14ac:dyDescent="0.3">
      <c r="A45" s="22" t="s">
        <v>7347</v>
      </c>
      <c r="B45" s="21" t="s">
        <v>7293</v>
      </c>
      <c r="C45" s="21" t="s">
        <v>7282</v>
      </c>
      <c r="D45" s="21" t="s">
        <v>7343</v>
      </c>
      <c r="E45" s="21" t="s">
        <v>7346</v>
      </c>
      <c r="F45" s="23" t="s">
        <v>7195</v>
      </c>
      <c r="G45" s="23" t="s">
        <v>7436</v>
      </c>
      <c r="H45" s="23">
        <v>14</v>
      </c>
      <c r="I45" t="s">
        <v>5580</v>
      </c>
    </row>
    <row r="46" spans="1:9" x14ac:dyDescent="0.3">
      <c r="A46" s="22" t="s">
        <v>7350</v>
      </c>
      <c r="B46" s="21" t="s">
        <v>7293</v>
      </c>
      <c r="C46" s="21" t="s">
        <v>7282</v>
      </c>
      <c r="D46" s="21" t="s">
        <v>7343</v>
      </c>
      <c r="E46" s="21" t="s">
        <v>7346</v>
      </c>
      <c r="F46" s="23" t="s">
        <v>7195</v>
      </c>
      <c r="G46" s="23" t="s">
        <v>7436</v>
      </c>
      <c r="H46" s="23">
        <v>28</v>
      </c>
      <c r="I46" t="s">
        <v>5573</v>
      </c>
    </row>
    <row r="47" spans="1:9" x14ac:dyDescent="0.3">
      <c r="A47" s="22" t="s">
        <v>7353</v>
      </c>
      <c r="B47" s="21" t="s">
        <v>7293</v>
      </c>
      <c r="C47" s="21" t="s">
        <v>7282</v>
      </c>
      <c r="D47" s="21" t="s">
        <v>7354</v>
      </c>
      <c r="E47" s="21" t="s">
        <v>7356</v>
      </c>
      <c r="F47" s="23" t="s">
        <v>7195</v>
      </c>
      <c r="G47" s="23" t="s">
        <v>7436</v>
      </c>
      <c r="H47" s="23">
        <v>22</v>
      </c>
      <c r="I47" t="s">
        <v>782</v>
      </c>
    </row>
    <row r="48" spans="1:9" x14ac:dyDescent="0.3">
      <c r="A48" s="22" t="s">
        <v>7357</v>
      </c>
      <c r="B48" s="21" t="s">
        <v>7293</v>
      </c>
      <c r="C48" s="21" t="s">
        <v>7282</v>
      </c>
      <c r="D48" s="21" t="s">
        <v>7354</v>
      </c>
      <c r="E48" s="21" t="s">
        <v>7360</v>
      </c>
      <c r="F48" s="23" t="s">
        <v>7195</v>
      </c>
      <c r="G48" s="23" t="s">
        <v>7436</v>
      </c>
      <c r="H48" s="23">
        <v>16</v>
      </c>
      <c r="I48" t="s">
        <v>880</v>
      </c>
    </row>
    <row r="49" spans="1:9" x14ac:dyDescent="0.3">
      <c r="A49" s="22" t="s">
        <v>7361</v>
      </c>
      <c r="B49" s="21" t="s">
        <v>7293</v>
      </c>
      <c r="C49" s="21" t="s">
        <v>7282</v>
      </c>
      <c r="D49" s="21" t="s">
        <v>7354</v>
      </c>
      <c r="E49" s="21" t="s">
        <v>7364</v>
      </c>
      <c r="F49" s="23" t="s">
        <v>7195</v>
      </c>
      <c r="G49" s="23" t="s">
        <v>7436</v>
      </c>
      <c r="H49" s="23">
        <v>66</v>
      </c>
      <c r="I49" t="s">
        <v>949</v>
      </c>
    </row>
    <row r="50" spans="1:9" x14ac:dyDescent="0.3">
      <c r="A50" s="22" t="s">
        <v>7365</v>
      </c>
      <c r="B50" s="21" t="s">
        <v>7293</v>
      </c>
      <c r="C50" s="21" t="s">
        <v>7282</v>
      </c>
      <c r="D50" s="21" t="s">
        <v>7354</v>
      </c>
      <c r="E50" s="21" t="s">
        <v>7368</v>
      </c>
      <c r="F50" s="23" t="s">
        <v>7195</v>
      </c>
      <c r="G50" s="23" t="s">
        <v>7436</v>
      </c>
      <c r="H50" s="23">
        <v>47</v>
      </c>
      <c r="I50" t="s">
        <v>5023</v>
      </c>
    </row>
    <row r="51" spans="1:9" x14ac:dyDescent="0.3">
      <c r="A51" s="22" t="s">
        <v>7369</v>
      </c>
      <c r="B51" s="21" t="s">
        <v>7293</v>
      </c>
      <c r="C51" s="21" t="s">
        <v>7282</v>
      </c>
      <c r="D51" s="21" t="s">
        <v>7354</v>
      </c>
      <c r="E51" s="21" t="s">
        <v>7371</v>
      </c>
      <c r="F51" s="23" t="s">
        <v>7195</v>
      </c>
      <c r="G51" s="23" t="s">
        <v>7436</v>
      </c>
      <c r="H51" s="23">
        <v>28</v>
      </c>
      <c r="I51" t="s">
        <v>1225</v>
      </c>
    </row>
    <row r="52" spans="1:9" x14ac:dyDescent="0.3">
      <c r="A52" s="22" t="s">
        <v>7372</v>
      </c>
      <c r="B52" s="21" t="s">
        <v>7293</v>
      </c>
      <c r="C52" s="21" t="s">
        <v>7282</v>
      </c>
      <c r="D52" s="21" t="s">
        <v>7354</v>
      </c>
      <c r="E52" s="21" t="s">
        <v>7375</v>
      </c>
      <c r="F52" s="23" t="s">
        <v>7195</v>
      </c>
      <c r="G52" s="23" t="s">
        <v>7436</v>
      </c>
      <c r="H52" s="23">
        <v>32</v>
      </c>
      <c r="I52" t="s">
        <v>1342</v>
      </c>
    </row>
    <row r="53" spans="1:9" x14ac:dyDescent="0.3">
      <c r="A53" s="22" t="s">
        <v>7376</v>
      </c>
      <c r="B53" s="21" t="s">
        <v>7293</v>
      </c>
      <c r="C53" s="21" t="s">
        <v>7282</v>
      </c>
      <c r="D53" s="21" t="s">
        <v>7354</v>
      </c>
      <c r="E53" s="21" t="s">
        <v>7379</v>
      </c>
      <c r="F53" s="23" t="s">
        <v>7195</v>
      </c>
      <c r="G53" s="23" t="s">
        <v>7436</v>
      </c>
      <c r="H53" s="23">
        <v>9</v>
      </c>
      <c r="I53" t="s">
        <v>1482</v>
      </c>
    </row>
    <row r="54" spans="1:9" x14ac:dyDescent="0.3">
      <c r="A54" s="22" t="s">
        <v>7380</v>
      </c>
      <c r="B54" s="21" t="s">
        <v>7293</v>
      </c>
      <c r="C54" s="21" t="s">
        <v>7282</v>
      </c>
      <c r="D54" s="21" t="s">
        <v>7381</v>
      </c>
      <c r="E54" s="21" t="s">
        <v>7384</v>
      </c>
      <c r="F54" s="23" t="s">
        <v>7195</v>
      </c>
      <c r="G54" s="23" t="s">
        <v>7436</v>
      </c>
      <c r="H54" s="23">
        <v>17</v>
      </c>
      <c r="I54" t="s">
        <v>1513</v>
      </c>
    </row>
    <row r="55" spans="1:9" x14ac:dyDescent="0.3">
      <c r="A55" s="22" t="s">
        <v>7385</v>
      </c>
      <c r="B55" s="21" t="s">
        <v>7293</v>
      </c>
      <c r="C55" s="21" t="s">
        <v>7282</v>
      </c>
      <c r="D55" s="21" t="s">
        <v>7386</v>
      </c>
      <c r="E55" s="21" t="s">
        <v>7388</v>
      </c>
      <c r="F55" s="23" t="s">
        <v>7195</v>
      </c>
      <c r="G55" s="23" t="s">
        <v>7436</v>
      </c>
      <c r="H55" s="23">
        <v>12</v>
      </c>
      <c r="I55" t="s">
        <v>419</v>
      </c>
    </row>
    <row r="56" spans="1:9" x14ac:dyDescent="0.3">
      <c r="A56" s="22" t="s">
        <v>7389</v>
      </c>
      <c r="B56" s="21" t="s">
        <v>7293</v>
      </c>
      <c r="C56" s="21" t="s">
        <v>7282</v>
      </c>
      <c r="D56" s="21" t="s">
        <v>7386</v>
      </c>
      <c r="E56" s="21" t="s">
        <v>7391</v>
      </c>
      <c r="F56" s="23" t="s">
        <v>7195</v>
      </c>
      <c r="G56" s="23" t="s">
        <v>7436</v>
      </c>
      <c r="H56" s="23">
        <v>12</v>
      </c>
      <c r="I56" t="s">
        <v>428</v>
      </c>
    </row>
    <row r="57" spans="1:9" x14ac:dyDescent="0.3">
      <c r="A57" s="22" t="s">
        <v>7392</v>
      </c>
      <c r="B57" s="21" t="s">
        <v>7293</v>
      </c>
      <c r="C57" s="21" t="s">
        <v>7282</v>
      </c>
      <c r="D57" s="21" t="s">
        <v>7386</v>
      </c>
      <c r="E57" s="21" t="s">
        <v>7395</v>
      </c>
      <c r="F57" s="23" t="s">
        <v>7195</v>
      </c>
      <c r="G57" s="23" t="s">
        <v>7436</v>
      </c>
      <c r="H57" s="23">
        <v>35</v>
      </c>
      <c r="I57" t="s">
        <v>621</v>
      </c>
    </row>
    <row r="58" spans="1:9" x14ac:dyDescent="0.3">
      <c r="A58" s="22" t="s">
        <v>7396</v>
      </c>
      <c r="B58" s="21" t="s">
        <v>7293</v>
      </c>
      <c r="C58" s="21" t="s">
        <v>7282</v>
      </c>
      <c r="D58" s="21" t="s">
        <v>7397</v>
      </c>
      <c r="E58" s="21" t="s">
        <v>7399</v>
      </c>
      <c r="F58" s="23" t="s">
        <v>7195</v>
      </c>
      <c r="G58" s="23" t="s">
        <v>7436</v>
      </c>
      <c r="H58" s="23">
        <v>45</v>
      </c>
      <c r="I58" t="s">
        <v>4820</v>
      </c>
    </row>
    <row r="59" spans="1:9" x14ac:dyDescent="0.3">
      <c r="A59" s="22" t="s">
        <v>7400</v>
      </c>
      <c r="B59" s="21" t="s">
        <v>7293</v>
      </c>
      <c r="C59" s="21" t="s">
        <v>7282</v>
      </c>
      <c r="D59" s="21" t="s">
        <v>7401</v>
      </c>
      <c r="E59" s="21" t="s">
        <v>7404</v>
      </c>
      <c r="F59" s="23" t="s">
        <v>7195</v>
      </c>
      <c r="G59" s="23" t="s">
        <v>7436</v>
      </c>
      <c r="H59" s="23">
        <v>19</v>
      </c>
      <c r="I59" t="s">
        <v>5917</v>
      </c>
    </row>
    <row r="60" spans="1:9" x14ac:dyDescent="0.3">
      <c r="A60" s="22" t="s">
        <v>7405</v>
      </c>
      <c r="B60" s="21" t="s">
        <v>7293</v>
      </c>
      <c r="C60" s="21" t="s">
        <v>7282</v>
      </c>
      <c r="D60" s="21" t="s">
        <v>7406</v>
      </c>
      <c r="E60" s="21" t="s">
        <v>7409</v>
      </c>
      <c r="F60" s="23" t="s">
        <v>7195</v>
      </c>
      <c r="G60" s="23" t="s">
        <v>7436</v>
      </c>
      <c r="H60" s="23">
        <v>16</v>
      </c>
      <c r="I60" t="s">
        <v>5837</v>
      </c>
    </row>
    <row r="61" spans="1:9" x14ac:dyDescent="0.3">
      <c r="A61" s="22" t="s">
        <v>7410</v>
      </c>
      <c r="B61" s="21" t="s">
        <v>7293</v>
      </c>
      <c r="C61" s="21" t="s">
        <v>7282</v>
      </c>
      <c r="D61" s="21" t="s">
        <v>7406</v>
      </c>
      <c r="E61" s="21" t="s">
        <v>7409</v>
      </c>
      <c r="F61" s="23" t="s">
        <v>7195</v>
      </c>
      <c r="G61" s="23" t="s">
        <v>7436</v>
      </c>
      <c r="H61" s="23">
        <v>5</v>
      </c>
      <c r="I61" t="s">
        <v>5811</v>
      </c>
    </row>
    <row r="62" spans="1:9" x14ac:dyDescent="0.3">
      <c r="A62" s="22" t="s">
        <v>7413</v>
      </c>
      <c r="B62" s="21" t="s">
        <v>7293</v>
      </c>
      <c r="C62" s="21" t="s">
        <v>7282</v>
      </c>
      <c r="D62" s="13" t="s">
        <v>7414</v>
      </c>
      <c r="E62" s="21" t="s">
        <v>7416</v>
      </c>
      <c r="F62" s="23" t="s">
        <v>7195</v>
      </c>
      <c r="G62" s="23" t="s">
        <v>7436</v>
      </c>
      <c r="H62" s="23">
        <v>124</v>
      </c>
      <c r="I62" t="s">
        <v>1598</v>
      </c>
    </row>
    <row r="63" spans="1:9" x14ac:dyDescent="0.3">
      <c r="A63" s="22" t="s">
        <v>7417</v>
      </c>
      <c r="B63" s="21" t="s">
        <v>7293</v>
      </c>
      <c r="C63" s="21" t="s">
        <v>7282</v>
      </c>
      <c r="D63" s="13" t="s">
        <v>7418</v>
      </c>
      <c r="E63" s="21" t="s">
        <v>7420</v>
      </c>
      <c r="F63" s="23" t="s">
        <v>7195</v>
      </c>
      <c r="G63" s="23" t="s">
        <v>7436</v>
      </c>
      <c r="H63" s="23">
        <v>93</v>
      </c>
      <c r="I63" t="s">
        <v>2079</v>
      </c>
    </row>
    <row r="64" spans="1:9" x14ac:dyDescent="0.3">
      <c r="A64" s="22" t="s">
        <v>7421</v>
      </c>
      <c r="B64" s="21" t="s">
        <v>7293</v>
      </c>
      <c r="C64" s="21" t="s">
        <v>7282</v>
      </c>
      <c r="D64" s="13" t="s">
        <v>7422</v>
      </c>
      <c r="E64" s="21" t="s">
        <v>7424</v>
      </c>
      <c r="F64" s="23" t="s">
        <v>7195</v>
      </c>
      <c r="G64" s="23" t="s">
        <v>7436</v>
      </c>
      <c r="H64" s="23">
        <v>80</v>
      </c>
      <c r="I64" t="s">
        <v>2455</v>
      </c>
    </row>
  </sheetData>
  <mergeCells count="1">
    <mergeCell ref="A1:H1"/>
  </mergeCells>
  <phoneticPr fontId="2" type="noConversion"/>
  <conditionalFormatting sqref="G5:G64">
    <cfRule type="cellIs" dxfId="2" priority="1" operator="equal">
      <formula>"已整理"</formula>
    </cfRule>
    <cfRule type="cellIs" dxfId="1" priority="2" operator="equal">
      <formula>"未整理"</formula>
    </cfRule>
    <cfRule type="cellIs" dxfId="0" priority="3" operator="equal">
      <formula>"候选/未访谈"</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访谈信息整理</vt:lpstr>
      <vt:lpstr>标签汇总</vt:lpstr>
      <vt:lpstr>专家总清单</vt:lpstr>
      <vt:lpstr>编号规则</vt:lpstr>
      <vt:lpstr>整理进度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HUAWEI</cp:lastModifiedBy>
  <dcterms:created xsi:type="dcterms:W3CDTF">2026-06-25T04:09:25Z</dcterms:created>
  <dcterms:modified xsi:type="dcterms:W3CDTF">2026-07-07T12:25:36Z</dcterms:modified>
</cp:coreProperties>
</file>