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28DC03C-51E3-47E2-8557-072591E3E09C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2" i="1"/>
  <c r="H2" i="1"/>
  <c r="E2" i="1"/>
</calcChain>
</file>

<file path=xl/sharedStrings.xml><?xml version="1.0" encoding="utf-8"?>
<sst xmlns="http://schemas.openxmlformats.org/spreadsheetml/2006/main" count="13" uniqueCount="13">
  <si>
    <t>Year</t>
    <phoneticPr fontId="2" type="noConversion"/>
  </si>
  <si>
    <t>Earnings</t>
    <phoneticPr fontId="2" type="noConversion"/>
  </si>
  <si>
    <t>Net Profit</t>
    <phoneticPr fontId="2" type="noConversion"/>
  </si>
  <si>
    <t>Revenue</t>
    <phoneticPr fontId="2" type="noConversion"/>
  </si>
  <si>
    <t>N/R margin</t>
    <phoneticPr fontId="2" type="noConversion"/>
  </si>
  <si>
    <t>NetIncome</t>
    <phoneticPr fontId="2" type="noConversion"/>
  </si>
  <si>
    <t>ShareholderEquity</t>
    <phoneticPr fontId="2" type="noConversion"/>
  </si>
  <si>
    <t>ROE</t>
    <phoneticPr fontId="2" type="noConversion"/>
  </si>
  <si>
    <t>Price</t>
    <phoneticPr fontId="2" type="noConversion"/>
  </si>
  <si>
    <t>P/E</t>
    <phoneticPr fontId="2" type="noConversion"/>
  </si>
  <si>
    <t>GrowthRate</t>
    <phoneticPr fontId="2" type="noConversion"/>
  </si>
  <si>
    <t>NetAssets</t>
    <phoneticPr fontId="2" type="noConversion"/>
  </si>
  <si>
    <t>P/B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</si>
</sst>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J10" sqref="J10"/>
    </sheetView>
  </sheetViews>
  <sheetFormatPr defaultRowHeight="14.25" x14ac:dyDescent="0.2"/>
  <sheetData>
    <row r="1" spans="1:13" ht="1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2" t="s">
        <v>11</v>
      </c>
      <c r="M1" s="5" t="s">
        <v>12</v>
      </c>
    </row>
    <row r="2" spans="1:13" x14ac:dyDescent="0.2">
      <c r="A2" s="6"/>
      <c r="B2" s="7"/>
      <c r="C2" s="7"/>
      <c r="D2" s="7"/>
      <c r="E2" s="7" t="e">
        <f>C2/D2</f>
        <v>#DIV/0!</v>
      </c>
      <c r="F2" s="7"/>
      <c r="G2" s="7"/>
      <c r="H2" s="7" t="e">
        <f>F2/G2</f>
        <v>#DIV/0!</v>
      </c>
      <c r="I2" s="7"/>
      <c r="J2" s="7" t="e">
        <f>I2/B1</f>
        <v>#VALUE!</v>
      </c>
      <c r="K2" s="7"/>
      <c r="L2" s="7"/>
      <c r="M2" s="8" t="e">
        <f>I2*G2/L2</f>
        <v>#DIV/0!</v>
      </c>
    </row>
    <row r="3" spans="1:13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5" thickBot="1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2018-03-06T06:30:51Z</dcterms:modified>
</cp:coreProperties>
</file>