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qingye.yuan\Desktop\工作需要\租金定价\"/>
    </mc:Choice>
  </mc:AlternateContent>
  <bookViews>
    <workbookView xWindow="0" yWindow="0" windowWidth="2160" windowHeight="0" activeTab="1"/>
  </bookViews>
  <sheets>
    <sheet name="Sheet1" sheetId="7" r:id="rId1"/>
    <sheet name="商场汇总（更新中）" sheetId="6" r:id="rId2"/>
    <sheet name="Sheet2" sheetId="8" r:id="rId3"/>
  </sheets>
  <definedNames>
    <definedName name="_xlnm._FilterDatabase" localSheetId="1" hidden="1">'商场汇总（更新中）'!$A$1:$P$261</definedName>
  </definedNames>
  <calcPr calcId="152511" concurrentCalc="0"/>
  <pivotCaches>
    <pivotCache cacheId="0" r:id="rId4"/>
  </pivotCaches>
</workbook>
</file>

<file path=xl/sharedStrings.xml><?xml version="1.0" encoding="utf-8"?>
<sst xmlns="http://schemas.openxmlformats.org/spreadsheetml/2006/main" count="3009" uniqueCount="1167">
  <si>
    <t>福建中区</t>
  </si>
  <si>
    <t>委管</t>
  </si>
  <si>
    <t>厦门五缘湾商场</t>
  </si>
  <si>
    <t>自营</t>
  </si>
  <si>
    <t>山东中区</t>
  </si>
  <si>
    <t>青岛城阳商场</t>
  </si>
  <si>
    <t>大连华南商场</t>
  </si>
  <si>
    <t>华东大区</t>
  </si>
  <si>
    <t>南京卡子门商场</t>
  </si>
  <si>
    <t>泰州高港商场</t>
  </si>
  <si>
    <t>合肥信地商场</t>
  </si>
  <si>
    <t>合肥政务区商场</t>
  </si>
  <si>
    <t>无锡五洲商场</t>
  </si>
  <si>
    <t>杭州古墩商场</t>
  </si>
  <si>
    <t>桐乡世纪商场</t>
  </si>
  <si>
    <t>绍兴柯桥商场</t>
  </si>
  <si>
    <t>台州洪家商场</t>
  </si>
  <si>
    <t>华中华南</t>
  </si>
  <si>
    <t>合作</t>
  </si>
  <si>
    <t>石家庄方北商场</t>
  </si>
  <si>
    <t>北京北四环商场</t>
  </si>
  <si>
    <t>北京北五环商场</t>
  </si>
  <si>
    <t>北京朝阳路商场</t>
  </si>
  <si>
    <t>西安太白商场</t>
  </si>
  <si>
    <t>上海金桥商场</t>
  </si>
  <si>
    <t>上海浦江商场</t>
  </si>
  <si>
    <t>成都金牛商场</t>
  </si>
  <si>
    <t>成都双楠商场</t>
  </si>
  <si>
    <t>天津东丽商场</t>
  </si>
  <si>
    <t>天津河东商场</t>
  </si>
  <si>
    <t>天津河西商场</t>
  </si>
  <si>
    <t>贵阳南明商场</t>
  </si>
  <si>
    <t>重庆二郎商场</t>
  </si>
  <si>
    <t>重庆江北商场</t>
  </si>
  <si>
    <t>重庆南坪商场</t>
  </si>
  <si>
    <t>商场名称</t>
    <phoneticPr fontId="1" type="noConversion"/>
  </si>
  <si>
    <t>常州飞龙商场(美凯龙)</t>
  </si>
  <si>
    <t>吉林区域</t>
  </si>
  <si>
    <t>委管</t>
    <phoneticPr fontId="1" type="noConversion"/>
  </si>
  <si>
    <t>山东中区</t>
    <phoneticPr fontId="1" type="noConversion"/>
  </si>
  <si>
    <t>华东大区</t>
    <phoneticPr fontId="1" type="noConversion"/>
  </si>
  <si>
    <t>南充高坪商场</t>
    <phoneticPr fontId="4" type="noConversion"/>
  </si>
  <si>
    <t>常州飞龙商场</t>
    <phoneticPr fontId="4" type="noConversion"/>
  </si>
  <si>
    <t>常州飞龙商场(家世界)</t>
    <phoneticPr fontId="4" type="noConversion"/>
  </si>
  <si>
    <t>泰兴泰常商场</t>
    <phoneticPr fontId="4" type="noConversion"/>
  </si>
  <si>
    <t>兴化昭阳商场</t>
    <phoneticPr fontId="4" type="noConversion"/>
  </si>
  <si>
    <t>如皋海阳商场</t>
    <phoneticPr fontId="4" type="noConversion"/>
  </si>
  <si>
    <t>镇江新区商场</t>
    <phoneticPr fontId="4" type="noConversion"/>
  </si>
  <si>
    <t>芜湖明辉商场</t>
    <phoneticPr fontId="4" type="noConversion"/>
  </si>
  <si>
    <t>马鞍山和泰商场</t>
    <phoneticPr fontId="4" type="noConversion"/>
  </si>
  <si>
    <t>铜陵天山商场</t>
    <phoneticPr fontId="4" type="noConversion"/>
  </si>
  <si>
    <t>湖州吴兴商场</t>
    <phoneticPr fontId="4" type="noConversion"/>
  </si>
  <si>
    <t>嘉兴南湖商场</t>
    <phoneticPr fontId="4" type="noConversion"/>
  </si>
  <si>
    <t>绍兴二环商场</t>
    <phoneticPr fontId="4" type="noConversion"/>
  </si>
  <si>
    <t>舟山临城商场</t>
    <phoneticPr fontId="4" type="noConversion"/>
  </si>
  <si>
    <t>宁波鄞州商场</t>
    <phoneticPr fontId="4" type="noConversion"/>
  </si>
  <si>
    <t>余姚丰山商场</t>
    <phoneticPr fontId="4" type="noConversion"/>
  </si>
  <si>
    <t>台州新明商场</t>
    <phoneticPr fontId="4" type="noConversion"/>
  </si>
  <si>
    <t>慈溪三北商场</t>
    <phoneticPr fontId="4" type="noConversion"/>
  </si>
  <si>
    <t>徐州复兴商场</t>
    <phoneticPr fontId="4" type="noConversion"/>
  </si>
  <si>
    <t>盐城世纪商场</t>
    <phoneticPr fontId="4" type="noConversion"/>
  </si>
  <si>
    <t>淮安清河商场</t>
    <phoneticPr fontId="4" type="noConversion"/>
  </si>
  <si>
    <t>淮安瑞林商场</t>
    <phoneticPr fontId="4" type="noConversion"/>
  </si>
  <si>
    <t>苏州园区商场</t>
    <phoneticPr fontId="4" type="noConversion"/>
  </si>
  <si>
    <t>苏州新区商场</t>
    <phoneticPr fontId="4" type="noConversion"/>
  </si>
  <si>
    <t>苏州蠡口商场</t>
    <phoneticPr fontId="4" type="noConversion"/>
  </si>
  <si>
    <t>苏州吴江商场</t>
    <phoneticPr fontId="4" type="noConversion"/>
  </si>
  <si>
    <t>无锡锡山商场</t>
    <phoneticPr fontId="4" type="noConversion"/>
  </si>
  <si>
    <t>宜兴家乐美商场</t>
    <phoneticPr fontId="4" type="noConversion"/>
  </si>
  <si>
    <t>无锡滨湖商场</t>
    <phoneticPr fontId="4" type="noConversion"/>
  </si>
  <si>
    <t>上海汶水商场</t>
    <phoneticPr fontId="4" type="noConversion"/>
  </si>
  <si>
    <t>上海浦东沪南商场</t>
    <phoneticPr fontId="4" type="noConversion"/>
  </si>
  <si>
    <t>北京西四环商场</t>
    <phoneticPr fontId="4" type="noConversion"/>
  </si>
  <si>
    <t>天津红桥商场</t>
    <phoneticPr fontId="4" type="noConversion"/>
  </si>
  <si>
    <t>静海迎宾商场</t>
    <phoneticPr fontId="4" type="noConversion"/>
  </si>
  <si>
    <t>昆明广福路商场</t>
    <phoneticPr fontId="4" type="noConversion"/>
  </si>
  <si>
    <t>曲靖翠峰商场</t>
    <phoneticPr fontId="4" type="noConversion"/>
  </si>
  <si>
    <t>安顺西秀商场</t>
    <phoneticPr fontId="4" type="noConversion"/>
  </si>
  <si>
    <t>库尔勒星凯城商场</t>
    <phoneticPr fontId="4" type="noConversion"/>
  </si>
  <si>
    <t>内江甜城商场</t>
    <phoneticPr fontId="4" type="noConversion"/>
  </si>
  <si>
    <t>呼和浩特新城商场</t>
    <phoneticPr fontId="4" type="noConversion"/>
  </si>
  <si>
    <t>抚顺浙商商场</t>
    <phoneticPr fontId="4" type="noConversion"/>
  </si>
  <si>
    <t>鞍山达道湾商场</t>
    <phoneticPr fontId="4" type="noConversion"/>
  </si>
  <si>
    <t>大连马栏商场</t>
    <phoneticPr fontId="4" type="noConversion"/>
  </si>
  <si>
    <t>盘锦环城路商场</t>
    <phoneticPr fontId="4" type="noConversion"/>
  </si>
  <si>
    <t>沈阳铁西国际商场</t>
    <phoneticPr fontId="4" type="noConversion"/>
  </si>
  <si>
    <t>长春远达商场</t>
    <phoneticPr fontId="4" type="noConversion"/>
  </si>
  <si>
    <t>吉林船营商场</t>
    <phoneticPr fontId="4" type="noConversion"/>
  </si>
  <si>
    <t>大庆世博商场</t>
    <phoneticPr fontId="4" type="noConversion"/>
  </si>
  <si>
    <t>通化江南商场</t>
    <phoneticPr fontId="4" type="noConversion"/>
  </si>
  <si>
    <t>四平铁东商场</t>
    <phoneticPr fontId="4" type="noConversion"/>
  </si>
  <si>
    <t>秦皇岛海港商场</t>
    <phoneticPr fontId="4" type="noConversion"/>
  </si>
  <si>
    <t>邯郸丛台商场</t>
    <phoneticPr fontId="4" type="noConversion"/>
  </si>
  <si>
    <t>沧州运河商场</t>
    <phoneticPr fontId="4" type="noConversion"/>
  </si>
  <si>
    <t>承德双滦商场</t>
    <phoneticPr fontId="4" type="noConversion"/>
  </si>
  <si>
    <t>廊坊龙河商场</t>
    <phoneticPr fontId="4" type="noConversion"/>
  </si>
  <si>
    <t>香河秀水商场</t>
    <phoneticPr fontId="4" type="noConversion"/>
  </si>
  <si>
    <t>长沙韶山商场</t>
    <phoneticPr fontId="4" type="noConversion"/>
  </si>
  <si>
    <t>大同魏都商场</t>
    <phoneticPr fontId="4" type="noConversion"/>
  </si>
  <si>
    <t>株洲天元商场</t>
    <phoneticPr fontId="4" type="noConversion"/>
  </si>
  <si>
    <t>阳泉新区商场</t>
    <phoneticPr fontId="4" type="noConversion"/>
  </si>
  <si>
    <t>湘潭九华商场</t>
    <phoneticPr fontId="4" type="noConversion"/>
  </si>
  <si>
    <t>大同东信商场</t>
    <phoneticPr fontId="4" type="noConversion"/>
  </si>
  <si>
    <t>分宜万年商场</t>
    <phoneticPr fontId="4" type="noConversion"/>
  </si>
  <si>
    <t>长沙岳麓商场</t>
    <phoneticPr fontId="4" type="noConversion"/>
  </si>
  <si>
    <t>晋城泽州商场</t>
    <phoneticPr fontId="4" type="noConversion"/>
  </si>
  <si>
    <t>深圳香蜜湖商场</t>
    <phoneticPr fontId="4" type="noConversion"/>
  </si>
  <si>
    <t>佛山乐从商场</t>
    <phoneticPr fontId="4" type="noConversion"/>
  </si>
  <si>
    <t>深圳吉龙商场</t>
    <phoneticPr fontId="4" type="noConversion"/>
  </si>
  <si>
    <t>中山港口商场</t>
    <phoneticPr fontId="4" type="noConversion"/>
  </si>
  <si>
    <t>石家庄和平商场</t>
    <phoneticPr fontId="4" type="noConversion"/>
  </si>
  <si>
    <t>邢台中华商场</t>
    <phoneticPr fontId="4" type="noConversion"/>
  </si>
  <si>
    <t>保定高新商场</t>
    <phoneticPr fontId="4" type="noConversion"/>
  </si>
  <si>
    <t>石家庄古城商场</t>
    <phoneticPr fontId="4" type="noConversion"/>
  </si>
  <si>
    <t>武汉竹叶山商场</t>
    <phoneticPr fontId="4" type="noConversion"/>
  </si>
  <si>
    <t>郑州商都商场</t>
    <phoneticPr fontId="4" type="noConversion"/>
  </si>
  <si>
    <t>南阳建设商场</t>
    <phoneticPr fontId="4" type="noConversion"/>
  </si>
  <si>
    <t>新乡牧野商场</t>
    <phoneticPr fontId="4" type="noConversion"/>
  </si>
  <si>
    <t>宜昌西陵商场</t>
    <phoneticPr fontId="4" type="noConversion"/>
  </si>
  <si>
    <t>黄石迎宾商场</t>
    <phoneticPr fontId="4" type="noConversion"/>
  </si>
  <si>
    <t>襄阳卧龙商场</t>
    <phoneticPr fontId="4" type="noConversion"/>
  </si>
  <si>
    <t>银川丽景商场</t>
    <phoneticPr fontId="4" type="noConversion"/>
  </si>
  <si>
    <t>石嘴山平罗商场</t>
    <phoneticPr fontId="4" type="noConversion"/>
  </si>
  <si>
    <t>西安龙首商场</t>
    <phoneticPr fontId="4" type="noConversion"/>
  </si>
  <si>
    <t>宝鸡三迪商场</t>
    <phoneticPr fontId="4" type="noConversion"/>
  </si>
  <si>
    <t>漳州胜利路商场</t>
    <phoneticPr fontId="4" type="noConversion"/>
  </si>
  <si>
    <t>龙岩闽西商场</t>
    <phoneticPr fontId="4" type="noConversion"/>
  </si>
  <si>
    <t>福州三迪商场</t>
    <phoneticPr fontId="4" type="noConversion"/>
  </si>
  <si>
    <t>泉州华祥商场</t>
    <phoneticPr fontId="4" type="noConversion"/>
  </si>
  <si>
    <t>莆田东圳路商场</t>
    <phoneticPr fontId="4" type="noConversion"/>
  </si>
  <si>
    <t>三明三元商场</t>
    <phoneticPr fontId="4" type="noConversion"/>
  </si>
  <si>
    <t>福清宏路商场</t>
    <phoneticPr fontId="4" type="noConversion"/>
  </si>
  <si>
    <t>宁德闽东商场</t>
    <phoneticPr fontId="4" type="noConversion"/>
  </si>
  <si>
    <t>福鼎滨海商场</t>
    <phoneticPr fontId="4" type="noConversion"/>
  </si>
  <si>
    <t>济南天桥商场</t>
    <phoneticPr fontId="4" type="noConversion"/>
  </si>
  <si>
    <t>淄博昌国商场</t>
    <phoneticPr fontId="4" type="noConversion"/>
  </si>
  <si>
    <t>济宁高新商场</t>
    <phoneticPr fontId="4" type="noConversion"/>
  </si>
  <si>
    <t>泰安龙潭商场</t>
    <phoneticPr fontId="4" type="noConversion"/>
  </si>
  <si>
    <t>日照东港商场</t>
    <phoneticPr fontId="4" type="noConversion"/>
  </si>
  <si>
    <t>潍坊寒亭商场</t>
    <phoneticPr fontId="4" type="noConversion"/>
  </si>
  <si>
    <t>烟台家具商场</t>
    <phoneticPr fontId="4" type="noConversion"/>
  </si>
  <si>
    <t>烟台建材商场</t>
    <phoneticPr fontId="4" type="noConversion"/>
  </si>
  <si>
    <t>寿光菜都商场</t>
    <phoneticPr fontId="4" type="noConversion"/>
  </si>
  <si>
    <t>哈尔滨哈西商场</t>
    <phoneticPr fontId="4" type="noConversion"/>
  </si>
  <si>
    <t>合肥滨湖商场</t>
    <phoneticPr fontId="4" type="noConversion"/>
  </si>
  <si>
    <t>武汉汉阳商场</t>
    <phoneticPr fontId="4" type="noConversion"/>
  </si>
  <si>
    <t>序号</t>
    <phoneticPr fontId="1" type="noConversion"/>
  </si>
  <si>
    <t>华中华南</t>
    <phoneticPr fontId="1" type="noConversion"/>
  </si>
  <si>
    <t>大区</t>
    <phoneticPr fontId="1" type="noConversion"/>
  </si>
  <si>
    <t>小区</t>
    <phoneticPr fontId="1" type="noConversion"/>
  </si>
  <si>
    <t>西北中原</t>
  </si>
  <si>
    <t>苏北区域</t>
  </si>
  <si>
    <t>苏北区域</t>
    <phoneticPr fontId="1" type="noConversion"/>
  </si>
  <si>
    <t>天津区域</t>
  </si>
  <si>
    <t>天津区域</t>
    <phoneticPr fontId="1" type="noConversion"/>
  </si>
  <si>
    <t>浙东区域</t>
  </si>
  <si>
    <t>华南区域</t>
  </si>
  <si>
    <t>苏南区域</t>
  </si>
  <si>
    <t>江苏中区</t>
  </si>
  <si>
    <t>安徽中区</t>
  </si>
  <si>
    <t>无锡区域</t>
  </si>
  <si>
    <t>北京中区</t>
  </si>
  <si>
    <t>重庆区域</t>
  </si>
  <si>
    <t>新疆区域</t>
  </si>
  <si>
    <t>蒙西区域</t>
  </si>
  <si>
    <t>冀北区域</t>
  </si>
  <si>
    <t>冀南区域</t>
  </si>
  <si>
    <t>吉林区域</t>
    <phoneticPr fontId="1" type="noConversion"/>
  </si>
  <si>
    <t>华南区域</t>
    <phoneticPr fontId="1" type="noConversion"/>
  </si>
  <si>
    <t>安徽中区</t>
    <phoneticPr fontId="1" type="noConversion"/>
  </si>
  <si>
    <t>冀北区域</t>
    <phoneticPr fontId="1" type="noConversion"/>
  </si>
  <si>
    <t>冀南区域</t>
    <phoneticPr fontId="1" type="noConversion"/>
  </si>
  <si>
    <t>川黔中区</t>
    <phoneticPr fontId="1" type="noConversion"/>
  </si>
  <si>
    <t>云桂区域</t>
    <phoneticPr fontId="1" type="noConversion"/>
  </si>
  <si>
    <t>福建中区</t>
    <phoneticPr fontId="1" type="noConversion"/>
  </si>
  <si>
    <t>江苏中区</t>
    <phoneticPr fontId="1" type="noConversion"/>
  </si>
  <si>
    <t>开业时间</t>
    <phoneticPr fontId="1" type="noConversion"/>
  </si>
  <si>
    <t>经营性质</t>
    <phoneticPr fontId="1" type="noConversion"/>
  </si>
  <si>
    <t>委管</t>
    <phoneticPr fontId="1" type="noConversion"/>
  </si>
  <si>
    <t>自营</t>
    <phoneticPr fontId="1" type="noConversion"/>
  </si>
  <si>
    <t>上海金山商场</t>
    <phoneticPr fontId="4" type="noConversion"/>
  </si>
  <si>
    <t>金乡文峰商场</t>
    <phoneticPr fontId="4" type="noConversion"/>
  </si>
  <si>
    <t>托管</t>
    <phoneticPr fontId="1" type="noConversion"/>
  </si>
  <si>
    <t>石家庄中储商场</t>
    <phoneticPr fontId="1" type="noConversion"/>
  </si>
  <si>
    <t>合肥四里河商场</t>
    <phoneticPr fontId="1" type="noConversion"/>
  </si>
  <si>
    <t>东莞万江商场</t>
    <phoneticPr fontId="4" type="noConversion"/>
  </si>
  <si>
    <t>孝感乾坤商场</t>
    <phoneticPr fontId="1" type="noConversion"/>
  </si>
  <si>
    <t>城市</t>
    <phoneticPr fontId="1" type="noConversion"/>
  </si>
  <si>
    <t>华东大区</t>
    <phoneticPr fontId="1" type="noConversion"/>
  </si>
  <si>
    <t>重庆区域</t>
    <phoneticPr fontId="1" type="noConversion"/>
  </si>
  <si>
    <t>厦门宝象商场</t>
    <phoneticPr fontId="1" type="noConversion"/>
  </si>
  <si>
    <t>经营范围</t>
    <phoneticPr fontId="1" type="noConversion"/>
  </si>
  <si>
    <t>建材馆</t>
    <phoneticPr fontId="1" type="noConversion"/>
  </si>
  <si>
    <t>家具馆</t>
    <phoneticPr fontId="1" type="noConversion"/>
  </si>
  <si>
    <t>综合馆</t>
    <phoneticPr fontId="1" type="noConversion"/>
  </si>
  <si>
    <t>扬州润扬（建材）</t>
    <phoneticPr fontId="4" type="noConversion"/>
  </si>
  <si>
    <t>扬州润扬（家具）</t>
    <phoneticPr fontId="1" type="noConversion"/>
  </si>
  <si>
    <t>委管</t>
    <phoneticPr fontId="1" type="noConversion"/>
  </si>
  <si>
    <t>可租面积</t>
    <phoneticPr fontId="1" type="noConversion"/>
  </si>
  <si>
    <t>鹤岗工农商场</t>
    <phoneticPr fontId="4" type="noConversion"/>
  </si>
  <si>
    <t>常熟洋蕾商场</t>
    <phoneticPr fontId="1" type="noConversion"/>
  </si>
  <si>
    <t>沈阳沈北商场</t>
    <phoneticPr fontId="4" type="noConversion"/>
  </si>
  <si>
    <t>成都武侯商场</t>
    <phoneticPr fontId="1" type="noConversion"/>
  </si>
  <si>
    <t>泰州高港</t>
  </si>
  <si>
    <t>如皋海阳</t>
  </si>
  <si>
    <t>南京卡子门</t>
  </si>
  <si>
    <t>芜湖明辉</t>
  </si>
  <si>
    <t>马鞍山和泰</t>
  </si>
  <si>
    <t>铜陵天山</t>
  </si>
  <si>
    <t>合肥信地</t>
  </si>
  <si>
    <t>合肥政务区</t>
  </si>
  <si>
    <t>杭州古墩</t>
  </si>
  <si>
    <t>桐乡世纪</t>
  </si>
  <si>
    <t>湖州吴兴</t>
  </si>
  <si>
    <t>嘉兴南湖</t>
  </si>
  <si>
    <t>绍兴二环</t>
  </si>
  <si>
    <t>绍兴柯桥</t>
  </si>
  <si>
    <t>舟山临城</t>
  </si>
  <si>
    <t>宁波鄞州</t>
  </si>
  <si>
    <t>余姚丰山</t>
  </si>
  <si>
    <t>台州新明</t>
  </si>
  <si>
    <t>慈溪三北</t>
  </si>
  <si>
    <t>台州洪家</t>
  </si>
  <si>
    <t>徐州复兴</t>
  </si>
  <si>
    <t>淮安清河</t>
  </si>
  <si>
    <t>淮安瑞林</t>
  </si>
  <si>
    <t>苏州园区</t>
  </si>
  <si>
    <t>苏州新区</t>
  </si>
  <si>
    <t>张家港南二环</t>
  </si>
  <si>
    <t>苏州蠡口</t>
  </si>
  <si>
    <t>苏州吴江</t>
  </si>
  <si>
    <t>无锡锡山</t>
  </si>
  <si>
    <t>无锡五洲</t>
  </si>
  <si>
    <t>宜兴家乐美</t>
  </si>
  <si>
    <t>江阴夏港</t>
  </si>
  <si>
    <t>无锡滨湖</t>
  </si>
  <si>
    <t>上海汶水</t>
  </si>
  <si>
    <t>上海金桥</t>
  </si>
  <si>
    <t>上海浦江</t>
  </si>
  <si>
    <t>上海金山</t>
  </si>
  <si>
    <t>北京朝阳路</t>
  </si>
  <si>
    <t>天津河西</t>
  </si>
  <si>
    <t>天津红桥</t>
  </si>
  <si>
    <t>天津河东</t>
  </si>
  <si>
    <t>天津东丽</t>
  </si>
  <si>
    <t>重庆江北</t>
  </si>
  <si>
    <t>重庆南坪</t>
  </si>
  <si>
    <t>重庆二郎</t>
  </si>
  <si>
    <t>贵阳南明</t>
  </si>
  <si>
    <t>昆明广福路</t>
  </si>
  <si>
    <t>曲靖翠峰</t>
  </si>
  <si>
    <t>安顺西秀</t>
  </si>
  <si>
    <t>凯里鸿云</t>
  </si>
  <si>
    <t>都匀贵新</t>
  </si>
  <si>
    <t>库尔勒星凯城</t>
  </si>
  <si>
    <t>成都双楠</t>
  </si>
  <si>
    <t>成都金牛</t>
  </si>
  <si>
    <t>内江甜城</t>
  </si>
  <si>
    <t>南充高坪</t>
  </si>
  <si>
    <t>赤峰新城</t>
  </si>
  <si>
    <t>呼和浩特新城</t>
  </si>
  <si>
    <t>乌兰察布集宁</t>
  </si>
  <si>
    <t>巴彦淖尔临河</t>
  </si>
  <si>
    <t>包头高新</t>
  </si>
  <si>
    <t>乌海狮城</t>
  </si>
  <si>
    <t>沈阳铁西</t>
  </si>
  <si>
    <t>沈阳大东</t>
  </si>
  <si>
    <t>沈阳浑南</t>
  </si>
  <si>
    <t>抚顺浙商</t>
  </si>
  <si>
    <t>鞍山达道湾</t>
  </si>
  <si>
    <t>大连马栏</t>
  </si>
  <si>
    <t>盘锦环城路</t>
  </si>
  <si>
    <t>大连华南</t>
  </si>
  <si>
    <t>长春远达</t>
  </si>
  <si>
    <t>吉林船营</t>
  </si>
  <si>
    <t>松原宁江</t>
  </si>
  <si>
    <t>大庆世博</t>
  </si>
  <si>
    <t>通化江南</t>
  </si>
  <si>
    <t>四平铁东</t>
  </si>
  <si>
    <t>秦皇岛海港</t>
  </si>
  <si>
    <t>沧州运河</t>
  </si>
  <si>
    <t>迁安燕山</t>
  </si>
  <si>
    <t>大同东信</t>
  </si>
  <si>
    <t>分宜万年</t>
  </si>
  <si>
    <t>长沙岳麓</t>
  </si>
  <si>
    <t>晋城泽州</t>
  </si>
  <si>
    <t>深圳香蜜湖</t>
  </si>
  <si>
    <t>佛山乐从</t>
  </si>
  <si>
    <t>深圳吉龙</t>
  </si>
  <si>
    <t>中山港口</t>
  </si>
  <si>
    <t>石家庄和平</t>
  </si>
  <si>
    <t>石家庄方北</t>
  </si>
  <si>
    <t>邢台中华</t>
  </si>
  <si>
    <t>保定高新</t>
  </si>
  <si>
    <t>石家庄古城</t>
  </si>
  <si>
    <t>武汉额头湾</t>
  </si>
  <si>
    <t>武汉竹叶山</t>
  </si>
  <si>
    <t>郑州商都</t>
  </si>
  <si>
    <t>南阳建设</t>
  </si>
  <si>
    <t>新乡牧野</t>
  </si>
  <si>
    <t>宜昌西陵</t>
  </si>
  <si>
    <t>黄石迎宾</t>
  </si>
  <si>
    <t>恩施时代</t>
  </si>
  <si>
    <t>襄阳卧龙</t>
  </si>
  <si>
    <t>银川丽景</t>
  </si>
  <si>
    <t>石嘴山平罗</t>
  </si>
  <si>
    <t>西安北二环</t>
  </si>
  <si>
    <t>西安龙首</t>
  </si>
  <si>
    <t>西安太白</t>
  </si>
  <si>
    <t>宝鸡三迪</t>
  </si>
  <si>
    <t>漳州胜利路</t>
  </si>
  <si>
    <t>龙岩闽西</t>
  </si>
  <si>
    <t>厦门五缘湾</t>
  </si>
  <si>
    <t>福州三迪</t>
  </si>
  <si>
    <t>泉州华祥</t>
  </si>
  <si>
    <t>莆田东圳路</t>
  </si>
  <si>
    <t>三明三元</t>
  </si>
  <si>
    <t>福清宏路</t>
  </si>
  <si>
    <t>宁德闽东</t>
  </si>
  <si>
    <t>福鼎滨海</t>
  </si>
  <si>
    <t>济南天桥</t>
  </si>
  <si>
    <t>淄博昌国</t>
  </si>
  <si>
    <t>济宁高新</t>
  </si>
  <si>
    <t>滕州奥体</t>
  </si>
  <si>
    <t>泰安龙潭</t>
  </si>
  <si>
    <t>临沂经开</t>
  </si>
  <si>
    <t>聊城东昌</t>
  </si>
  <si>
    <t>邹城崇义</t>
  </si>
  <si>
    <t>青岛黄岛</t>
  </si>
  <si>
    <t>青岛城阳</t>
  </si>
  <si>
    <t>日照东港</t>
  </si>
  <si>
    <t>潍坊寒亭</t>
  </si>
  <si>
    <t>烟台家具</t>
  </si>
  <si>
    <t>烟台建材</t>
  </si>
  <si>
    <t>寿光菜都</t>
  </si>
  <si>
    <t>金乡文峰</t>
  </si>
  <si>
    <t>玉泉</t>
  </si>
  <si>
    <t>孝感乾坤</t>
  </si>
  <si>
    <t>贵州遵义</t>
  </si>
  <si>
    <t>石家庄中储</t>
  </si>
  <si>
    <t>合肥四里河</t>
  </si>
  <si>
    <t>巢湖</t>
  </si>
  <si>
    <t>厦门宝象</t>
  </si>
  <si>
    <t>四川达州</t>
  </si>
  <si>
    <t>四川简阳</t>
  </si>
  <si>
    <t>重庆綦江</t>
  </si>
  <si>
    <t>兴化邵阳</t>
    <phoneticPr fontId="1" type="noConversion"/>
  </si>
  <si>
    <t>兰州世博</t>
    <phoneticPr fontId="1" type="noConversion"/>
  </si>
  <si>
    <t>淮北龙山路商场</t>
    <phoneticPr fontId="4" type="noConversion"/>
  </si>
  <si>
    <t>淮北龙山</t>
    <phoneticPr fontId="1" type="noConversion"/>
  </si>
  <si>
    <t>上海浦东</t>
    <phoneticPr fontId="1" type="noConversion"/>
  </si>
  <si>
    <t>北京西四</t>
    <phoneticPr fontId="1" type="noConversion"/>
  </si>
  <si>
    <t>北京东四</t>
    <phoneticPr fontId="1" type="noConversion"/>
  </si>
  <si>
    <t>北京北四</t>
    <phoneticPr fontId="1" type="noConversion"/>
  </si>
  <si>
    <t>北京北五</t>
    <phoneticPr fontId="1" type="noConversion"/>
  </si>
  <si>
    <t>铁西国际</t>
    <phoneticPr fontId="1" type="noConversion"/>
  </si>
  <si>
    <t>佛山南海</t>
    <phoneticPr fontId="1" type="noConversion"/>
  </si>
  <si>
    <t>福州金山</t>
    <phoneticPr fontId="1" type="noConversion"/>
  </si>
  <si>
    <t>十堰浙江路商场</t>
    <phoneticPr fontId="4" type="noConversion"/>
  </si>
  <si>
    <t>十堰商场</t>
    <phoneticPr fontId="1" type="noConversion"/>
  </si>
  <si>
    <t>泰兴泰常</t>
    <phoneticPr fontId="4" type="noConversion"/>
  </si>
  <si>
    <t>常州常武</t>
    <phoneticPr fontId="4" type="noConversion"/>
  </si>
  <si>
    <t>锡林浩特</t>
    <phoneticPr fontId="4" type="noConversion"/>
  </si>
  <si>
    <t>成都武侯</t>
    <phoneticPr fontId="1" type="noConversion"/>
  </si>
  <si>
    <t>静海迎宾</t>
    <phoneticPr fontId="4" type="noConversion"/>
  </si>
  <si>
    <t>武汉汉阳</t>
    <phoneticPr fontId="4" type="noConversion"/>
  </si>
  <si>
    <t>合肥滨湖</t>
    <phoneticPr fontId="4" type="noConversion"/>
  </si>
  <si>
    <t>东莞万江</t>
    <phoneticPr fontId="4" type="noConversion"/>
  </si>
  <si>
    <t>哈尔滨哈西</t>
    <phoneticPr fontId="4" type="noConversion"/>
  </si>
  <si>
    <t>沈阳沈北</t>
    <phoneticPr fontId="4" type="noConversion"/>
  </si>
  <si>
    <t>常熟洋蕾</t>
    <phoneticPr fontId="1" type="noConversion"/>
  </si>
  <si>
    <t>盐城世纪</t>
    <phoneticPr fontId="4" type="noConversion"/>
  </si>
  <si>
    <t>蒙城鲲鹏</t>
    <phoneticPr fontId="4" type="noConversion"/>
  </si>
  <si>
    <t>泉州茶博汇商场</t>
    <phoneticPr fontId="4" type="noConversion"/>
  </si>
  <si>
    <t>合肥东部新城商场</t>
    <phoneticPr fontId="4" type="noConversion"/>
  </si>
  <si>
    <t>呼和浩特玉泉商场</t>
    <phoneticPr fontId="4" type="noConversion"/>
  </si>
  <si>
    <t>福州金山商场</t>
  </si>
  <si>
    <t>武汉额头湾竹叶海商场</t>
    <phoneticPr fontId="4" type="noConversion"/>
  </si>
  <si>
    <t>衡水滨湖</t>
    <phoneticPr fontId="4" type="noConversion"/>
  </si>
  <si>
    <t>六安锦成</t>
    <phoneticPr fontId="4" type="noConversion"/>
  </si>
  <si>
    <t>六安锦成商场</t>
    <phoneticPr fontId="4" type="noConversion"/>
  </si>
  <si>
    <t>连云港凌州路</t>
    <phoneticPr fontId="1" type="noConversion"/>
  </si>
  <si>
    <t>上海吴中路商场</t>
    <phoneticPr fontId="4" type="noConversion"/>
  </si>
  <si>
    <t>上海吴中路</t>
    <phoneticPr fontId="1" type="noConversion"/>
  </si>
  <si>
    <t>凯里凯开大道商场</t>
    <phoneticPr fontId="4" type="noConversion"/>
  </si>
  <si>
    <t>锡林郭勒盟锡林浩特商场</t>
    <phoneticPr fontId="4" type="noConversion"/>
  </si>
  <si>
    <t>简阳雄州商场</t>
    <phoneticPr fontId="4" type="noConversion"/>
  </si>
  <si>
    <t>遵义湘江商场</t>
    <phoneticPr fontId="4" type="noConversion"/>
  </si>
  <si>
    <t>松原宁江商场</t>
    <phoneticPr fontId="4" type="noConversion"/>
  </si>
  <si>
    <t>滕州奥体商场</t>
    <phoneticPr fontId="4" type="noConversion"/>
  </si>
  <si>
    <t>临沂经开商场</t>
    <phoneticPr fontId="4" type="noConversion"/>
  </si>
  <si>
    <t>邹城崇义商场</t>
    <phoneticPr fontId="4" type="noConversion"/>
  </si>
  <si>
    <t>聊城东昌商场</t>
    <phoneticPr fontId="4" type="noConversion"/>
  </si>
  <si>
    <t>邯郸丛台</t>
    <phoneticPr fontId="1" type="noConversion"/>
  </si>
  <si>
    <t>廊坊龙河</t>
    <phoneticPr fontId="1" type="noConversion"/>
  </si>
  <si>
    <t>长沙韶山</t>
    <phoneticPr fontId="1" type="noConversion"/>
  </si>
  <si>
    <t>大同魏都</t>
    <phoneticPr fontId="1" type="noConversion"/>
  </si>
  <si>
    <t>株洲天元</t>
    <phoneticPr fontId="1" type="noConversion"/>
  </si>
  <si>
    <t>阳泉新区</t>
    <phoneticPr fontId="1" type="noConversion"/>
  </si>
  <si>
    <t>湘潭九华</t>
    <phoneticPr fontId="1" type="noConversion"/>
  </si>
  <si>
    <t>承德双滦</t>
    <phoneticPr fontId="1" type="noConversion"/>
  </si>
  <si>
    <t>香河秀水</t>
    <phoneticPr fontId="1" type="noConversion"/>
  </si>
  <si>
    <t>家具馆</t>
    <phoneticPr fontId="1" type="noConversion"/>
  </si>
  <si>
    <t>兰州高新商场</t>
    <phoneticPr fontId="1" type="noConversion"/>
  </si>
  <si>
    <t>西安北二环商场</t>
    <phoneticPr fontId="1" type="noConversion"/>
  </si>
  <si>
    <t>赤峰新城商场</t>
    <phoneticPr fontId="4" type="noConversion"/>
  </si>
  <si>
    <t>乌兰察布集宁商场</t>
    <phoneticPr fontId="4" type="noConversion"/>
  </si>
  <si>
    <t>巴彦淖尔临河商场</t>
    <phoneticPr fontId="4" type="noConversion"/>
  </si>
  <si>
    <t>包头高新商场</t>
    <phoneticPr fontId="4" type="noConversion"/>
  </si>
  <si>
    <t>乌海狮城商场</t>
    <phoneticPr fontId="4" type="noConversion"/>
  </si>
  <si>
    <t>大连区域</t>
    <phoneticPr fontId="1" type="noConversion"/>
  </si>
  <si>
    <t>沈阳大东商场</t>
    <phoneticPr fontId="1" type="noConversion"/>
  </si>
  <si>
    <t>沈阳浑南商场</t>
    <phoneticPr fontId="1" type="noConversion"/>
  </si>
  <si>
    <t>沈阳铁西商场</t>
    <phoneticPr fontId="4" type="noConversion"/>
  </si>
  <si>
    <t>达州金龙商场</t>
    <phoneticPr fontId="4" type="noConversion"/>
  </si>
  <si>
    <t>泉州茶博汇</t>
    <phoneticPr fontId="1" type="noConversion"/>
  </si>
  <si>
    <t>连云港凌州路商场</t>
    <phoneticPr fontId="1" type="noConversion"/>
  </si>
  <si>
    <t>佛山金沙洲商场</t>
    <phoneticPr fontId="4" type="noConversion"/>
  </si>
  <si>
    <t>张家港南二环商场</t>
    <phoneticPr fontId="1" type="noConversion"/>
  </si>
  <si>
    <t>迁安燕山商场</t>
    <phoneticPr fontId="4" type="noConversion"/>
  </si>
  <si>
    <t>自营</t>
    <phoneticPr fontId="1" type="noConversion"/>
  </si>
  <si>
    <t>沈阳区域</t>
    <phoneticPr fontId="1" type="noConversion"/>
  </si>
  <si>
    <t>都匀贵新商场</t>
    <phoneticPr fontId="4" type="noConversion"/>
  </si>
  <si>
    <t>衡水滨湖商场</t>
    <phoneticPr fontId="4" type="noConversion"/>
  </si>
  <si>
    <t>山西区域</t>
    <phoneticPr fontId="1" type="noConversion"/>
  </si>
  <si>
    <t>綦江通惠商场</t>
    <phoneticPr fontId="1" type="noConversion"/>
  </si>
  <si>
    <t>巢湖瑞丰商场</t>
    <phoneticPr fontId="4" type="noConversion"/>
  </si>
  <si>
    <t>镇江新区</t>
    <phoneticPr fontId="1" type="noConversion"/>
  </si>
  <si>
    <t>衡阳CCPARK</t>
    <phoneticPr fontId="1" type="noConversion"/>
  </si>
  <si>
    <t>上海真北商场</t>
    <phoneticPr fontId="4" type="noConversion"/>
  </si>
  <si>
    <t>常州常武商场</t>
    <phoneticPr fontId="4" type="noConversion"/>
  </si>
  <si>
    <t>蒙城鲲鹏商场</t>
    <phoneticPr fontId="4" type="noConversion"/>
  </si>
  <si>
    <t>衡阳CC PARK商场</t>
    <phoneticPr fontId="4" type="noConversion"/>
  </si>
  <si>
    <t>地址</t>
    <phoneticPr fontId="1" type="noConversion"/>
  </si>
  <si>
    <t>江苏省南京市秦淮区卡子门大街29号</t>
  </si>
  <si>
    <t>江苏省镇江市丁卯新区丁卯桥路371号</t>
  </si>
  <si>
    <t>江苏省常州市武进区常武南路599号</t>
  </si>
  <si>
    <t xml:space="preserve">江苏省泰州市创业大道与高港大道交叉口   </t>
  </si>
  <si>
    <t>安徽省合肥市铜陵北路与临泉路交汇处（安徽大市场西侧）</t>
  </si>
  <si>
    <t>安徽省合肥市政务文化新区东流路与东至路交口</t>
  </si>
  <si>
    <t>安徽省马鞍山市花山区雨山东路759号</t>
  </si>
  <si>
    <t>浙江省杭州市西湖区古墩路701号</t>
  </si>
  <si>
    <t>浙江省嘉兴市南湖新区广益路1111号</t>
  </si>
  <si>
    <t>浙江省绍兴市金柯桥大道1605号红星美凯龙柯桥商场</t>
  </si>
  <si>
    <t>浙江省宁波市慈溪市逍林镇三北东大街3305号</t>
  </si>
  <si>
    <t>浙江省宁波市环城南路东段1728号</t>
  </si>
  <si>
    <t>浙江省余姚市丰山路398号</t>
  </si>
  <si>
    <t>江苏省宜兴市阳泉西路188号</t>
  </si>
  <si>
    <t>江苏省苏州市相城区相城大道1160号</t>
  </si>
  <si>
    <t>张家港市杨舍镇塘市南二环路1号</t>
  </si>
  <si>
    <t>江苏省扬州市邗江区润扬中路18号</t>
  </si>
  <si>
    <t>江苏省淮安市清河新区水渡口大道111号</t>
  </si>
  <si>
    <t>北京市丰台区西四环中路113号</t>
  </si>
  <si>
    <t>北京市朝阳区东四环中路193号</t>
  </si>
  <si>
    <t>北京市朝阳区德胜门外北沙滩1号</t>
  </si>
  <si>
    <t>北京市朝阳区来广营西路59号（顾家庄桥西北角）</t>
  </si>
  <si>
    <t>北京市朝阳区高井村甲8号</t>
  </si>
  <si>
    <t>贵州省贵阳市南明区油榨街10号</t>
  </si>
  <si>
    <t>云南省昆明市西山区广福路318号</t>
  </si>
  <si>
    <t>云南省曲靖市麒麟区翠峰西路财富中心</t>
  </si>
  <si>
    <t>贵州省安顺市黄果树大道188号</t>
  </si>
  <si>
    <t>天津河西区黑牛城道29号</t>
  </si>
  <si>
    <t>天津红桥区红旗北路1号 （红旗路与西青道交口）</t>
  </si>
  <si>
    <t>天津市东丽开发区津塘公路427号</t>
  </si>
  <si>
    <t>上海市普陀区真北路1208号/1108 号</t>
  </si>
  <si>
    <t>上海市宝山区汶水路1555号</t>
  </si>
  <si>
    <t>上海市浦东新区临御路518号（近沪南路）</t>
  </si>
  <si>
    <t>上海市浦东新区金藏路158号</t>
  </si>
  <si>
    <t>重庆市北部新区新南路888号</t>
  </si>
  <si>
    <t>重庆市南岸区南坪西路58号红星美凯龙</t>
  </si>
  <si>
    <t>重庆市九龙坡区二郎迎宾大道11号</t>
  </si>
  <si>
    <t>四川省成都市武侯区红牌楼佳灵路9号</t>
  </si>
  <si>
    <t>四川省成都市二环路西一段6号红星美凯龙环球家居设计博览中心</t>
  </si>
  <si>
    <t>四川省成都市金牛区韦家碾一路一号红星美凯龙</t>
  </si>
  <si>
    <t>四川省内江市中区甜城大道999号</t>
  </si>
  <si>
    <t>内蒙古自治区乌海市海勃湾区林荫大道与青山路交汇处</t>
  </si>
  <si>
    <t>内蒙古自治区包头市稀土高新区阿尔丁大街与黄河路交汇处东200米时代广场</t>
  </si>
  <si>
    <t>内蒙古自治区古巴彦淖尔市新华东街</t>
  </si>
  <si>
    <t>内蒙古自治区呼和浩特市新城区兴安北路84号</t>
  </si>
  <si>
    <t>内蒙古自治区赤峰市新城区临璜大街西段</t>
  </si>
  <si>
    <t>内蒙古自治区乌兰察布市集宁新区杜尔伯特东街与康宁路交汇处</t>
  </si>
  <si>
    <t>辽宁省沈阳市铁西区北二东路35号</t>
  </si>
  <si>
    <t>辽宁省沈阳市大东区滂江街24号</t>
  </si>
  <si>
    <t>辽宁省鞍山市达道湾经济开发区千山西路600号</t>
  </si>
  <si>
    <t>辽宁省抚顺市新抚区裕民路17号</t>
  </si>
  <si>
    <t>辽宁省大连市沙河口区马栏南街52号</t>
  </si>
  <si>
    <t>辽宁省沈阳市浑南新区浑南大道临波路10号</t>
  </si>
  <si>
    <t>辽宁省盘锦市兴隆台区环城南街198号</t>
  </si>
  <si>
    <t>辽宁省大连市甘井子区中华西路汇利街61号</t>
  </si>
  <si>
    <t>吉林省长春市二道区远达大街826号</t>
  </si>
  <si>
    <t>吉林省吉林市船营区雾凇西路1号</t>
  </si>
  <si>
    <t>吉林省松原市松江大街油田十二中对面</t>
  </si>
  <si>
    <t>黑龙江省大庆市高新区世纪大道与双拥街交汇处</t>
  </si>
  <si>
    <t>吉林省四平市开发区大路1666号</t>
  </si>
  <si>
    <t>湖南省长沙市韶山南路红星国际会展中心旁</t>
  </si>
  <si>
    <t>湖南省长沙市岳麓区岳麓大道市政府东侧</t>
  </si>
  <si>
    <t>湖南省株洲市天元区株洲大道与湘山路交汇处（体育中心旁）</t>
  </si>
  <si>
    <t>湖南省衡阳市蒸湘大道与华新大道交汇处（蒸湘区政府西侧1公里处）</t>
  </si>
  <si>
    <t>山西省大同市魏都大道452号</t>
  </si>
  <si>
    <t>山西省大同市城区源茂街与永泰南路交叉口</t>
  </si>
  <si>
    <t>山西省阳泉市开发区五渡岗东280米</t>
  </si>
  <si>
    <t>湖南省湘潭市步步高大道与宝马大道交汇处（九华管委会正对面）</t>
  </si>
  <si>
    <t>河北省廊坊市安次区南龙道33号</t>
  </si>
  <si>
    <t>河北省承德市双滦区三岔口北行800米</t>
  </si>
  <si>
    <t>河北省廊坊市香河县绣水街42号</t>
  </si>
  <si>
    <t>河北省沧州市迎宾大道西客站北</t>
  </si>
  <si>
    <t>河北省邯郸市丛台区东柳大街与丛台路交口北行100米</t>
  </si>
  <si>
    <t>河北省迁安市燕山大路南段君和广场</t>
  </si>
  <si>
    <t>河北省石家庄市和平东路289号</t>
  </si>
  <si>
    <t>河北省石家庄市裕华东路133号</t>
  </si>
  <si>
    <t>河北省石家庄市古城东路118号红星美凯龙招商中心</t>
  </si>
  <si>
    <t>河北省邢台市桥西区中华大街与滨江路交汇处</t>
  </si>
  <si>
    <t>河北省保定市高新区乐凯北大街3188号（乐凯北大街与北二环交叉口）</t>
  </si>
  <si>
    <t>广东省顺德区乐从镇325国道水藤路段</t>
  </si>
  <si>
    <t>广东省深圳市布吉布龙路18号</t>
  </si>
  <si>
    <t>广东省深圳市福田区香蜜湖深南大道北侧</t>
  </si>
  <si>
    <t>广东省中山市港口镇港口大道15号</t>
  </si>
  <si>
    <t>河南省郑州市商都路1号</t>
  </si>
  <si>
    <t>河南省新乡市平原路与新七街交叉口</t>
  </si>
  <si>
    <t>河南省南阳市车站路与建设路交叉口西南角</t>
  </si>
  <si>
    <t>湖北省黄石市湖滨大道北8号</t>
  </si>
  <si>
    <t>湖北省宜昌市西陵区体育场北路169号</t>
  </si>
  <si>
    <t>湖北省恩施市金桂大道中段时代家居MALL</t>
  </si>
  <si>
    <t>西安市太白北路1号西安红星美凯龙全球家居生活广场</t>
  </si>
  <si>
    <t>陕西省西安市未央路80号盛龙广场（北二环未央立交向南500米路西）</t>
  </si>
  <si>
    <t>陕西宝鸡金台陕西省宝鸡市金台区陈仓大道8号三地商业广场</t>
  </si>
  <si>
    <t>福建省漳州市芗城区胜利西路368号</t>
  </si>
  <si>
    <t>福建省厦门市湖里区钟宅路69号</t>
  </si>
  <si>
    <t>福建省泉州市洛江区万安万虹公路和安和路交叉口</t>
  </si>
  <si>
    <t>福建省莆田市东圳路与旧福厦路交汇处</t>
  </si>
  <si>
    <t>福建省三明市三元区长安路17号（西客站进化机涵洞100米）</t>
  </si>
  <si>
    <t>山东省淄博市张店区昌国路西路29号</t>
  </si>
  <si>
    <t>山东省济宁市高新区金宇路99号</t>
  </si>
  <si>
    <t>山东省临沂市河东区沃尔沃路与沂河路交汇处（芝麻墩路口）向南200米路西</t>
  </si>
  <si>
    <t>山东省潍坊市寒亭区通亭街3100号红星美凯龙1号楼</t>
  </si>
  <si>
    <t xml:space="preserve">山东省青岛市黄岛区灵山湾路（原人民东路）380号 </t>
  </si>
  <si>
    <t>江苏省常州市飞龙东路68号</t>
    <phoneticPr fontId="8" type="noConversion"/>
  </si>
  <si>
    <t>江苏省扬州市邗江区润扬中路18号</t>
    <phoneticPr fontId="1" type="noConversion"/>
  </si>
  <si>
    <t>江苏省常州市飞龙东路68号</t>
  </si>
  <si>
    <t>江苏省盐城市盐都区世纪大道615号</t>
  </si>
  <si>
    <t>53189/12</t>
  </si>
  <si>
    <t>江苏省泰兴市泰常路9号</t>
  </si>
  <si>
    <t>江苏省兴化市南亭路兴泰公路交汇处</t>
  </si>
  <si>
    <t xml:space="preserve">安徽省芜湖市鸠江区天门山东路58号红星美凯龙建材馆 </t>
  </si>
  <si>
    <t>安徽省铜陵市狮子山区天山大道南段1099号</t>
  </si>
  <si>
    <t>安徽省淮北市杜集区淮海东路与龙山路交汇口</t>
  </si>
  <si>
    <t>浙江省桐乡市世纪大道西侧客运中心对面</t>
  </si>
  <si>
    <t>浙江省湖州市吴兴区二环西路2077号（与田园路交汇处，浙北高速客运中心对面）</t>
  </si>
  <si>
    <t>浙江省绍兴市越城区二环北路80号</t>
  </si>
  <si>
    <t>浙江省舟山市临城新区海天大道1188号</t>
  </si>
  <si>
    <t>江苏省徐州市鼓楼区复兴北路188号</t>
  </si>
  <si>
    <t>江苏省淮安市翔宇北道99号</t>
  </si>
  <si>
    <t>江苏省苏州市工业园区扬清路1号</t>
  </si>
  <si>
    <t>江苏省苏州市高新区迎宾路35号</t>
  </si>
  <si>
    <t>江苏省苏州市吴江区太湖新城中山南路588号</t>
  </si>
  <si>
    <t>江苏省无锡市锡山区团结南路1号</t>
  </si>
  <si>
    <t>江苏省无锡市惠山区盛岸西路668号</t>
  </si>
  <si>
    <t>江苏省江阴市五星路539号</t>
  </si>
  <si>
    <t>江苏省无锡市五湖大道166号</t>
  </si>
  <si>
    <t>上海市闵行区浦星公路1969号</t>
  </si>
  <si>
    <t>上海市金山区杭州湾大道1858号</t>
  </si>
  <si>
    <t>天津市河东区津滨大道164号</t>
  </si>
  <si>
    <t>63214/9</t>
  </si>
  <si>
    <t>65370/74</t>
  </si>
  <si>
    <t>140772/8</t>
  </si>
  <si>
    <t>宁夏银川市兴庆区市丽景南街268号</t>
  </si>
  <si>
    <t>宁夏省石嘴山市平罗县轻工业园区石嘴山国建建材城</t>
  </si>
  <si>
    <t xml:space="preserve">西安市未央区辛家庙立交北向100米北辰大道西侧  </t>
  </si>
  <si>
    <t>福建省龙岩市闽西交易城中心广场</t>
  </si>
  <si>
    <t>福建省福州市台江区白马路三迪香颂枫丹售楼处红星美凯龙办公中心</t>
  </si>
  <si>
    <t>福建省福清市清昌大道与福政路交汇处（东北角）</t>
  </si>
  <si>
    <t>102769/56</t>
  </si>
  <si>
    <t>福建省福州市仓山区金榕南路与浦上大道交汇处</t>
  </si>
  <si>
    <t>40426/8</t>
  </si>
  <si>
    <t>山东省济南市天桥区北园大街225号</t>
  </si>
  <si>
    <t>山东省滕州市北辛路与科圣路交汇处</t>
  </si>
  <si>
    <t>山东省泰安市龙潭路与泰玻大街交汇处</t>
  </si>
  <si>
    <t>山东省聊城市经济开发区东昌路与庐山路交叉口东北角</t>
  </si>
  <si>
    <t>山东省邹城市金山大道与崇义路交汇处</t>
  </si>
  <si>
    <t>山东省青岛市城阳区正阳路82号家佳源超市东200米</t>
  </si>
  <si>
    <t>山东省日照市东港区迎宾路1号</t>
  </si>
  <si>
    <t>山东省烟台市芝罘区机场路252号</t>
  </si>
  <si>
    <t>山东省烟台市芝罘区机场路281号</t>
  </si>
  <si>
    <t>山东省寿光市文圣街新汽车站斜对面 邮编：262700</t>
  </si>
  <si>
    <t>建筑面积</t>
    <phoneticPr fontId="1" type="noConversion"/>
  </si>
  <si>
    <t>自营</t>
    <phoneticPr fontId="4" type="noConversion"/>
  </si>
  <si>
    <t>委管</t>
    <phoneticPr fontId="4" type="noConversion"/>
  </si>
  <si>
    <t>自营</t>
    <phoneticPr fontId="4" type="noConversion"/>
  </si>
  <si>
    <t>韶关浈江商场</t>
    <phoneticPr fontId="4" type="noConversion"/>
  </si>
  <si>
    <t>怀化河西商场</t>
    <phoneticPr fontId="4" type="noConversion"/>
  </si>
  <si>
    <t>永川竹海商场</t>
    <phoneticPr fontId="4" type="noConversion"/>
  </si>
  <si>
    <t>永川市</t>
  </si>
  <si>
    <t>柳州市</t>
  </si>
  <si>
    <t>宁波市</t>
  </si>
  <si>
    <t>常州市</t>
  </si>
  <si>
    <t>常州市</t>
    <phoneticPr fontId="1" type="noConversion"/>
  </si>
  <si>
    <t>扬州市</t>
    <phoneticPr fontId="1" type="noConversion"/>
  </si>
  <si>
    <t>上海市</t>
  </si>
  <si>
    <t>上海市</t>
    <phoneticPr fontId="1" type="noConversion"/>
  </si>
  <si>
    <t>兰州市</t>
    <phoneticPr fontId="1" type="noConversion"/>
  </si>
  <si>
    <t>鹤岗市</t>
  </si>
  <si>
    <t>蒙城县</t>
  </si>
  <si>
    <t>盐城市</t>
  </si>
  <si>
    <t>常熟市</t>
  </si>
  <si>
    <t>沈阳市</t>
  </si>
  <si>
    <t>东莞市</t>
  </si>
  <si>
    <t>合肥市</t>
  </si>
  <si>
    <t>武汉市</t>
  </si>
  <si>
    <t>六安市</t>
  </si>
  <si>
    <t>连云港市</t>
  </si>
  <si>
    <t>静海县</t>
  </si>
  <si>
    <t>成都市</t>
  </si>
  <si>
    <t>泰州市</t>
  </si>
  <si>
    <t>兴化市</t>
  </si>
  <si>
    <t>如皋市</t>
  </si>
  <si>
    <t>南京市</t>
  </si>
  <si>
    <t>镇江市</t>
  </si>
  <si>
    <t>芜湖市</t>
  </si>
  <si>
    <t>铜陵市</t>
  </si>
  <si>
    <t>淮北市</t>
  </si>
  <si>
    <t>杭州市</t>
  </si>
  <si>
    <t>湖州市</t>
  </si>
  <si>
    <t>嘉兴市</t>
  </si>
  <si>
    <t>绍兴市</t>
  </si>
  <si>
    <t>舟山市</t>
  </si>
  <si>
    <t>余姚市</t>
  </si>
  <si>
    <t>台州市</t>
  </si>
  <si>
    <t>慈溪市</t>
  </si>
  <si>
    <t>徐州市</t>
  </si>
  <si>
    <t>淮安市</t>
  </si>
  <si>
    <t>苏州市</t>
  </si>
  <si>
    <t>无锡市</t>
  </si>
  <si>
    <t>宜兴市</t>
  </si>
  <si>
    <t>江阴市</t>
  </si>
  <si>
    <t>北京市</t>
  </si>
  <si>
    <t>天津市</t>
  </si>
  <si>
    <t>重庆市</t>
  </si>
  <si>
    <t>贵阳市</t>
  </si>
  <si>
    <t>昆明市</t>
  </si>
  <si>
    <t>曲靖市</t>
  </si>
  <si>
    <t>安顺市</t>
  </si>
  <si>
    <t>凯里市</t>
  </si>
  <si>
    <t>都匀市</t>
  </si>
  <si>
    <t>内江市</t>
  </si>
  <si>
    <t>南充市</t>
  </si>
  <si>
    <t>赤峰市</t>
  </si>
  <si>
    <t>呼和浩特市</t>
  </si>
  <si>
    <t>包头市</t>
  </si>
  <si>
    <t>乌海市</t>
  </si>
  <si>
    <t>抚顺市</t>
  </si>
  <si>
    <t>鞍山市</t>
  </si>
  <si>
    <t>大连市</t>
  </si>
  <si>
    <t>盘锦市</t>
  </si>
  <si>
    <t>长春市</t>
  </si>
  <si>
    <t>吉林市</t>
  </si>
  <si>
    <t>松原市</t>
  </si>
  <si>
    <t>大庆市</t>
  </si>
  <si>
    <t>通化市</t>
  </si>
  <si>
    <t>四平市</t>
  </si>
  <si>
    <t>秦皇岛市</t>
  </si>
  <si>
    <t>邯郸市</t>
  </si>
  <si>
    <t>沧州市</t>
  </si>
  <si>
    <t>承德市</t>
  </si>
  <si>
    <t>迁安市</t>
  </si>
  <si>
    <t>廊坊市</t>
  </si>
  <si>
    <t>香河县</t>
  </si>
  <si>
    <t>长沙市</t>
  </si>
  <si>
    <t>大同市</t>
  </si>
  <si>
    <t>株洲市</t>
  </si>
  <si>
    <t>阳泉市</t>
  </si>
  <si>
    <t>湘潭县</t>
  </si>
  <si>
    <t>衡阳市</t>
  </si>
  <si>
    <t>分宜县</t>
  </si>
  <si>
    <t>晋城市</t>
  </si>
  <si>
    <t>深圳市</t>
  </si>
  <si>
    <t>佛山市</t>
  </si>
  <si>
    <t>中山市</t>
  </si>
  <si>
    <t>邢台市</t>
  </si>
  <si>
    <t>郑州市</t>
  </si>
  <si>
    <t>南阳市</t>
  </si>
  <si>
    <t>新乡市</t>
  </si>
  <si>
    <t>宜昌市</t>
  </si>
  <si>
    <t>黄石市</t>
  </si>
  <si>
    <t>襄阳市</t>
  </si>
  <si>
    <t>十堰市</t>
  </si>
  <si>
    <t>银川市</t>
  </si>
  <si>
    <t>平罗县</t>
  </si>
  <si>
    <t>西安市</t>
  </si>
  <si>
    <t>宝鸡市</t>
  </si>
  <si>
    <t>漳州市</t>
  </si>
  <si>
    <t>龙岩市</t>
  </si>
  <si>
    <t>厦门市</t>
  </si>
  <si>
    <t>安溪县</t>
  </si>
  <si>
    <t>福州市</t>
  </si>
  <si>
    <t>泉州市</t>
  </si>
  <si>
    <t>莆田市</t>
  </si>
  <si>
    <t>三明市</t>
  </si>
  <si>
    <t>福清市</t>
  </si>
  <si>
    <t>宁德市</t>
  </si>
  <si>
    <t>福鼎市</t>
  </si>
  <si>
    <t>济南市</t>
  </si>
  <si>
    <t>淄博市</t>
  </si>
  <si>
    <t>济宁市</t>
  </si>
  <si>
    <t>滕州市</t>
  </si>
  <si>
    <t>泰安市</t>
  </si>
  <si>
    <t>临沂市</t>
  </si>
  <si>
    <t>聊城市</t>
  </si>
  <si>
    <t>邹城市</t>
  </si>
  <si>
    <t>青岛市</t>
  </si>
  <si>
    <t>日照市</t>
  </si>
  <si>
    <t>潍坊市</t>
  </si>
  <si>
    <t>烟台市</t>
  </si>
  <si>
    <t>寿光市</t>
  </si>
  <si>
    <t>金乡县</t>
  </si>
  <si>
    <t>孝感市</t>
  </si>
  <si>
    <t>遵义市</t>
  </si>
  <si>
    <t>达州市</t>
  </si>
  <si>
    <t>简阳县</t>
  </si>
  <si>
    <t>衡水市</t>
  </si>
  <si>
    <t>韶关市</t>
  </si>
  <si>
    <t>怀化市</t>
  </si>
  <si>
    <t>合肥东部新城</t>
    <phoneticPr fontId="1" type="noConversion"/>
  </si>
  <si>
    <t>安岳市</t>
    <phoneticPr fontId="1" type="noConversion"/>
  </si>
  <si>
    <t>天津市</t>
    <phoneticPr fontId="1" type="noConversion"/>
  </si>
  <si>
    <t>武汉市</t>
    <phoneticPr fontId="1" type="noConversion"/>
  </si>
  <si>
    <t xml:space="preserve"> 安岳柠都</t>
    <phoneticPr fontId="1" type="noConversion"/>
  </si>
  <si>
    <t xml:space="preserve"> 天津北辰</t>
    <phoneticPr fontId="1" type="noConversion"/>
  </si>
  <si>
    <t xml:space="preserve"> 武汉白沙洲</t>
    <phoneticPr fontId="1" type="noConversion"/>
  </si>
  <si>
    <t>家具馆</t>
    <phoneticPr fontId="1" type="noConversion"/>
  </si>
  <si>
    <t>怀化河西</t>
  </si>
  <si>
    <t>永川竹海</t>
  </si>
  <si>
    <t>柳州城战路</t>
  </si>
  <si>
    <t>韶关浈江</t>
  </si>
  <si>
    <t>恩施时代商场</t>
    <phoneticPr fontId="4" type="noConversion"/>
  </si>
  <si>
    <t>南京市</t>
    <phoneticPr fontId="1" type="noConversion"/>
  </si>
  <si>
    <t>南京欧洲城</t>
    <phoneticPr fontId="1" type="noConversion"/>
  </si>
  <si>
    <t>综合馆</t>
    <phoneticPr fontId="1" type="noConversion"/>
  </si>
  <si>
    <t>自营</t>
    <phoneticPr fontId="1" type="noConversion"/>
  </si>
  <si>
    <t>营口市</t>
    <phoneticPr fontId="1" type="noConversion"/>
  </si>
  <si>
    <t>营口鲅鱼圈</t>
    <phoneticPr fontId="1" type="noConversion"/>
  </si>
  <si>
    <t>委管</t>
    <phoneticPr fontId="1" type="noConversion"/>
  </si>
  <si>
    <t>宣城市</t>
    <phoneticPr fontId="1" type="noConversion"/>
  </si>
  <si>
    <t>宣城麦莎</t>
    <phoneticPr fontId="1" type="noConversion"/>
  </si>
  <si>
    <t>仙桃市</t>
    <phoneticPr fontId="1" type="noConversion"/>
  </si>
  <si>
    <t>湖北仙桃</t>
    <phoneticPr fontId="1" type="noConversion"/>
  </si>
  <si>
    <t>建材馆</t>
    <phoneticPr fontId="1" type="noConversion"/>
  </si>
  <si>
    <t>淄博周村</t>
    <phoneticPr fontId="4" type="noConversion"/>
  </si>
  <si>
    <t>江西九江</t>
    <phoneticPr fontId="4" type="noConversion"/>
  </si>
  <si>
    <t>廊坊华府</t>
    <phoneticPr fontId="4" type="noConversion"/>
  </si>
  <si>
    <t>唐山市</t>
    <phoneticPr fontId="4" type="noConversion"/>
  </si>
  <si>
    <t>廊坊市</t>
    <phoneticPr fontId="4" type="noConversion"/>
  </si>
  <si>
    <t>九江市</t>
    <phoneticPr fontId="4" type="noConversion"/>
  </si>
  <si>
    <t>淄博市</t>
    <phoneticPr fontId="4" type="noConversion"/>
  </si>
  <si>
    <t>唐山开平</t>
    <phoneticPr fontId="4" type="noConversion"/>
  </si>
  <si>
    <t>兰州高新</t>
    <phoneticPr fontId="1" type="noConversion"/>
  </si>
  <si>
    <t>托管</t>
    <phoneticPr fontId="1" type="noConversion"/>
  </si>
  <si>
    <t>广西贵港</t>
    <phoneticPr fontId="4" type="noConversion"/>
  </si>
  <si>
    <t>委管</t>
    <phoneticPr fontId="1" type="noConversion"/>
  </si>
  <si>
    <t>南昌象湖</t>
    <phoneticPr fontId="4" type="noConversion"/>
  </si>
  <si>
    <t>广西北海</t>
    <phoneticPr fontId="4" type="noConversion"/>
  </si>
  <si>
    <t>江苏靖江</t>
    <phoneticPr fontId="4" type="noConversion"/>
  </si>
  <si>
    <t>委管</t>
    <phoneticPr fontId="4" type="noConversion"/>
  </si>
  <si>
    <t>宿迁市</t>
    <phoneticPr fontId="1" type="noConversion"/>
  </si>
  <si>
    <t>靖江市</t>
    <phoneticPr fontId="4" type="noConversion"/>
  </si>
  <si>
    <t>贵港市</t>
    <phoneticPr fontId="4" type="noConversion"/>
  </si>
  <si>
    <t>北海市</t>
    <phoneticPr fontId="4" type="noConversion"/>
  </si>
  <si>
    <t>南昌县</t>
    <phoneticPr fontId="4" type="noConversion"/>
  </si>
  <si>
    <t>合肥市</t>
    <phoneticPr fontId="1" type="noConversion"/>
  </si>
  <si>
    <t>自营</t>
    <phoneticPr fontId="1" type="noConversion"/>
  </si>
  <si>
    <t>鹤岗工农</t>
    <phoneticPr fontId="4" type="noConversion"/>
  </si>
  <si>
    <t>宿迁宿豫</t>
    <phoneticPr fontId="1" type="noConversion"/>
  </si>
  <si>
    <t>宿迁宿豫商场</t>
    <phoneticPr fontId="1" type="noConversion"/>
  </si>
  <si>
    <t>西昌市</t>
    <phoneticPr fontId="4" type="noConversion"/>
  </si>
  <si>
    <t>四川西昌</t>
    <phoneticPr fontId="4" type="noConversion"/>
  </si>
  <si>
    <t>综合馆</t>
    <phoneticPr fontId="1" type="noConversion"/>
  </si>
  <si>
    <t>委管</t>
    <phoneticPr fontId="1" type="noConversion"/>
  </si>
  <si>
    <t>宣威市</t>
    <phoneticPr fontId="4" type="noConversion"/>
  </si>
  <si>
    <t>宣威商场</t>
    <phoneticPr fontId="4" type="noConversion"/>
  </si>
  <si>
    <t>赤峰市</t>
    <phoneticPr fontId="4" type="noConversion"/>
  </si>
  <si>
    <t>赤峰二店</t>
    <phoneticPr fontId="4" type="noConversion"/>
  </si>
  <si>
    <t>大连金州</t>
    <phoneticPr fontId="4" type="noConversion"/>
  </si>
  <si>
    <t>武汉市</t>
    <phoneticPr fontId="4" type="noConversion"/>
  </si>
  <si>
    <t>宁乡市</t>
    <phoneticPr fontId="4" type="noConversion"/>
  </si>
  <si>
    <t>大连市</t>
    <phoneticPr fontId="4" type="noConversion"/>
  </si>
  <si>
    <t>武汉汉西</t>
    <phoneticPr fontId="4" type="noConversion"/>
  </si>
  <si>
    <t>宁乡</t>
    <phoneticPr fontId="4" type="noConversion"/>
  </si>
  <si>
    <t>云桂区域</t>
    <phoneticPr fontId="1" type="noConversion"/>
  </si>
  <si>
    <t>柳州城战路商场</t>
    <phoneticPr fontId="4" type="noConversion"/>
  </si>
  <si>
    <t>重庆区域</t>
    <phoneticPr fontId="1" type="noConversion"/>
  </si>
  <si>
    <t>川黔中区</t>
    <phoneticPr fontId="1" type="noConversion"/>
  </si>
  <si>
    <t xml:space="preserve"> 安岳柠都商场</t>
    <phoneticPr fontId="4" type="noConversion"/>
  </si>
  <si>
    <t>天津区域</t>
    <phoneticPr fontId="1" type="noConversion"/>
  </si>
  <si>
    <t xml:space="preserve"> 武汉白沙洲商场</t>
    <phoneticPr fontId="4" type="noConversion"/>
  </si>
  <si>
    <t>华东大区</t>
    <phoneticPr fontId="1" type="noConversion"/>
  </si>
  <si>
    <t>江苏中区</t>
    <phoneticPr fontId="1" type="noConversion"/>
  </si>
  <si>
    <t>南京欧洲城商场</t>
    <phoneticPr fontId="4" type="noConversion"/>
  </si>
  <si>
    <t>大连区域</t>
    <phoneticPr fontId="1" type="noConversion"/>
  </si>
  <si>
    <t>营口鲅鱼圈商场</t>
    <phoneticPr fontId="4" type="noConversion"/>
  </si>
  <si>
    <t>华东大区</t>
    <phoneticPr fontId="1" type="noConversion"/>
  </si>
  <si>
    <t>安徽中区</t>
    <phoneticPr fontId="1" type="noConversion"/>
  </si>
  <si>
    <t>宣城麦莎商场</t>
    <phoneticPr fontId="4" type="noConversion"/>
  </si>
  <si>
    <t>仙桃黄金商场</t>
    <phoneticPr fontId="4" type="noConversion"/>
  </si>
  <si>
    <t>华中华南</t>
    <phoneticPr fontId="1" type="noConversion"/>
  </si>
  <si>
    <t>冀北区域</t>
    <phoneticPr fontId="1" type="noConversion"/>
  </si>
  <si>
    <t>唐山通源商场</t>
    <phoneticPr fontId="4" type="noConversion"/>
  </si>
  <si>
    <t>山东中区</t>
    <phoneticPr fontId="1" type="noConversion"/>
  </si>
  <si>
    <t>淄博周村商场</t>
    <phoneticPr fontId="4" type="noConversion"/>
  </si>
  <si>
    <t>九江浔南商场</t>
    <phoneticPr fontId="4" type="noConversion"/>
  </si>
  <si>
    <t>廊坊祥云商场</t>
    <phoneticPr fontId="4" type="noConversion"/>
  </si>
  <si>
    <t>贵港中山商场</t>
    <phoneticPr fontId="4" type="noConversion"/>
  </si>
  <si>
    <t>华中华南</t>
    <phoneticPr fontId="1" type="noConversion"/>
  </si>
  <si>
    <t>南昌象湖商场</t>
    <phoneticPr fontId="4" type="noConversion"/>
  </si>
  <si>
    <t>云桂区域</t>
    <phoneticPr fontId="1" type="noConversion"/>
  </si>
  <si>
    <t>北海南珠商场</t>
    <phoneticPr fontId="4" type="noConversion"/>
  </si>
  <si>
    <t>江苏中区</t>
    <phoneticPr fontId="1" type="noConversion"/>
  </si>
  <si>
    <t>靖江人民商场</t>
    <phoneticPr fontId="4" type="noConversion"/>
  </si>
  <si>
    <t>西昌宁远商场</t>
    <phoneticPr fontId="4" type="noConversion"/>
  </si>
  <si>
    <t>宣威文化商场</t>
    <phoneticPr fontId="4" type="noConversion"/>
  </si>
  <si>
    <t>赤峰振兴商场</t>
    <phoneticPr fontId="4" type="noConversion"/>
  </si>
  <si>
    <t>北京至尊MALL商场</t>
    <phoneticPr fontId="4" type="noConversion"/>
  </si>
  <si>
    <t>上海真北商场</t>
    <phoneticPr fontId="4" type="noConversion"/>
  </si>
  <si>
    <t>江西赣州</t>
  </si>
  <si>
    <t>江西樟树</t>
  </si>
  <si>
    <t>成都欧丽洛雅</t>
  </si>
  <si>
    <t>沧州黄骅</t>
  </si>
  <si>
    <t>浙江丽水</t>
  </si>
  <si>
    <t xml:space="preserve">委管 </t>
  </si>
  <si>
    <t>大连区域</t>
    <phoneticPr fontId="4" type="noConversion"/>
  </si>
  <si>
    <t>川黔中区</t>
    <phoneticPr fontId="4" type="noConversion"/>
  </si>
  <si>
    <t>冀北区域</t>
    <phoneticPr fontId="4" type="noConversion"/>
  </si>
  <si>
    <t>浙东区域</t>
    <phoneticPr fontId="4" type="noConversion"/>
  </si>
  <si>
    <t>江苏省</t>
    <phoneticPr fontId="4" type="noConversion"/>
  </si>
  <si>
    <t>上海市</t>
    <phoneticPr fontId="4" type="noConversion"/>
  </si>
  <si>
    <t>黑龙江省</t>
    <phoneticPr fontId="4" type="noConversion"/>
  </si>
  <si>
    <t>安徽省</t>
    <phoneticPr fontId="4" type="noConversion"/>
  </si>
  <si>
    <t>辽宁省</t>
    <phoneticPr fontId="4" type="noConversion"/>
  </si>
  <si>
    <t>广东省</t>
    <phoneticPr fontId="4" type="noConversion"/>
  </si>
  <si>
    <t>湖北省</t>
    <phoneticPr fontId="4" type="noConversion"/>
  </si>
  <si>
    <t>天津市</t>
    <phoneticPr fontId="4" type="noConversion"/>
  </si>
  <si>
    <t>四川省</t>
    <phoneticPr fontId="4" type="noConversion"/>
  </si>
  <si>
    <t>甘肃省</t>
    <phoneticPr fontId="4" type="noConversion"/>
  </si>
  <si>
    <t>甘肃省</t>
    <phoneticPr fontId="4" type="noConversion"/>
  </si>
  <si>
    <t>浙江省</t>
    <phoneticPr fontId="4" type="noConversion"/>
  </si>
  <si>
    <t>浙江省</t>
    <phoneticPr fontId="4" type="noConversion"/>
  </si>
  <si>
    <t>北京市</t>
    <phoneticPr fontId="4" type="noConversion"/>
  </si>
  <si>
    <t>重庆市</t>
    <phoneticPr fontId="4" type="noConversion"/>
  </si>
  <si>
    <t>贵州省</t>
    <phoneticPr fontId="4" type="noConversion"/>
  </si>
  <si>
    <t>云南省</t>
    <phoneticPr fontId="4" type="noConversion"/>
  </si>
  <si>
    <t>新疆维吾尔族自治区</t>
    <phoneticPr fontId="4" type="noConversion"/>
  </si>
  <si>
    <t>内蒙古自治区</t>
    <phoneticPr fontId="4" type="noConversion"/>
  </si>
  <si>
    <t>内蒙古自治区</t>
    <phoneticPr fontId="4" type="noConversion"/>
  </si>
  <si>
    <t>吉林省</t>
    <phoneticPr fontId="4" type="noConversion"/>
  </si>
  <si>
    <t>河北省</t>
    <phoneticPr fontId="4" type="noConversion"/>
  </si>
  <si>
    <t>湖南省</t>
    <phoneticPr fontId="4" type="noConversion"/>
  </si>
  <si>
    <t>山西省</t>
    <phoneticPr fontId="4" type="noConversion"/>
  </si>
  <si>
    <t>江西省</t>
    <phoneticPr fontId="4" type="noConversion"/>
  </si>
  <si>
    <t>湖北省</t>
    <phoneticPr fontId="4" type="noConversion"/>
  </si>
  <si>
    <t>河南省</t>
    <phoneticPr fontId="4" type="noConversion"/>
  </si>
  <si>
    <t>宁夏回族自治区</t>
    <phoneticPr fontId="4" type="noConversion"/>
  </si>
  <si>
    <t>陕西省</t>
    <phoneticPr fontId="4" type="noConversion"/>
  </si>
  <si>
    <t>陕西省</t>
    <phoneticPr fontId="4" type="noConversion"/>
  </si>
  <si>
    <t>福建省</t>
    <phoneticPr fontId="4" type="noConversion"/>
  </si>
  <si>
    <t>福建省</t>
    <phoneticPr fontId="4" type="noConversion"/>
  </si>
  <si>
    <t>山东省</t>
    <phoneticPr fontId="4" type="noConversion"/>
  </si>
  <si>
    <t>广西壮族自治区</t>
    <phoneticPr fontId="4" type="noConversion"/>
  </si>
  <si>
    <t>广西壮族自治区</t>
    <phoneticPr fontId="4" type="noConversion"/>
  </si>
  <si>
    <t>城市等级</t>
    <phoneticPr fontId="4" type="noConversion"/>
  </si>
  <si>
    <t>内蒙古自治区</t>
    <phoneticPr fontId="4" type="noConversion"/>
  </si>
  <si>
    <t>赣州市</t>
    <phoneticPr fontId="4" type="noConversion"/>
  </si>
  <si>
    <t>锦州市</t>
    <phoneticPr fontId="4" type="noConversion"/>
  </si>
  <si>
    <t>樟树市</t>
    <phoneticPr fontId="4" type="noConversion"/>
  </si>
  <si>
    <t>成都市</t>
    <phoneticPr fontId="4" type="noConversion"/>
  </si>
  <si>
    <t>沧州市</t>
    <phoneticPr fontId="4" type="noConversion"/>
  </si>
  <si>
    <t>丽水市</t>
    <phoneticPr fontId="4" type="noConversion"/>
  </si>
  <si>
    <t>张家港市</t>
    <phoneticPr fontId="4" type="noConversion"/>
  </si>
  <si>
    <t>桐乡市</t>
    <phoneticPr fontId="4" type="noConversion"/>
  </si>
  <si>
    <t>库尔勒</t>
    <phoneticPr fontId="4" type="noConversion"/>
  </si>
  <si>
    <t>锦州</t>
    <phoneticPr fontId="4" type="noConversion"/>
  </si>
  <si>
    <t>大连金州商场</t>
    <phoneticPr fontId="4" type="noConversion"/>
  </si>
  <si>
    <t>武汉正达商场</t>
    <phoneticPr fontId="4" type="noConversion"/>
  </si>
  <si>
    <t>宁乡金州商场</t>
    <phoneticPr fontId="4" type="noConversion"/>
  </si>
  <si>
    <t>赣州蓉江商场</t>
    <phoneticPr fontId="4" type="noConversion"/>
  </si>
  <si>
    <t>锦州中央商场</t>
    <phoneticPr fontId="4" type="noConversion"/>
  </si>
  <si>
    <t>樟树盐城商场</t>
    <phoneticPr fontId="4" type="noConversion"/>
  </si>
  <si>
    <t>成都欧丽洛雅商场</t>
    <phoneticPr fontId="4" type="noConversion"/>
  </si>
  <si>
    <t>黄骅沧海商场</t>
    <phoneticPr fontId="4" type="noConversion"/>
  </si>
  <si>
    <t>丽水大沅商场</t>
    <phoneticPr fontId="4" type="noConversion"/>
  </si>
  <si>
    <t>商场简称</t>
    <phoneticPr fontId="1" type="noConversion"/>
  </si>
  <si>
    <t>哈尔滨松北</t>
  </si>
  <si>
    <t>广东梅州</t>
  </si>
  <si>
    <t>河南兰考</t>
  </si>
  <si>
    <t>太原长风</t>
  </si>
  <si>
    <t>河北任丘</t>
  </si>
  <si>
    <t>丹东国门湾</t>
  </si>
  <si>
    <t>沧州河间</t>
  </si>
  <si>
    <t>吉林区域</t>
    <phoneticPr fontId="4" type="noConversion"/>
  </si>
  <si>
    <t>华南区域</t>
    <phoneticPr fontId="4" type="noConversion"/>
  </si>
  <si>
    <t>西北中原</t>
    <phoneticPr fontId="4" type="noConversion"/>
  </si>
  <si>
    <t>河南省</t>
    <phoneticPr fontId="4" type="noConversion"/>
  </si>
  <si>
    <t>河北省</t>
    <phoneticPr fontId="4" type="noConversion"/>
  </si>
  <si>
    <t>辽宁省</t>
    <phoneticPr fontId="4" type="noConversion"/>
  </si>
  <si>
    <t>梅州市</t>
    <phoneticPr fontId="4" type="noConversion"/>
  </si>
  <si>
    <t>太原市</t>
    <phoneticPr fontId="4" type="noConversion"/>
  </si>
  <si>
    <t>丹东市</t>
    <phoneticPr fontId="4" type="noConversion"/>
  </si>
  <si>
    <t>常德市</t>
    <phoneticPr fontId="4" type="noConversion"/>
  </si>
  <si>
    <t>兰考县</t>
    <phoneticPr fontId="4" type="noConversion"/>
  </si>
  <si>
    <t>河间市</t>
    <phoneticPr fontId="4" type="noConversion"/>
  </si>
  <si>
    <t>任丘市</t>
    <phoneticPr fontId="4" type="noConversion"/>
  </si>
  <si>
    <t>家具馆</t>
    <phoneticPr fontId="4" type="noConversion"/>
  </si>
  <si>
    <t>家具馆</t>
    <phoneticPr fontId="4" type="noConversion"/>
  </si>
  <si>
    <t>丹东银河商场</t>
  </si>
  <si>
    <t>哈尔滨松北商场</t>
  </si>
  <si>
    <t>任丘东风商场</t>
  </si>
  <si>
    <t>常德经开商场</t>
  </si>
  <si>
    <t>梅州剑英商场</t>
  </si>
  <si>
    <t>太原长风商场</t>
  </si>
  <si>
    <t>兰考中山商场</t>
  </si>
  <si>
    <t>沧州河间商场</t>
    <phoneticPr fontId="4" type="noConversion"/>
  </si>
  <si>
    <t>省</t>
    <phoneticPr fontId="4" type="noConversion"/>
  </si>
  <si>
    <t>武汉市汉阳区龙阳大道与四新大道交汇处红星美凯龙家居商场</t>
  </si>
  <si>
    <t>连云港市海州区凌洲东路8号</t>
  </si>
  <si>
    <t>内蒙古锡林浩特市锡林大街东段红星美凯龙</t>
  </si>
  <si>
    <t>浙江省台州市椒江区东环大道1990号</t>
  </si>
  <si>
    <t>凯里凯开大道619号</t>
  </si>
  <si>
    <t>江西省新余市分宜县天工北大道西侧汽车站旁。</t>
  </si>
  <si>
    <t>佛山市南海去建设大道国昌新城市广场旁</t>
  </si>
  <si>
    <t>湖北省武汉市硚口区长宜路（宜家家居旁）红星美凯龙世博家居商场</t>
  </si>
  <si>
    <t>武汉市江汉区黄孝河路特一号红星美凯龙家居商场</t>
  </si>
  <si>
    <t>湖北省十堰市张湾区浙江路36号（红星美凯龙商场）</t>
  </si>
  <si>
    <t>呼和浩特市南二环与锡林郭勒南路交汇处</t>
  </si>
  <si>
    <t>湖北省孝感市乾坤大道市政府东三百米红星美凯龙广场五楼</t>
  </si>
  <si>
    <t>贵州遵义市南部新区国际商贸城三区红星美凯龙</t>
  </si>
  <si>
    <t>四川省达州市通川区莲花湖新区金龙大道666号</t>
  </si>
  <si>
    <t>简阳市成简大道2号</t>
  </si>
  <si>
    <t>韶关市浈江区黄金村323国道南侧红星美凯龙四楼会议室</t>
  </si>
  <si>
    <t>四川省资阳市安岳县柠都大道277号红星美凯龙商场</t>
  </si>
  <si>
    <t>天津市北辰区京津路312号</t>
  </si>
  <si>
    <t>武汉市洪山区白沙洲大道特2号红星美凯龙家居商场</t>
  </si>
  <si>
    <t>营口市鲅鱼圈区日月大道48号 市民服务中心东侧两百米</t>
  </si>
  <si>
    <t>河北省唐山市开平区环城东路188号通源广场红星美凯龙家居商场</t>
  </si>
  <si>
    <t>山东省淄博市周村区米河路与周隆路交汇处红星美凯龙周村商场</t>
  </si>
  <si>
    <t>江西省九江市浔南大道8号红星美凯龙四楼</t>
  </si>
  <si>
    <t>广西省北海市海城区北海大道南珠汽车站对面红星美凯龙招商中心</t>
  </si>
  <si>
    <t>靖江市人民南路与新洲路交汇处</t>
  </si>
  <si>
    <t>西昌市太和镇天王山大道攀西国际商贸城</t>
  </si>
  <si>
    <t>云南省宣威市双龙街道文化路465号</t>
  </si>
  <si>
    <t>大连市金州区光明街道永乐金庭42号</t>
  </si>
  <si>
    <t>安徽省蒙城县鲲鹏西路与齐山路交叉口</t>
  </si>
  <si>
    <t>哈尔滨市道里区城乡路168号</t>
  </si>
  <si>
    <t xml:space="preserve">东莞市万江区万江大道与银龙路交汇处 </t>
  </si>
  <si>
    <t>安徽省合肥市庐阳区四里河路与潜山北路交口</t>
  </si>
  <si>
    <t>安徽省六安市裕安区佛子岭路与家园路交叉口红星美凯龙</t>
  </si>
  <si>
    <t>上海市闵行区吴中路1388号</t>
  </si>
  <si>
    <t>天津静海区朝阳道北华路1号</t>
  </si>
  <si>
    <t>如皋市海阳路469号</t>
  </si>
  <si>
    <t>甘肃省兰州市城关区飞雁路1号</t>
  </si>
  <si>
    <t>贵州省都匀市斗篷山路317号灵智广场</t>
  </si>
  <si>
    <t>南充市高坪区安汉大道红星美凯龙商场</t>
  </si>
  <si>
    <t>通化市东昌区江锦东路167号</t>
  </si>
  <si>
    <t>河北省秦皇岛市海港区河北大街358号红星美凯龙家居商场</t>
  </si>
  <si>
    <t>山西省晋城市城区泽州北路4268号</t>
  </si>
  <si>
    <t>湖北省襄阳市邓城大道与樊魏路交汇处</t>
  </si>
  <si>
    <t>福建省安溪县茶博汇5期红星美凯龙商场</t>
  </si>
  <si>
    <t>福鼎市海湾新城滨海大道与星火路交叉口</t>
  </si>
  <si>
    <t>山东省济宁市金乡县文峰东路路南红星美凯龙四楼</t>
  </si>
  <si>
    <t>石家庄中华北大街198号（中储食品城对面）</t>
  </si>
  <si>
    <t>安徽省巢湖市半汤金湖大道红星美凯龙</t>
  </si>
  <si>
    <t>厦门市湖里保税物流园区虎屿北路9号2号区域</t>
  </si>
  <si>
    <t xml:space="preserve">河北省衡水市红旗南大街红星美凯龙家居商场   </t>
  </si>
  <si>
    <t>重庆市綦江区通惠大道20号</t>
  </si>
  <si>
    <t>广西省柳州市柳南区飞鹅路53号新时代商业港</t>
  </si>
  <si>
    <t>湖南省怀化市舞阳大道与天星西路交汇处</t>
  </si>
  <si>
    <t>重庆市永川昌州大道西段129号红星美凯龙家悦商场</t>
  </si>
  <si>
    <t>南京市建邺区梦都大街89号</t>
  </si>
  <si>
    <t>安徽省宣城市经济技术开发区麦莎广场2号馆</t>
  </si>
  <si>
    <t>湖北省仙桃市黄金大道中段尹台公馆一楼</t>
  </si>
  <si>
    <t>河北省廊坊市广阳区建设北路与湘云道交口红星美凯龙家居商场</t>
  </si>
  <si>
    <t>江西省南昌市象湖金沙大道2699号加利福广场内</t>
  </si>
  <si>
    <t>哈尔滨市松北区中源大道5466号商场六楼办公区</t>
  </si>
  <si>
    <t xml:space="preserve">山西省太原市长风街与西四路交汇处红星美凯龙全球家居生活Mall              </t>
  </si>
  <si>
    <t>锦州市太和区中央南街与科技路交汇口</t>
  </si>
  <si>
    <t>通辽市</t>
    <phoneticPr fontId="4" type="noConversion"/>
  </si>
  <si>
    <t>内蒙古通辽</t>
    <phoneticPr fontId="4" type="noConversion"/>
  </si>
  <si>
    <t>通辽来河商场</t>
  </si>
  <si>
    <t>山东中区</t>
    <phoneticPr fontId="4" type="noConversion"/>
  </si>
  <si>
    <t>山东省</t>
    <phoneticPr fontId="4" type="noConversion"/>
  </si>
  <si>
    <t>惠民县</t>
    <phoneticPr fontId="4" type="noConversion"/>
  </si>
  <si>
    <t>惠民武定府商场</t>
  </si>
  <si>
    <t>山东惠民</t>
    <phoneticPr fontId="4" type="noConversion"/>
  </si>
  <si>
    <t>任丘市</t>
  </si>
  <si>
    <t>青岛新海岸新区商场</t>
    <phoneticPr fontId="4" type="noConversion"/>
  </si>
  <si>
    <t>江阴夏港至尊mall</t>
    <phoneticPr fontId="4" type="noConversion"/>
  </si>
  <si>
    <t>川黔中区</t>
    <phoneticPr fontId="1" type="noConversion"/>
  </si>
  <si>
    <t>绵阳市</t>
    <phoneticPr fontId="4" type="noConversion"/>
  </si>
  <si>
    <t>四川绵阳</t>
    <phoneticPr fontId="4" type="noConversion"/>
  </si>
  <si>
    <t>青海省</t>
    <phoneticPr fontId="4" type="noConversion"/>
  </si>
  <si>
    <t>西宁市</t>
    <phoneticPr fontId="4" type="noConversion"/>
  </si>
  <si>
    <t>西宁朝阳路</t>
    <phoneticPr fontId="4" type="noConversion"/>
  </si>
  <si>
    <t>天津滨海</t>
    <phoneticPr fontId="4" type="noConversion"/>
  </si>
  <si>
    <t>咸阳市</t>
    <phoneticPr fontId="4" type="noConversion"/>
  </si>
  <si>
    <t>咸阳人民路</t>
    <phoneticPr fontId="4" type="noConversion"/>
  </si>
  <si>
    <t>华中华南</t>
    <phoneticPr fontId="4" type="noConversion"/>
  </si>
  <si>
    <t>娄底市</t>
    <phoneticPr fontId="4" type="noConversion"/>
  </si>
  <si>
    <t>湖南娄底</t>
    <phoneticPr fontId="4" type="noConversion"/>
  </si>
  <si>
    <t>永安市</t>
    <phoneticPr fontId="4" type="noConversion"/>
  </si>
  <si>
    <t>湖南永安</t>
    <phoneticPr fontId="4" type="noConversion"/>
  </si>
  <si>
    <t>绵阳绵梓商场</t>
  </si>
  <si>
    <t>西宁朝阳商场</t>
  </si>
  <si>
    <t>娄底湘阳商场</t>
    <phoneticPr fontId="4" type="noConversion"/>
  </si>
  <si>
    <t>永安永泰商场</t>
    <phoneticPr fontId="4" type="noConversion"/>
  </si>
  <si>
    <t>天津滨海商场</t>
    <phoneticPr fontId="4" type="noConversion"/>
  </si>
  <si>
    <t>咸阳人民路商场</t>
    <phoneticPr fontId="4" type="noConversion"/>
  </si>
  <si>
    <t>川黔中区</t>
  </si>
  <si>
    <t>浙东区域</t>
    <phoneticPr fontId="4" type="noConversion"/>
  </si>
  <si>
    <t>苏南区域</t>
    <phoneticPr fontId="4" type="noConversion"/>
  </si>
  <si>
    <t>冀北区域</t>
    <phoneticPr fontId="4" type="noConversion"/>
  </si>
  <si>
    <t>鲁东区域</t>
    <phoneticPr fontId="4" type="noConversion"/>
  </si>
  <si>
    <t>江苏省</t>
  </si>
  <si>
    <t>浙江省</t>
  </si>
  <si>
    <t>四川省</t>
  </si>
  <si>
    <t>河北省</t>
  </si>
  <si>
    <t>广东省</t>
  </si>
  <si>
    <t>山东省</t>
  </si>
  <si>
    <t>金坛市</t>
  </si>
  <si>
    <t>东阳市</t>
  </si>
  <si>
    <t>瑞安市</t>
  </si>
  <si>
    <t>德阳市</t>
  </si>
  <si>
    <t>三台县</t>
  </si>
  <si>
    <t>泸州市</t>
  </si>
  <si>
    <t>菏泽市</t>
  </si>
  <si>
    <t>东营市</t>
  </si>
  <si>
    <t>招远市</t>
  </si>
  <si>
    <t>南京浦口商场</t>
  </si>
  <si>
    <t>金坛金宜商场</t>
  </si>
  <si>
    <t>东阳平川商场</t>
  </si>
  <si>
    <t>瑞安新56商场</t>
  </si>
  <si>
    <t>苏州木渎商场</t>
  </si>
  <si>
    <t>德阳华山商场</t>
  </si>
  <si>
    <t>三台梓州商场</t>
  </si>
  <si>
    <t>成都驿都商场</t>
  </si>
  <si>
    <t>泸州未来商场</t>
  </si>
  <si>
    <t>邯郸丛台二期商场</t>
  </si>
  <si>
    <t>佛山吉盛伟邦</t>
  </si>
  <si>
    <t>菏泽牡丹商场</t>
  </si>
  <si>
    <t>东营大渡河商场</t>
  </si>
  <si>
    <t>潍坊振华商场</t>
  </si>
  <si>
    <t>南京浦口</t>
  </si>
  <si>
    <t>金坛金宜</t>
  </si>
  <si>
    <t>东阳平川</t>
  </si>
  <si>
    <t>瑞安新56</t>
  </si>
  <si>
    <t>苏州木渎</t>
  </si>
  <si>
    <t>德阳华山</t>
  </si>
  <si>
    <t>三台梓州</t>
  </si>
  <si>
    <t>成都驿都</t>
  </si>
  <si>
    <t>泸州未来</t>
  </si>
  <si>
    <t>邯郸丛台二期</t>
  </si>
  <si>
    <t>菏泽牡丹</t>
  </si>
  <si>
    <t>东营大渡河</t>
  </si>
  <si>
    <t>潍坊振华</t>
  </si>
  <si>
    <t>招远金晖</t>
  </si>
  <si>
    <t>吉盛伟邦</t>
  </si>
  <si>
    <t>赤峰市松山区新天地商务广场3/4-1-1-401</t>
  </si>
  <si>
    <t>昆山市</t>
  </si>
  <si>
    <t>昆山星艺佳</t>
  </si>
  <si>
    <t>承德星艺佳</t>
  </si>
  <si>
    <t>任丘星艺佳</t>
  </si>
  <si>
    <t>星艺佳</t>
  </si>
  <si>
    <t>成都龙泉驿驿都大道中段337号</t>
    <phoneticPr fontId="4" type="noConversion"/>
  </si>
  <si>
    <t>天津北辰商场</t>
    <phoneticPr fontId="4" type="noConversion"/>
  </si>
  <si>
    <t>江阴果园商场</t>
    <phoneticPr fontId="4" type="noConversion"/>
  </si>
  <si>
    <t>江阴二店</t>
    <phoneticPr fontId="4" type="noConversion"/>
  </si>
  <si>
    <t>常德德山</t>
    <phoneticPr fontId="1" type="noConversion"/>
  </si>
  <si>
    <t>江西区域</t>
    <phoneticPr fontId="4" type="noConversion"/>
  </si>
  <si>
    <t>湖南区域</t>
    <phoneticPr fontId="4" type="noConversion"/>
  </si>
  <si>
    <t>湖北中区</t>
    <phoneticPr fontId="1" type="noConversion"/>
  </si>
  <si>
    <t>内蒙中区</t>
    <phoneticPr fontId="1" type="noConversion"/>
  </si>
  <si>
    <t>东北大区</t>
    <phoneticPr fontId="1" type="noConversion"/>
  </si>
  <si>
    <t>浙江中区</t>
    <phoneticPr fontId="4" type="noConversion"/>
  </si>
  <si>
    <t>上海中区</t>
    <phoneticPr fontId="4" type="noConversion"/>
  </si>
  <si>
    <t>京津西南</t>
    <phoneticPr fontId="1" type="noConversion"/>
  </si>
  <si>
    <t>浙江中区</t>
    <phoneticPr fontId="4" type="noConversion"/>
  </si>
  <si>
    <t>内蒙中区</t>
    <phoneticPr fontId="1" type="noConversion"/>
  </si>
  <si>
    <t>汉北区域</t>
    <phoneticPr fontId="1" type="noConversion"/>
  </si>
  <si>
    <t>湖北中区</t>
    <phoneticPr fontId="4" type="noConversion"/>
  </si>
  <si>
    <t>马鞍山市</t>
    <phoneticPr fontId="4" type="noConversion"/>
  </si>
  <si>
    <t>乌兰察布市</t>
    <phoneticPr fontId="4" type="noConversion"/>
  </si>
  <si>
    <t>巴彦淖尔市</t>
    <phoneticPr fontId="4" type="noConversion"/>
  </si>
  <si>
    <t>石家庄市</t>
    <phoneticPr fontId="4" type="noConversion"/>
  </si>
  <si>
    <t xml:space="preserve">保定市 </t>
    <phoneticPr fontId="4" type="noConversion"/>
  </si>
  <si>
    <t>恩施土家族苗族自治州</t>
  </si>
  <si>
    <t>哈尔滨市</t>
    <phoneticPr fontId="4" type="noConversion"/>
  </si>
  <si>
    <t>锡林郭勒盟</t>
  </si>
  <si>
    <t>二线城市</t>
    <phoneticPr fontId="4" type="noConversion"/>
  </si>
  <si>
    <t>县级市</t>
    <phoneticPr fontId="4" type="noConversion"/>
  </si>
  <si>
    <t>梁平商场</t>
    <phoneticPr fontId="4" type="noConversion"/>
  </si>
  <si>
    <t>公摊1.67</t>
    <phoneticPr fontId="4" type="noConversion"/>
  </si>
  <si>
    <t>鲁南区域</t>
    <phoneticPr fontId="4" type="noConversion"/>
  </si>
  <si>
    <t>招远金都商场</t>
    <phoneticPr fontId="4" type="noConversion"/>
  </si>
  <si>
    <t>福州长乐</t>
    <phoneticPr fontId="4" type="noConversion"/>
  </si>
  <si>
    <t>梁平丹桂商场</t>
    <phoneticPr fontId="4" type="noConversion"/>
  </si>
  <si>
    <t>重庆市</t>
    <phoneticPr fontId="4" type="noConversion"/>
  </si>
  <si>
    <t>新一线城市</t>
    <phoneticPr fontId="4" type="noConversion"/>
  </si>
  <si>
    <t>京津西南</t>
    <phoneticPr fontId="4" type="noConversion"/>
  </si>
  <si>
    <t>福建中区</t>
    <phoneticPr fontId="4" type="noConversion"/>
  </si>
  <si>
    <t>福州市</t>
    <phoneticPr fontId="4" type="noConversion"/>
  </si>
  <si>
    <t>二线城市</t>
    <phoneticPr fontId="4" type="noConversion"/>
  </si>
  <si>
    <t>福州长乐商场</t>
    <phoneticPr fontId="4" type="noConversion"/>
  </si>
  <si>
    <t>委管</t>
    <phoneticPr fontId="4" type="noConversion"/>
  </si>
  <si>
    <t>二线城市</t>
  </si>
  <si>
    <t>三线城市</t>
  </si>
  <si>
    <t>一线城市</t>
  </si>
  <si>
    <t>五线城市</t>
  </si>
  <si>
    <t>四线城市</t>
  </si>
  <si>
    <t>百强县</t>
  </si>
  <si>
    <t>新一线城市</t>
  </si>
  <si>
    <t>苏南区域</t>
    <phoneticPr fontId="4" type="noConversion"/>
  </si>
  <si>
    <t>重庆区域</t>
    <phoneticPr fontId="4" type="noConversion"/>
  </si>
  <si>
    <t>福建中区</t>
    <phoneticPr fontId="4" type="noConversion"/>
  </si>
  <si>
    <t>行标签</t>
  </si>
  <si>
    <t>安岳市</t>
  </si>
  <si>
    <t>巴彦淖尔市</t>
  </si>
  <si>
    <t xml:space="preserve">保定市 </t>
  </si>
  <si>
    <t>北海市</t>
  </si>
  <si>
    <t>常德市</t>
  </si>
  <si>
    <t>丹东市</t>
  </si>
  <si>
    <t>赣州市</t>
  </si>
  <si>
    <t>贵港市</t>
  </si>
  <si>
    <t>哈尔滨市</t>
  </si>
  <si>
    <t>河间市</t>
  </si>
  <si>
    <t>惠民县</t>
  </si>
  <si>
    <t>锦州市</t>
  </si>
  <si>
    <t>靖江市</t>
  </si>
  <si>
    <t>九江市</t>
  </si>
  <si>
    <t>库尔勒</t>
  </si>
  <si>
    <t>兰考县</t>
  </si>
  <si>
    <t>兰州市</t>
  </si>
  <si>
    <t>丽水市</t>
  </si>
  <si>
    <t>娄底市</t>
  </si>
  <si>
    <t>马鞍山市</t>
  </si>
  <si>
    <t>梅州市</t>
  </si>
  <si>
    <t>绵阳市</t>
  </si>
  <si>
    <t>南昌县</t>
  </si>
  <si>
    <t>宁乡市</t>
  </si>
  <si>
    <t>石家庄市</t>
  </si>
  <si>
    <t>太原市</t>
  </si>
  <si>
    <t>唐山市</t>
  </si>
  <si>
    <t>通辽市</t>
  </si>
  <si>
    <t>桐乡市</t>
  </si>
  <si>
    <t>乌兰察布市</t>
  </si>
  <si>
    <t>西昌市</t>
  </si>
  <si>
    <t>西宁市</t>
  </si>
  <si>
    <t>仙桃市</t>
  </si>
  <si>
    <t>咸阳市</t>
  </si>
  <si>
    <t>宿迁市</t>
  </si>
  <si>
    <t>宣城市</t>
  </si>
  <si>
    <t>宣威市</t>
  </si>
  <si>
    <t>扬州市</t>
  </si>
  <si>
    <t>营口市</t>
  </si>
  <si>
    <t>永安市</t>
  </si>
  <si>
    <t>张家港市</t>
  </si>
  <si>
    <t>樟树市</t>
  </si>
  <si>
    <t>(空白)</t>
  </si>
  <si>
    <t>总计</t>
  </si>
  <si>
    <t>求和项:可租面积</t>
  </si>
  <si>
    <t>长沙市</t>
    <phoneticPr fontId="4" type="noConversion"/>
  </si>
  <si>
    <t>辽宁省沈阳市铁西区北二东路35号</t>
    <phoneticPr fontId="4" type="noConversion"/>
  </si>
  <si>
    <t>辽宁省沈阳市于洪区黄河北大街158号</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</si>
</sst>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 #,##0.00_ ;_ * \-#,##0.00_ ;_ * &quot;-&quot;??_ ;_ @_ "/>
    <numFmt numFmtId="176" formatCode="0_);[Red]\(0\)"/>
    <numFmt numFmtId="177" formatCode="#,##0_ "/>
    <numFmt numFmtId="178" formatCode="[$-409]d/mmm;@"/>
  </numFmts>
  <fonts count="13" x14ac:knownFonts="1">
    <font>
      <sz val="11"/>
      <color theme="1"/>
      <name val="宋体"/>
      <family val="2"/>
      <charset val="134"/>
      <scheme val="minor"/>
    </font>
    <font>
      <sz val="9"/>
      <name val="宋体"/>
      <family val="2"/>
      <charset val="134"/>
      <scheme val="minor"/>
    </font>
    <font>
      <sz val="10"/>
      <color theme="1"/>
      <name val="微软雅黑"/>
      <family val="2"/>
      <charset val="134"/>
    </font>
    <font>
      <sz val="11"/>
      <color theme="1"/>
      <name val="微软雅黑"/>
      <family val="2"/>
      <charset val="134"/>
    </font>
    <font>
      <sz val="9"/>
      <name val="宋体"/>
      <family val="3"/>
      <charset val="134"/>
      <scheme val="minor"/>
    </font>
    <font>
      <b/>
      <sz val="14"/>
      <color theme="0"/>
      <name val="微软雅黑"/>
      <family val="2"/>
      <charset val="134"/>
    </font>
    <font>
      <sz val="11"/>
      <color theme="1"/>
      <name val="宋体"/>
      <family val="2"/>
      <scheme val="minor"/>
    </font>
    <font>
      <sz val="10"/>
      <color indexed="8"/>
      <name val="宋体"/>
      <family val="3"/>
      <charset val="134"/>
    </font>
    <font>
      <sz val="9"/>
      <name val="宋体"/>
      <family val="3"/>
      <charset val="134"/>
    </font>
    <font>
      <sz val="10"/>
      <name val="Helv"/>
      <family val="2"/>
    </font>
    <font>
      <sz val="11"/>
      <color rgb="FFFF0000"/>
      <name val="微软雅黑"/>
      <family val="2"/>
      <charset val="134"/>
    </font>
    <font>
      <sz val="11"/>
      <color theme="1"/>
      <name val="宋体"/>
      <family val="2"/>
      <charset val="134"/>
      <scheme val="minor"/>
    </font>
    <font>
      <sz val="11"/>
      <color theme="1"/>
      <name val="宋体"/>
      <family val="3"/>
      <charset val="134"/>
      <scheme val="minor"/>
    </font>
  </fonts>
  <fills count="3">
    <fill>
      <patternFill patternType="none"/>
    </fill>
    <fill>
      <patternFill patternType="gray125"/>
    </fill>
    <fill>
      <patternFill patternType="solid">
        <fgColor rgb="FF0070C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s>
  <cellStyleXfs count="16">
    <xf numFmtId="178" fontId="0" fillId="0" borderId="0">
      <alignment vertical="center"/>
    </xf>
    <xf numFmtId="178" fontId="6" fillId="0" borderId="0"/>
    <xf numFmtId="178" fontId="7" fillId="0" borderId="3" applyFont="0" applyAlignment="0">
      <alignment horizontal="center" vertical="center"/>
    </xf>
    <xf numFmtId="178" fontId="9" fillId="0" borderId="0"/>
    <xf numFmtId="178" fontId="7" fillId="0" borderId="1" applyFont="0" applyAlignment="0">
      <alignment horizontal="center" vertical="center"/>
    </xf>
    <xf numFmtId="178" fontId="11" fillId="0" borderId="0">
      <alignment vertical="center"/>
    </xf>
    <xf numFmtId="43" fontId="11" fillId="0" borderId="0" applyFont="0" applyFill="0" applyBorder="0" applyAlignment="0" applyProtection="0">
      <alignment vertical="center"/>
    </xf>
    <xf numFmtId="43" fontId="11" fillId="0" borderId="0" applyFont="0" applyFill="0" applyBorder="0" applyAlignment="0" applyProtection="0">
      <alignment vertical="center"/>
    </xf>
    <xf numFmtId="43" fontId="12" fillId="0" borderId="0" applyFont="0" applyFill="0" applyBorder="0" applyAlignment="0" applyProtection="0">
      <alignment vertical="center"/>
    </xf>
    <xf numFmtId="43" fontId="12" fillId="0" borderId="0" applyFont="0" applyFill="0" applyBorder="0" applyAlignment="0" applyProtection="0">
      <alignment vertical="center"/>
    </xf>
    <xf numFmtId="43" fontId="11" fillId="0" borderId="0" applyFont="0" applyFill="0" applyBorder="0" applyAlignment="0" applyProtection="0">
      <alignment vertical="center"/>
    </xf>
    <xf numFmtId="43" fontId="12" fillId="0" borderId="0" applyFont="0" applyFill="0" applyBorder="0" applyAlignment="0" applyProtection="0">
      <alignment vertical="center"/>
    </xf>
    <xf numFmtId="43" fontId="12" fillId="0" borderId="0" applyFont="0" applyFill="0" applyBorder="0" applyAlignment="0" applyProtection="0">
      <alignment vertical="center"/>
    </xf>
    <xf numFmtId="43" fontId="11" fillId="0" borderId="0" applyFont="0" applyFill="0" applyBorder="0" applyAlignment="0" applyProtection="0">
      <alignment vertical="center"/>
    </xf>
    <xf numFmtId="43" fontId="11" fillId="0" borderId="0" applyFont="0" applyFill="0" applyBorder="0" applyAlignment="0" applyProtection="0">
      <alignment vertical="center"/>
    </xf>
    <xf numFmtId="178" fontId="12" fillId="0" borderId="0">
      <alignment vertical="center"/>
    </xf>
  </cellStyleXfs>
  <cellXfs count="41">
    <xf numFmtId="178" fontId="0" fillId="0" borderId="0" xfId="0">
      <alignment vertical="center"/>
    </xf>
    <xf numFmtId="178" fontId="3" fillId="0" borderId="2" xfId="0" applyFont="1" applyFill="1" applyBorder="1" applyAlignment="1">
      <alignment horizontal="center"/>
    </xf>
    <xf numFmtId="178" fontId="5" fillId="2" borderId="4" xfId="0" applyFont="1" applyFill="1" applyBorder="1" applyAlignment="1">
      <alignment horizontal="center" vertical="center"/>
    </xf>
    <xf numFmtId="176" fontId="5" fillId="2" borderId="4" xfId="0" applyNumberFormat="1" applyFont="1" applyFill="1" applyBorder="1" applyAlignment="1">
      <alignment horizontal="center" vertical="center"/>
    </xf>
    <xf numFmtId="14" fontId="5" fillId="2" borderId="4" xfId="0" applyNumberFormat="1" applyFont="1" applyFill="1" applyBorder="1" applyAlignment="1">
      <alignment horizontal="center" vertical="center"/>
    </xf>
    <xf numFmtId="178" fontId="3" fillId="0" borderId="4" xfId="0" applyFont="1" applyFill="1" applyBorder="1" applyAlignment="1">
      <alignment horizontal="center"/>
    </xf>
    <xf numFmtId="178" fontId="2" fillId="0" borderId="4" xfId="0" applyFont="1" applyFill="1" applyBorder="1" applyAlignment="1">
      <alignment horizontal="center" vertical="center"/>
    </xf>
    <xf numFmtId="176" fontId="2" fillId="0" borderId="4" xfId="0" applyNumberFormat="1" applyFont="1" applyFill="1" applyBorder="1" applyAlignment="1">
      <alignment horizontal="center" vertical="center"/>
    </xf>
    <xf numFmtId="176" fontId="3" fillId="0" borderId="4" xfId="0" applyNumberFormat="1" applyFont="1" applyFill="1" applyBorder="1" applyAlignment="1">
      <alignment horizontal="center"/>
    </xf>
    <xf numFmtId="177" fontId="3" fillId="0" borderId="4" xfId="0" applyNumberFormat="1" applyFont="1" applyFill="1" applyBorder="1" applyAlignment="1">
      <alignment horizontal="center"/>
    </xf>
    <xf numFmtId="176" fontId="3" fillId="0" borderId="4" xfId="1" applyNumberFormat="1" applyFont="1" applyFill="1" applyBorder="1" applyAlignment="1">
      <alignment horizontal="center"/>
    </xf>
    <xf numFmtId="177" fontId="3" fillId="0" borderId="4" xfId="1" applyNumberFormat="1" applyFont="1" applyFill="1" applyBorder="1" applyAlignment="1">
      <alignment horizontal="center"/>
    </xf>
    <xf numFmtId="14" fontId="3" fillId="0" borderId="4" xfId="0" applyNumberFormat="1" applyFont="1" applyFill="1" applyBorder="1" applyAlignment="1">
      <alignment horizontal="center"/>
    </xf>
    <xf numFmtId="178" fontId="10" fillId="0" borderId="4" xfId="0" applyFont="1" applyFill="1" applyBorder="1" applyAlignment="1">
      <alignment horizontal="center"/>
    </xf>
    <xf numFmtId="176" fontId="2" fillId="0" borderId="1" xfId="0" applyNumberFormat="1" applyFont="1" applyFill="1" applyBorder="1" applyAlignment="1">
      <alignment horizontal="center" vertical="center"/>
    </xf>
    <xf numFmtId="178" fontId="3" fillId="0" borderId="4" xfId="0" applyFont="1" applyFill="1" applyBorder="1" applyAlignment="1">
      <alignment horizontal="center" vertical="center"/>
    </xf>
    <xf numFmtId="178" fontId="2" fillId="0" borderId="1" xfId="0" applyFont="1" applyFill="1" applyBorder="1" applyAlignment="1">
      <alignment horizontal="center" vertical="center"/>
    </xf>
    <xf numFmtId="14" fontId="2" fillId="0" borderId="4" xfId="0" applyNumberFormat="1" applyFont="1" applyFill="1" applyBorder="1" applyAlignment="1">
      <alignment horizontal="center" vertical="center"/>
    </xf>
    <xf numFmtId="178" fontId="3" fillId="0" borderId="0" xfId="0" applyFont="1" applyFill="1">
      <alignment vertical="center"/>
    </xf>
    <xf numFmtId="0" fontId="5" fillId="2" borderId="4" xfId="0" applyNumberFormat="1" applyFont="1" applyFill="1" applyBorder="1" applyAlignment="1">
      <alignment horizontal="center" vertical="center"/>
    </xf>
    <xf numFmtId="0" fontId="3" fillId="0" borderId="4" xfId="0" applyNumberFormat="1" applyFont="1" applyFill="1" applyBorder="1" applyAlignment="1">
      <alignment horizontal="center" vertical="center"/>
    </xf>
    <xf numFmtId="176" fontId="3" fillId="0" borderId="4" xfId="0" applyNumberFormat="1" applyFont="1" applyFill="1" applyBorder="1" applyAlignment="1">
      <alignment horizontal="center" vertical="center"/>
    </xf>
    <xf numFmtId="178" fontId="3" fillId="0" borderId="5" xfId="0" applyFont="1" applyFill="1" applyBorder="1" applyAlignment="1">
      <alignment horizontal="center"/>
    </xf>
    <xf numFmtId="178" fontId="2" fillId="0" borderId="5" xfId="0" applyFont="1" applyFill="1" applyBorder="1" applyAlignment="1">
      <alignment horizontal="center" vertical="center"/>
    </xf>
    <xf numFmtId="176" fontId="2" fillId="0" borderId="5" xfId="0" applyNumberFormat="1" applyFont="1" applyFill="1" applyBorder="1" applyAlignment="1">
      <alignment horizontal="center" vertical="center"/>
    </xf>
    <xf numFmtId="178" fontId="3" fillId="0" borderId="4" xfId="0" applyFont="1" applyFill="1" applyBorder="1">
      <alignment vertical="center"/>
    </xf>
    <xf numFmtId="176" fontId="3" fillId="0" borderId="4" xfId="0" applyNumberFormat="1" applyFont="1" applyFill="1" applyBorder="1" applyAlignment="1">
      <alignment vertical="center"/>
    </xf>
    <xf numFmtId="178" fontId="0" fillId="0" borderId="0" xfId="0" applyFill="1" applyAlignment="1"/>
    <xf numFmtId="176" fontId="3" fillId="0" borderId="4" xfId="0" applyNumberFormat="1" applyFont="1" applyFill="1" applyBorder="1" applyAlignment="1">
      <alignment horizontal="center" vertical="center" wrapText="1"/>
    </xf>
    <xf numFmtId="176" fontId="3" fillId="0" borderId="5" xfId="0" applyNumberFormat="1" applyFont="1" applyFill="1" applyBorder="1" applyAlignment="1">
      <alignment horizontal="center" vertical="center"/>
    </xf>
    <xf numFmtId="14" fontId="2" fillId="0" borderId="5" xfId="0" applyNumberFormat="1" applyFont="1" applyFill="1" applyBorder="1" applyAlignment="1">
      <alignment horizontal="center" vertical="center"/>
    </xf>
    <xf numFmtId="178" fontId="3" fillId="0" borderId="5" xfId="0" applyFont="1" applyFill="1" applyBorder="1" applyAlignment="1">
      <alignment horizontal="center" vertical="center"/>
    </xf>
    <xf numFmtId="0" fontId="3" fillId="0" borderId="0" xfId="0" applyNumberFormat="1" applyFont="1" applyFill="1">
      <alignment vertical="center"/>
    </xf>
    <xf numFmtId="176" fontId="3" fillId="0" borderId="0" xfId="0" applyNumberFormat="1" applyFont="1" applyFill="1">
      <alignment vertical="center"/>
    </xf>
    <xf numFmtId="176" fontId="3" fillId="0" borderId="0" xfId="0" applyNumberFormat="1" applyFont="1" applyFill="1" applyAlignment="1">
      <alignment horizontal="center" vertical="center"/>
    </xf>
    <xf numFmtId="14" fontId="3" fillId="0" borderId="0" xfId="0" applyNumberFormat="1" applyFont="1" applyFill="1">
      <alignment vertical="center"/>
    </xf>
    <xf numFmtId="178" fontId="3" fillId="0" borderId="0" xfId="0" applyFont="1" applyFill="1" applyAlignment="1">
      <alignment vertical="center"/>
    </xf>
    <xf numFmtId="178" fontId="0" fillId="0" borderId="0" xfId="0" pivotButton="1">
      <alignment vertical="center"/>
    </xf>
    <xf numFmtId="178" fontId="0" fillId="0" borderId="0" xfId="0" applyAlignment="1">
      <alignment horizontal="left" vertical="center"/>
    </xf>
    <xf numFmtId="0" fontId="0" fillId="0" borderId="0" xfId="0" applyNumberFormat="1">
      <alignment vertical="center"/>
    </xf>
    <xf numFmtId="176" fontId="3" fillId="0" borderId="4" xfId="0" applyNumberFormat="1" applyFont="1" applyFill="1" applyBorder="1" applyAlignment="1">
      <alignment horizontal="center" vertical="center"/>
    </xf>
  </cellXfs>
  <cellStyles count="16">
    <cellStyle name="Normal 4" xfId="1"/>
    <cellStyle name="常规" xfId="0" builtinId="0"/>
    <cellStyle name="常规 2" xfId="5"/>
    <cellStyle name="常规 3" xfId="15"/>
    <cellStyle name="常规 8" xfId="3"/>
    <cellStyle name="千位分隔 2 10" xfId="8"/>
    <cellStyle name="千位分隔 2 2 2" xfId="12"/>
    <cellStyle name="千位分隔 2 2 3" xfId="7"/>
    <cellStyle name="千位分隔 2 2 3 3 3" xfId="14"/>
    <cellStyle name="千位分隔 6" xfId="9"/>
    <cellStyle name="千位分隔 7" xfId="6"/>
    <cellStyle name="千位分隔 8 2" xfId="11"/>
    <cellStyle name="千位分隔 8 3" xfId="10"/>
    <cellStyle name="千位分隔 8 4" xfId="13"/>
    <cellStyle name="样式 2 2 2" xfId="4"/>
    <cellStyle name="样式 3 2" xfId="2"/>
  </cellStyles>
  <dxfs count="25">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erry" refreshedDate="43201.433719097222" createdVersion="5" refreshedVersion="5" minRefreshableVersion="3" recordCount="262">
  <cacheSource type="worksheet">
    <worksheetSource ref="A1:O1048576" sheet="商场汇总（更新中）"/>
  </cacheSource>
  <cacheFields count="15">
    <cacheField name="序号" numFmtId="0">
      <sharedItems containsString="0" containsBlank="1" containsNumber="1" containsInteger="1" minValue="1" maxValue="261"/>
    </cacheField>
    <cacheField name="商场名称" numFmtId="178">
      <sharedItems containsBlank="1"/>
    </cacheField>
    <cacheField name="大区" numFmtId="178">
      <sharedItems containsBlank="1"/>
    </cacheField>
    <cacheField name="小区" numFmtId="178">
      <sharedItems containsBlank="1"/>
    </cacheField>
    <cacheField name="省" numFmtId="178">
      <sharedItems containsBlank="1"/>
    </cacheField>
    <cacheField name="城市" numFmtId="178">
      <sharedItems containsBlank="1" count="182">
        <s v="常州市"/>
        <s v="扬州市"/>
        <s v="上海市"/>
        <s v="鹤岗市"/>
        <s v="宿迁市"/>
        <s v="盐城市"/>
        <s v="常熟市"/>
        <s v="蒙城县"/>
        <s v="沈阳市"/>
        <s v="哈尔滨市"/>
        <s v="东莞市"/>
        <s v="合肥市"/>
        <s v="武汉市"/>
        <s v="六安市"/>
        <s v="连云港市"/>
        <s v="静海县"/>
        <s v="成都市"/>
        <s v="锡林郭勒盟"/>
        <s v="泰州市"/>
        <s v="兴化市"/>
        <s v="如皋市"/>
        <s v="南京市"/>
        <s v="镇江市"/>
        <s v="芜湖市"/>
        <s v="马鞍山市"/>
        <s v="铜陵市"/>
        <s v="江阴市"/>
        <s v="兰州市"/>
        <s v="淮北市"/>
        <s v="杭州市"/>
        <s v="桐乡市"/>
        <s v="湖州市"/>
        <s v="嘉兴市"/>
        <s v="绍兴市"/>
        <s v="舟山市"/>
        <s v="宁波市"/>
        <s v="余姚市"/>
        <s v="台州市"/>
        <s v="慈溪市"/>
        <s v="徐州市"/>
        <s v="淮安市"/>
        <s v="苏州市"/>
        <s v="张家港市"/>
        <s v="无锡市"/>
        <s v="宜兴市"/>
        <s v="北京市"/>
        <s v="天津市"/>
        <s v="重庆市"/>
        <s v="贵阳市"/>
        <s v="昆明市"/>
        <s v="曲靖市"/>
        <s v="安顺市"/>
        <s v="凯里市"/>
        <s v="都匀市"/>
        <s v="库尔勒"/>
        <s v="内江市"/>
        <s v="南充市"/>
        <s v="赤峰市"/>
        <s v="呼和浩特市"/>
        <s v="乌兰察布市"/>
        <s v="巴彦淖尔市"/>
        <s v="包头市"/>
        <s v="乌海市"/>
        <s v="抚顺市"/>
        <s v="鞍山市"/>
        <s v="大连市"/>
        <s v="盘锦市"/>
        <s v="长春市"/>
        <s v="吉林市"/>
        <s v="松原市"/>
        <s v="大庆市"/>
        <s v="通化市"/>
        <s v="四平市"/>
        <s v="秦皇岛市"/>
        <s v="邯郸市"/>
        <s v="沧州市"/>
        <s v="承德市"/>
        <s v="迁安市"/>
        <s v="廊坊市"/>
        <s v="香河县"/>
        <s v="长沙市"/>
        <s v="大同市"/>
        <s v="株洲市"/>
        <s v="阳泉市"/>
        <s v="湘潭县"/>
        <s v="衡阳市"/>
        <s v="分宜县"/>
        <s v="晋城市"/>
        <s v="深圳市"/>
        <s v="佛山市"/>
        <s v="中山市"/>
        <s v="石家庄市"/>
        <s v="邢台市"/>
        <s v="保定市 "/>
        <s v="郑州市"/>
        <s v="南阳市"/>
        <s v="新乡市"/>
        <s v="宜昌市"/>
        <s v="黄石市"/>
        <s v="恩施土家族苗族自治州"/>
        <s v="襄阳市"/>
        <s v="十堰市"/>
        <s v="银川市"/>
        <s v="平罗县"/>
        <s v="西安市"/>
        <s v="宝鸡市"/>
        <s v="漳州市"/>
        <s v="龙岩市"/>
        <s v="厦门市"/>
        <s v="安溪县"/>
        <s v="福州市"/>
        <s v="泉州市"/>
        <s v="莆田市"/>
        <s v="三明市"/>
        <s v="福清市"/>
        <s v="宁德市"/>
        <s v="福鼎市"/>
        <s v="济南市"/>
        <s v="淄博市"/>
        <s v="济宁市"/>
        <s v="滕州市"/>
        <s v="泰安市"/>
        <s v="临沂市"/>
        <s v="聊城市"/>
        <s v="邹城市"/>
        <s v="青岛市"/>
        <s v="日照市"/>
        <s v="潍坊市"/>
        <s v="烟台市"/>
        <s v="寿光市"/>
        <s v="金乡县"/>
        <s v="孝感市"/>
        <s v="遵义市"/>
        <s v="达州市"/>
        <s v="简阳县"/>
        <s v="衡水市"/>
        <s v="韶关市"/>
        <s v="柳州市"/>
        <s v="怀化市"/>
        <s v="永川市"/>
        <s v="安岳市"/>
        <s v="营口市"/>
        <s v="宣城市"/>
        <s v="仙桃市"/>
        <s v="唐山市"/>
        <s v="九江市"/>
        <s v="贵港市"/>
        <s v="南昌县"/>
        <s v="北海市"/>
        <s v="靖江市"/>
        <s v="西昌市"/>
        <s v="宣威市"/>
        <s v="宁乡市"/>
        <s v="赣州市"/>
        <s v="锦州市"/>
        <s v="樟树市"/>
        <s v="丽水市"/>
        <s v="梅州市"/>
        <s v="兰考县"/>
        <s v="太原市"/>
        <s v="任丘市"/>
        <s v="丹东市"/>
        <s v="常德市"/>
        <s v="河间市"/>
        <s v="通辽市"/>
        <s v="惠民县"/>
        <s v="绵阳市"/>
        <s v="西宁市"/>
        <s v="咸阳市"/>
        <s v="娄底市"/>
        <s v="永安市"/>
        <s v="金坛市"/>
        <s v="东阳市"/>
        <s v="瑞安市"/>
        <s v="德阳市"/>
        <s v="三台县"/>
        <s v="泸州市"/>
        <s v="菏泽市"/>
        <s v="东营市"/>
        <s v="招远市"/>
        <s v="昆山市"/>
        <m/>
      </sharedItems>
    </cacheField>
    <cacheField name="城市等级" numFmtId="178">
      <sharedItems containsBlank="1"/>
    </cacheField>
    <cacheField name="商场名称2" numFmtId="178">
      <sharedItems containsBlank="1"/>
    </cacheField>
    <cacheField name="商场简称" numFmtId="178">
      <sharedItems containsBlank="1"/>
    </cacheField>
    <cacheField name="经营范围" numFmtId="178">
      <sharedItems containsBlank="1"/>
    </cacheField>
    <cacheField name="经营性质" numFmtId="178">
      <sharedItems containsBlank="1"/>
    </cacheField>
    <cacheField name="建筑面积" numFmtId="176">
      <sharedItems containsBlank="1" containsMixedTypes="1" containsNumber="1" containsInteger="1" minValue="33400" maxValue="310000"/>
    </cacheField>
    <cacheField name="可租面积" numFmtId="0">
      <sharedItems containsString="0" containsBlank="1" containsNumber="1" minValue="9549" maxValue="183081.36"/>
    </cacheField>
    <cacheField name="开业时间" numFmtId="14">
      <sharedItems containsNonDate="0" containsDate="1" containsString="0" containsBlank="1" minDate="2000-10-28T00:00:00" maxDate="2018-03-04T00:00:00"/>
    </cacheField>
    <cacheField name="地址" numFmtId="178">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62">
  <r>
    <n v="1"/>
    <s v="常州飞龙商场"/>
    <s v="华东大区"/>
    <s v="江苏中区"/>
    <s v="江苏省"/>
    <x v="0"/>
    <s v="二线城市"/>
    <s v="常州飞龙商场"/>
    <s v="常州飞龙商场(家世界)"/>
    <s v="综合馆"/>
    <s v="自营"/>
    <n v="163000"/>
    <n v="62166.66"/>
    <d v="2003-10-29T00:00:00"/>
    <s v="江苏省常州市飞龙东路68号"/>
  </r>
  <r>
    <n v="2"/>
    <s v="常州飞龙商场"/>
    <s v="华东大区"/>
    <s v="江苏中区"/>
    <s v="江苏省"/>
    <x v="0"/>
    <s v="二线城市"/>
    <s v="常州飞龙商场"/>
    <s v="常州飞龙商场(美凯龙)"/>
    <s v="建材馆"/>
    <s v="自营"/>
    <m/>
    <n v="59490.26"/>
    <d v="2003-10-29T00:00:00"/>
    <s v="江苏省常州市飞龙东路68号"/>
  </r>
  <r>
    <n v="3"/>
    <s v="扬州润扬（建材）"/>
    <s v="华东大区"/>
    <s v="苏北区域"/>
    <s v="江苏省"/>
    <x v="1"/>
    <s v="三线城市"/>
    <s v="扬州润扬（建材）"/>
    <s v="扬州润扬（建材）"/>
    <s v="建材馆"/>
    <s v="自营"/>
    <n v="155749"/>
    <n v="70063"/>
    <d v="2006-05-01T00:00:00"/>
    <s v="江苏省扬州市邗江区润扬中路18号"/>
  </r>
  <r>
    <n v="4"/>
    <s v="扬州润扬（家具）"/>
    <s v="华东大区"/>
    <s v="苏北区域"/>
    <s v="江苏省"/>
    <x v="1"/>
    <s v="三线城市"/>
    <s v="扬州润扬（家具）"/>
    <s v="扬州润扬（家具）"/>
    <s v="家具馆"/>
    <s v="委管"/>
    <n v="64512"/>
    <n v="49104"/>
    <d v="2006-05-01T00:00:00"/>
    <s v="江苏省扬州市邗江区润扬中路18号"/>
  </r>
  <r>
    <n v="5"/>
    <s v="上海真北商场"/>
    <s v="上海中区"/>
    <s v="上海中区"/>
    <s v="上海市"/>
    <x v="2"/>
    <s v="一线城市"/>
    <s v="上海真北商场"/>
    <s v="上海真北商场"/>
    <s v="综合馆"/>
    <s v="自营"/>
    <n v="310000"/>
    <n v="183081.36"/>
    <d v="2000-10-28T00:00:00"/>
    <s v="上海市普陀区真北路1208号/1108 号"/>
  </r>
  <r>
    <n v="6"/>
    <s v="鹤岗工农商场"/>
    <s v="东北大区"/>
    <s v="吉林区域"/>
    <s v="黑龙江省"/>
    <x v="3"/>
    <s v="五线城市"/>
    <s v="鹤岗工农商场"/>
    <s v="鹤岗工农"/>
    <s v="综合馆"/>
    <s v="托管"/>
    <n v="50000"/>
    <n v="25400"/>
    <d v="2010-10-25T00:00:00"/>
    <m/>
  </r>
  <r>
    <n v="7"/>
    <s v="宿迁宿豫商场"/>
    <s v="华东大区"/>
    <s v="苏北区域"/>
    <s v="江苏省"/>
    <x v="4"/>
    <s v="四线城市"/>
    <s v="宿迁宿豫商场"/>
    <s v="宿迁宿豫"/>
    <s v="综合馆"/>
    <s v="托管"/>
    <n v="114636"/>
    <n v="81748"/>
    <d v="2010-10-01T00:00:00"/>
    <m/>
  </r>
  <r>
    <n v="8"/>
    <s v="盐城世纪商场"/>
    <s v="华东大区"/>
    <s v="苏北区域"/>
    <s v="江苏省"/>
    <x v="5"/>
    <s v="三线城市"/>
    <s v="盐城世纪商场"/>
    <s v="盐城世纪"/>
    <s v="综合馆"/>
    <s v="托管"/>
    <n v="162041"/>
    <n v="123238"/>
    <d v="2007-09-15T00:00:00"/>
    <s v="江苏省盐城市盐都区世纪大道615号"/>
  </r>
  <r>
    <n v="9"/>
    <s v="常熟洋蕾商场"/>
    <s v="华东大区"/>
    <s v="苏南区域"/>
    <s v="江苏省"/>
    <x v="6"/>
    <s v="百强县"/>
    <s v="常熟洋蕾商场"/>
    <s v="常熟洋蕾"/>
    <s v="综合馆"/>
    <s v="托管"/>
    <n v="82000"/>
    <n v="54189"/>
    <d v="2009-10-28T00:00:00"/>
    <m/>
  </r>
  <r>
    <n v="10"/>
    <s v="蒙城鲲鹏商场"/>
    <s v="华东大区"/>
    <s v="安徽中区"/>
    <s v="安徽省"/>
    <x v="7"/>
    <s v="县级市"/>
    <s v="蒙城鲲鹏商场"/>
    <s v="蒙城鲲鹏"/>
    <s v="综合馆"/>
    <s v="委管"/>
    <m/>
    <n v="18497"/>
    <d v="2016-09-30T00:00:00"/>
    <s v="安徽省蒙城县鲲鹏西路与齐山路交叉口"/>
  </r>
  <r>
    <n v="11"/>
    <s v="沈阳沈北商场"/>
    <s v="东北大区"/>
    <s v="沈阳区域"/>
    <s v="辽宁省"/>
    <x v="8"/>
    <s v="新一线城市"/>
    <s v="沈阳沈北商场"/>
    <s v="沈阳沈北"/>
    <s v="综合馆"/>
    <s v="自营"/>
    <n v="197800"/>
    <n v="155991.4"/>
    <d v="2016-09-25T00:00:00"/>
    <m/>
  </r>
  <r>
    <n v="12"/>
    <s v="哈尔滨哈西商场"/>
    <s v="东北大区"/>
    <s v="吉林区域"/>
    <s v="黑龙江省"/>
    <x v="9"/>
    <s v="二线城市"/>
    <s v="哈尔滨哈西商场"/>
    <s v="哈尔滨哈西"/>
    <s v="综合馆"/>
    <s v="自营"/>
    <n v="148500"/>
    <n v="77624.399999999994"/>
    <d v="2016-10-01T00:00:00"/>
    <s v="哈尔滨市道里区城乡路168号"/>
  </r>
  <r>
    <n v="13"/>
    <s v="东莞万江商场"/>
    <s v="华中华南"/>
    <s v="华南区域"/>
    <s v="广东省"/>
    <x v="10"/>
    <s v="新一线城市"/>
    <s v="东莞万江商场"/>
    <s v="东莞万江"/>
    <s v="综合馆"/>
    <s v="自营"/>
    <n v="94000"/>
    <n v="56507.62"/>
    <d v="2016-09-29T00:00:00"/>
    <s v="东莞市万江区万江大道与银龙路交汇处 "/>
  </r>
  <r>
    <n v="14"/>
    <s v="合肥滨湖商场"/>
    <s v="华东大区"/>
    <s v="安徽中区"/>
    <s v="安徽省"/>
    <x v="11"/>
    <s v="二线城市"/>
    <s v="合肥滨湖商场"/>
    <s v="合肥滨湖"/>
    <s v="综合馆"/>
    <s v="委管"/>
    <m/>
    <n v="67056.160000000003"/>
    <d v="2016-09-28T00:00:00"/>
    <s v="安徽省合肥市庐阳区四里河路与潜山北路交口"/>
  </r>
  <r>
    <n v="15"/>
    <s v="武汉汉阳商场"/>
    <s v="湖北中区"/>
    <s v="湖北中区"/>
    <s v="湖北省"/>
    <x v="12"/>
    <s v="新一线城市"/>
    <s v="武汉汉阳商场"/>
    <s v="武汉汉阳"/>
    <s v="综合馆"/>
    <s v="自营"/>
    <n v="150000"/>
    <n v="76158.38"/>
    <d v="2016-09-30T00:00:00"/>
    <s v="武汉市汉阳区龙阳大道与四新大道交汇处红星美凯龙家居商场"/>
  </r>
  <r>
    <n v="16"/>
    <s v="六安锦成商场"/>
    <s v="华东大区"/>
    <s v="安徽中区"/>
    <s v="安徽省"/>
    <x v="13"/>
    <s v="四线城市"/>
    <s v="六安锦成商场"/>
    <s v="六安锦成"/>
    <s v="综合馆"/>
    <s v="委管"/>
    <n v="90642"/>
    <n v="46677.51"/>
    <d v="2015-10-30T00:00:00"/>
    <s v="安徽省六安市裕安区佛子岭路与家园路交叉口红星美凯龙"/>
  </r>
  <r>
    <n v="17"/>
    <s v="连云港凌州路商场"/>
    <s v="华东大区"/>
    <s v="苏北区域"/>
    <s v="江苏省"/>
    <x v="14"/>
    <s v="三线城市"/>
    <s v="连云港凌州路商场"/>
    <s v="连云港凌州路"/>
    <s v="综合馆"/>
    <s v="委管"/>
    <n v="48000"/>
    <n v="24468.71"/>
    <d v="2015-04-18T00:00:00"/>
    <s v="连云港市海州区凌洲东路8号"/>
  </r>
  <r>
    <n v="18"/>
    <s v="上海吴中路商场"/>
    <s v="上海中区"/>
    <s v="上海中区"/>
    <s v="上海市"/>
    <x v="2"/>
    <s v="一线城市"/>
    <s v="上海吴中路商场"/>
    <s v="上海吴中路"/>
    <s v="综合馆"/>
    <s v="自营"/>
    <n v="99000"/>
    <n v="45848.01"/>
    <d v="2013-04-29T00:00:00"/>
    <s v="上海市闵行区吴中路1388号"/>
  </r>
  <r>
    <n v="19"/>
    <s v="静海迎宾商场"/>
    <s v="京津西南"/>
    <s v="天津区域"/>
    <s v="天津市"/>
    <x v="15"/>
    <s v="县级市"/>
    <s v="静海迎宾商场"/>
    <s v="静海迎宾"/>
    <s v="综合馆"/>
    <s v="委管"/>
    <n v="47352"/>
    <n v="29108.89"/>
    <d v="2015-08-01T00:00:00"/>
    <s v="天津静海区朝阳道北华路1号"/>
  </r>
  <r>
    <n v="20"/>
    <s v="成都武侯商场"/>
    <s v="京津西南"/>
    <s v="川黔中区"/>
    <s v="四川省"/>
    <x v="16"/>
    <s v="新一线城市"/>
    <s v="成都武侯商场"/>
    <s v="成都武侯"/>
    <s v="综合馆"/>
    <s v="自营"/>
    <n v="80000"/>
    <n v="56654.2"/>
    <d v="2007-06-08T00:00:00"/>
    <s v="四川省成都市武侯区红牌楼佳灵路9号"/>
  </r>
  <r>
    <n v="21"/>
    <s v="锡林郭勒盟锡林浩特商场"/>
    <s v="内蒙中区"/>
    <s v="内蒙中区"/>
    <s v="内蒙古自治区"/>
    <x v="17"/>
    <s v="五线城市"/>
    <s v="锡林郭勒盟锡林浩特商场"/>
    <s v="锡林浩特"/>
    <s v="综合馆"/>
    <s v="委管"/>
    <s v="53189/12"/>
    <n v="38615.040000000001"/>
    <d v="2016-04-02T00:00:00"/>
    <s v="内蒙古锡林浩特市锡林大街东段红星美凯龙"/>
  </r>
  <r>
    <n v="22"/>
    <s v="常州常武商场"/>
    <s v="华东大区"/>
    <s v="江苏中区"/>
    <s v="江苏省"/>
    <x v="0"/>
    <s v="二线城市"/>
    <s v="常州常武商场"/>
    <s v="常州常武"/>
    <s v="综合馆"/>
    <s v="自营"/>
    <n v="166100"/>
    <n v="117765.8"/>
    <d v="2010-09-30T00:00:00"/>
    <s v="江苏省常州市武进区常武南路599号"/>
  </r>
  <r>
    <n v="23"/>
    <s v="泰兴泰常商场"/>
    <s v="华东大区"/>
    <s v="江苏中区"/>
    <s v="江苏省"/>
    <x v="18"/>
    <s v="三线城市"/>
    <s v="泰兴泰常商场"/>
    <s v="泰兴泰常"/>
    <s v="综合馆"/>
    <s v="委管"/>
    <n v="102800"/>
    <n v="54704.82"/>
    <d v="2009-06-20T00:00:00"/>
    <s v="江苏省泰兴市泰常路9号"/>
  </r>
  <r>
    <n v="24"/>
    <s v="泰州高港商场"/>
    <s v="华东大区"/>
    <s v="江苏中区"/>
    <s v="江苏省"/>
    <x v="18"/>
    <s v="三线城市"/>
    <s v="泰州高港商场"/>
    <s v="泰州高港"/>
    <s v="综合馆"/>
    <s v="委管"/>
    <n v="68000"/>
    <n v="42619.6"/>
    <d v="2013-07-14T00:00:00"/>
    <s v="江苏省泰州市创业大道与高港大道交叉口   "/>
  </r>
  <r>
    <n v="25"/>
    <s v="兴化昭阳商场"/>
    <s v="华东大区"/>
    <s v="江苏中区"/>
    <s v="江苏省"/>
    <x v="19"/>
    <s v="县级市"/>
    <s v="兴化昭阳商场"/>
    <s v="兴化邵阳"/>
    <s v="家具馆"/>
    <s v="委管"/>
    <n v="35400"/>
    <n v="24709.599999999999"/>
    <d v="2014-07-26T00:00:00"/>
    <s v="江苏省兴化市南亭路兴泰公路交汇处"/>
  </r>
  <r>
    <n v="26"/>
    <s v="如皋海阳商场"/>
    <s v="华东大区"/>
    <s v="江苏中区"/>
    <s v="江苏省"/>
    <x v="20"/>
    <s v="百强县"/>
    <s v="如皋海阳商场"/>
    <s v="如皋海阳"/>
    <s v="综合馆"/>
    <s v="委管"/>
    <n v="48000"/>
    <n v="37387.42"/>
    <d v="2015-04-29T00:00:00"/>
    <s v="如皋市海阳路469号"/>
  </r>
  <r>
    <n v="27"/>
    <s v="南京卡子门商场"/>
    <s v="华东大区"/>
    <s v="江苏中区"/>
    <s v="江苏省"/>
    <x v="21"/>
    <s v="新一线城市"/>
    <s v="南京卡子门商场"/>
    <s v="南京卡子门"/>
    <s v="综合馆"/>
    <s v="自营"/>
    <n v="180000"/>
    <n v="106618.69"/>
    <d v="2008-12-06T00:00:00"/>
    <s v="江苏省南京市秦淮区卡子门大街29号"/>
  </r>
  <r>
    <n v="28"/>
    <s v="镇江新区商场"/>
    <s v="华东大区"/>
    <s v="江苏中区"/>
    <s v="江苏省"/>
    <x v="22"/>
    <s v="三线城市"/>
    <s v="镇江新区商场"/>
    <s v="镇江新区"/>
    <s v="综合馆"/>
    <s v="委管"/>
    <n v="59000"/>
    <n v="43659.28"/>
    <d v="2011-05-28T00:00:00"/>
    <s v="江苏省镇江市丁卯新区丁卯桥路371号"/>
  </r>
  <r>
    <n v="29"/>
    <s v="芜湖明辉商场"/>
    <s v="华东大区"/>
    <s v="安徽中区"/>
    <s v="安徽省"/>
    <x v="23"/>
    <s v="三线城市"/>
    <s v="芜湖明辉商场"/>
    <s v="芜湖明辉"/>
    <s v="综合馆"/>
    <s v="自营"/>
    <n v="158000"/>
    <n v="96718.14"/>
    <d v="2011-12-31T00:00:00"/>
    <s v="安徽省芜湖市鸠江区天门山东路58号红星美凯龙建材馆 "/>
  </r>
  <r>
    <n v="30"/>
    <s v="马鞍山和泰商场"/>
    <s v="华东大区"/>
    <s v="安徽中区"/>
    <s v="安徽省"/>
    <x v="24"/>
    <s v="三线城市"/>
    <s v="马鞍山和泰商场"/>
    <s v="马鞍山和泰"/>
    <s v="综合馆"/>
    <s v="委管"/>
    <n v="78014"/>
    <n v="48395.59"/>
    <d v="2014-03-01T00:00:00"/>
    <s v="安徽省马鞍山市花山区雨山东路759号"/>
  </r>
  <r>
    <n v="31"/>
    <s v="铜陵天山商场"/>
    <s v="华东大区"/>
    <s v="安徽中区"/>
    <s v="安徽省"/>
    <x v="25"/>
    <s v="五线城市"/>
    <s v="铜陵天山商场"/>
    <s v="铜陵天山"/>
    <s v="综合馆"/>
    <s v="委管"/>
    <n v="88288"/>
    <n v="53050.13"/>
    <d v="2014-05-01T00:00:00"/>
    <s v="安徽省铜陵市狮子山区天山大道南段1099号"/>
  </r>
  <r>
    <n v="32"/>
    <s v="江阴果园商场"/>
    <s v="华东大区"/>
    <s v="无锡区域"/>
    <s v="江苏省"/>
    <x v="26"/>
    <s v="百强县"/>
    <s v="江阴果园商场"/>
    <s v="江阴二店"/>
    <s v="综合馆"/>
    <s v="委管"/>
    <m/>
    <n v="39482.07"/>
    <d v="2017-12-30T00:00:00"/>
    <m/>
  </r>
  <r>
    <n v="33"/>
    <s v="兰州高新商场"/>
    <s v="西北中原"/>
    <s v="西北中原"/>
    <s v="甘肃省"/>
    <x v="27"/>
    <s v="二线城市"/>
    <s v="兰州高新商场"/>
    <s v="兰州世博"/>
    <s v="综合馆"/>
    <s v="自营"/>
    <m/>
    <n v="66006.47"/>
    <d v="2016-01-01T00:00:00"/>
    <s v="甘肃省兰州市城关区飞雁路1号"/>
  </r>
  <r>
    <n v="34"/>
    <s v="兰州高新商场"/>
    <s v="西北中原"/>
    <s v="西北中原"/>
    <s v="甘肃省"/>
    <x v="27"/>
    <s v="二线城市"/>
    <s v="兰州高新商场"/>
    <s v="兰州高新"/>
    <s v="综合馆"/>
    <s v="委管"/>
    <m/>
    <n v="9549"/>
    <d v="2016-01-01T00:00:00"/>
    <s v="甘肃省兰州市城关区飞雁路1号"/>
  </r>
  <r>
    <n v="35"/>
    <s v="合肥信地商场"/>
    <s v="华东大区"/>
    <s v="安徽中区"/>
    <s v="安徽省"/>
    <x v="11"/>
    <s v="二线城市"/>
    <s v="合肥信地商场"/>
    <s v="合肥信地"/>
    <s v="综合馆"/>
    <s v="委管"/>
    <n v="122133"/>
    <n v="94394.97"/>
    <d v="2008-10-18T00:00:00"/>
    <s v="安徽省合肥市铜陵北路与临泉路交汇处（安徽大市场西侧）"/>
  </r>
  <r>
    <n v="36"/>
    <s v="合肥政务区商场"/>
    <s v="华东大区"/>
    <s v="安徽中区"/>
    <s v="安徽省"/>
    <x v="11"/>
    <s v="二线城市"/>
    <s v="合肥政务区商场"/>
    <s v="合肥政务区"/>
    <s v="综合馆"/>
    <s v="委管"/>
    <n v="166265"/>
    <n v="108802.86"/>
    <d v="2012-04-21T00:00:00"/>
    <s v="安徽省合肥市政务文化新区东流路与东至路交口"/>
  </r>
  <r>
    <n v="37"/>
    <s v="淮北龙山路商场"/>
    <s v="华东大区"/>
    <s v="安徽中区"/>
    <s v="安徽省"/>
    <x v="28"/>
    <s v="五线城市"/>
    <s v="淮北龙山路商场"/>
    <s v="淮北龙山"/>
    <s v="综合馆"/>
    <s v="委管"/>
    <n v="80394"/>
    <n v="46348.26"/>
    <d v="2013-12-28T00:00:00"/>
    <s v="安徽省淮北市杜集区淮海东路与龙山路交汇口"/>
  </r>
  <r>
    <n v="38"/>
    <s v="合肥东部新城商场"/>
    <s v="华东大区"/>
    <s v="安徽中区"/>
    <s v="安徽省"/>
    <x v="11"/>
    <s v="二线城市"/>
    <s v="合肥东部新城商场"/>
    <s v="合肥东部新城"/>
    <s v="综合馆"/>
    <s v="自营"/>
    <n v="173500"/>
    <n v="81228.28"/>
    <d v="2014-03-15T00:00:00"/>
    <s v="安徽省合肥市庐阳区四里河路与潜山北路交口"/>
  </r>
  <r>
    <n v="39"/>
    <s v="杭州古墩商场"/>
    <s v="浙江中区"/>
    <s v="浙江中区"/>
    <s v="浙江省"/>
    <x v="29"/>
    <s v="新一线城市"/>
    <s v="杭州古墩商场"/>
    <s v="杭州古墩"/>
    <s v="家具馆"/>
    <s v="自营"/>
    <n v="53100"/>
    <n v="38217.300000000003"/>
    <d v="2009-05-01T00:00:00"/>
    <s v="浙江省杭州市西湖区古墩路701号"/>
  </r>
  <r>
    <n v="40"/>
    <s v="桐乡世纪商场"/>
    <s v="浙江中区"/>
    <s v="浙江中区"/>
    <s v="浙江省"/>
    <x v="30"/>
    <s v="百强县"/>
    <s v="桐乡世纪商场"/>
    <s v="桐乡世纪"/>
    <s v="综合馆"/>
    <s v="委管"/>
    <n v="48000"/>
    <n v="36415.199999999997"/>
    <d v="2008-09-28T00:00:00"/>
    <s v="浙江省桐乡市世纪大道西侧客运中心对面"/>
  </r>
  <r>
    <n v="41"/>
    <s v="湖州吴兴商场"/>
    <s v="浙江中区"/>
    <s v="浙江中区"/>
    <s v="浙江省"/>
    <x v="31"/>
    <s v="三线城市"/>
    <s v="湖州吴兴商场"/>
    <s v="湖州吴兴"/>
    <s v="综合馆"/>
    <s v="委管"/>
    <n v="100000"/>
    <n v="68863.5"/>
    <d v="2011-11-12T00:00:00"/>
    <s v="浙江省湖州市吴兴区二环西路2077号（与田园路交汇处，浙北高速客运中心对面）"/>
  </r>
  <r>
    <n v="42"/>
    <s v="嘉兴南湖商场"/>
    <s v="浙江中区"/>
    <s v="浙江中区"/>
    <s v="浙江省"/>
    <x v="32"/>
    <s v="二线城市"/>
    <s v="嘉兴南湖商场"/>
    <s v="嘉兴南湖"/>
    <s v="综合馆"/>
    <s v="委管"/>
    <n v="99000"/>
    <n v="78647.42"/>
    <d v="2010-10-01T00:00:00"/>
    <s v="浙江省嘉兴市南湖新区广益路1111号"/>
  </r>
  <r>
    <n v="43"/>
    <s v="绍兴二环商场"/>
    <s v="浙江中区"/>
    <s v="浙江中区"/>
    <s v="浙江省"/>
    <x v="33"/>
    <s v="二线城市"/>
    <s v="绍兴二环商场"/>
    <s v="绍兴二环"/>
    <s v="综合馆"/>
    <s v="委管"/>
    <n v="120000"/>
    <n v="78734.69"/>
    <d v="2011-04-30T00:00:00"/>
    <s v="浙江省绍兴市越城区二环北路80号"/>
  </r>
  <r>
    <n v="44"/>
    <s v="绍兴柯桥商场"/>
    <s v="浙江中区"/>
    <s v="浙江中区"/>
    <s v="浙江省"/>
    <x v="33"/>
    <s v="二线城市"/>
    <s v="绍兴柯桥商场"/>
    <s v="绍兴柯桥"/>
    <s v="综合馆"/>
    <s v="委管"/>
    <n v="100153"/>
    <n v="58262.95"/>
    <d v="2013-05-11T00:00:00"/>
    <s v="浙江省绍兴市金柯桥大道1605号红星美凯龙柯桥商场"/>
  </r>
  <r>
    <n v="45"/>
    <s v="舟山临城商场"/>
    <s v="浙江中区"/>
    <s v="浙东区域"/>
    <s v="浙江省"/>
    <x v="34"/>
    <s v="三线城市"/>
    <s v="舟山临城商场"/>
    <s v="舟山临城"/>
    <s v="综合馆"/>
    <s v="委管"/>
    <n v="76000"/>
    <n v="48974.9"/>
    <d v="2011-03-27T00:00:00"/>
    <s v="浙江省舟山市临城新区海天大道1188号"/>
  </r>
  <r>
    <n v="46"/>
    <s v="宁波鄞州商场"/>
    <s v="浙江中区"/>
    <s v="浙东区域"/>
    <s v="浙江省"/>
    <x v="35"/>
    <s v="新一线城市"/>
    <s v="宁波鄞州商场"/>
    <s v="宁波鄞州"/>
    <s v="综合馆"/>
    <s v="委管"/>
    <n v="145000"/>
    <n v="72932.800000000003"/>
    <d v="2011-04-30T00:00:00"/>
    <s v="浙江省宁波市环城南路东段1728号"/>
  </r>
  <r>
    <n v="47"/>
    <s v="余姚丰山商场"/>
    <s v="浙江中区"/>
    <s v="浙东区域"/>
    <s v="浙江省"/>
    <x v="36"/>
    <s v="百强县"/>
    <s v="余姚丰山商场"/>
    <s v="余姚丰山"/>
    <s v="综合馆"/>
    <s v="委管"/>
    <n v="80000"/>
    <n v="55561.21"/>
    <d v="2014-10-18T00:00:00"/>
    <s v="浙江省余姚市丰山路398号"/>
  </r>
  <r>
    <n v="48"/>
    <s v="台州新明商场"/>
    <s v="浙江中区"/>
    <s v="浙东区域"/>
    <s v="浙江省"/>
    <x v="37"/>
    <s v="二线城市"/>
    <s v="台州新明商场"/>
    <s v="台州新明"/>
    <s v="建材馆"/>
    <s v="委管"/>
    <n v="251000"/>
    <n v="50700.32"/>
    <d v="2010-11-28T00:00:00"/>
    <s v="浙江省台州市椒江区东环大道1990号"/>
  </r>
  <r>
    <n v="49"/>
    <s v="慈溪三北商场"/>
    <s v="浙江中区"/>
    <s v="浙东区域"/>
    <s v="浙江省"/>
    <x v="38"/>
    <s v="百强县"/>
    <s v="慈溪三北商场"/>
    <s v="慈溪三北"/>
    <s v="综合馆"/>
    <s v="委管"/>
    <n v="100000"/>
    <n v="48456.15"/>
    <d v="2013-12-21T00:00:00"/>
    <s v="浙江省宁波市慈溪市逍林镇三北东大街3305号"/>
  </r>
  <r>
    <n v="50"/>
    <s v="台州洪家商场"/>
    <s v="浙江中区"/>
    <s v="浙东区域"/>
    <s v="浙江省"/>
    <x v="37"/>
    <s v="二线城市"/>
    <s v="台州洪家商场"/>
    <s v="台州洪家"/>
    <s v="综合馆"/>
    <s v="委管"/>
    <n v="67900"/>
    <n v="47126.720000000001"/>
    <d v="2013-12-29T00:00:00"/>
    <s v="浙江省台州市椒江区东环大道1990号"/>
  </r>
  <r>
    <n v="51"/>
    <s v="徐州复兴商场"/>
    <s v="华东大区"/>
    <s v="苏北区域"/>
    <s v="江苏省"/>
    <x v="39"/>
    <s v="二线城市"/>
    <s v="徐州复兴商场"/>
    <s v="徐州复兴"/>
    <s v="综合馆"/>
    <s v="委管"/>
    <n v="174070"/>
    <n v="133839"/>
    <d v="2001-10-01T00:00:00"/>
    <s v="江苏省徐州市鼓楼区复兴北路188号"/>
  </r>
  <r>
    <n v="52"/>
    <s v="淮安清河商场"/>
    <s v="华东大区"/>
    <s v="苏北区域"/>
    <s v="江苏省"/>
    <x v="40"/>
    <s v="三线城市"/>
    <s v="淮安清河商场"/>
    <s v="淮安清河"/>
    <s v="综合馆"/>
    <s v="委管"/>
    <n v="80300"/>
    <n v="59189.5"/>
    <d v="2010-08-28T00:00:00"/>
    <s v="江苏省淮安市清河新区水渡口大道111号"/>
  </r>
  <r>
    <n v="53"/>
    <s v="淮安瑞林商场"/>
    <s v="华东大区"/>
    <s v="苏北区域"/>
    <s v="江苏省"/>
    <x v="40"/>
    <s v="三线城市"/>
    <s v="淮安瑞林商场"/>
    <s v="淮安瑞林"/>
    <s v="家具馆"/>
    <s v="委管"/>
    <n v="116000"/>
    <n v="65085.93"/>
    <d v="2012-10-01T00:00:00"/>
    <s v="江苏省淮安市翔宇北道99号"/>
  </r>
  <r>
    <n v="54"/>
    <s v="苏州园区商场"/>
    <s v="华东大区"/>
    <s v="苏南区域"/>
    <s v="江苏省"/>
    <x v="41"/>
    <s v="新一线城市"/>
    <s v="苏州园区商场"/>
    <s v="苏州园区"/>
    <s v="综合馆"/>
    <s v="自营"/>
    <n v="162000"/>
    <n v="91557.5"/>
    <d v="2013-08-17T00:00:00"/>
    <s v="江苏省苏州市工业园区扬清路1号"/>
  </r>
  <r>
    <n v="55"/>
    <s v="苏州新区商场"/>
    <s v="华东大区"/>
    <s v="苏南区域"/>
    <s v="江苏省"/>
    <x v="41"/>
    <s v="新一线城市"/>
    <s v="苏州新区商场"/>
    <s v="苏州新区"/>
    <s v="综合馆"/>
    <s v="委管"/>
    <n v="108000"/>
    <n v="69285.600000000006"/>
    <d v="2010-04-30T00:00:00"/>
    <s v="江苏省苏州市高新区迎宾路35号"/>
  </r>
  <r>
    <n v="56"/>
    <s v="张家港南二环商场"/>
    <s v="华东大区"/>
    <s v="苏南区域"/>
    <s v="江苏省"/>
    <x v="42"/>
    <s v="百强县"/>
    <s v="张家港南二环商场"/>
    <s v="张家港南二环"/>
    <s v="综合馆"/>
    <s v="委管"/>
    <n v="108000"/>
    <n v="76849.2"/>
    <d v="2010-06-12T00:00:00"/>
    <s v="张家港市杨舍镇塘市南二环路1号"/>
  </r>
  <r>
    <n v="57"/>
    <s v="苏州蠡口商场"/>
    <s v="华东大区"/>
    <s v="苏南区域"/>
    <s v="江苏省"/>
    <x v="41"/>
    <s v="新一线城市"/>
    <s v="苏州蠡口商场"/>
    <s v="苏州蠡口"/>
    <s v="综合馆"/>
    <s v="委管"/>
    <n v="180000"/>
    <n v="101397.6"/>
    <d v="2011-06-03T00:00:00"/>
    <s v="江苏省苏州市相城区相城大道1160号"/>
  </r>
  <r>
    <n v="58"/>
    <s v="苏州吴江商场"/>
    <s v="华东大区"/>
    <s v="苏南区域"/>
    <s v="江苏省"/>
    <x v="41"/>
    <s v="新一线城市"/>
    <s v="苏州吴江商场"/>
    <s v="苏州吴江"/>
    <s v="综合馆"/>
    <s v="委管"/>
    <n v="50000"/>
    <n v="39717.21"/>
    <d v="2015-11-14T00:00:00"/>
    <s v="江苏省苏州市吴江区太湖新城中山南路588号"/>
  </r>
  <r>
    <n v="59"/>
    <s v="无锡锡山商场"/>
    <s v="华东大区"/>
    <s v="无锡区域"/>
    <s v="江苏省"/>
    <x v="43"/>
    <s v="二线城市"/>
    <s v="无锡锡山商场"/>
    <s v="无锡锡山"/>
    <s v="综合馆"/>
    <s v="自营"/>
    <n v="188000"/>
    <n v="120199.37"/>
    <d v="2001-03-05T00:00:00"/>
    <s v="江苏省无锡市锡山区团结南路1号"/>
  </r>
  <r>
    <n v="60"/>
    <s v="无锡五洲商场"/>
    <s v="华东大区"/>
    <s v="无锡区域"/>
    <s v="江苏省"/>
    <x v="43"/>
    <s v="二线城市"/>
    <s v="无锡五洲商场"/>
    <s v="无锡五洲"/>
    <s v="综合馆"/>
    <s v="委管"/>
    <n v="99000"/>
    <n v="56153.7"/>
    <d v="2009-05-01T00:00:00"/>
    <s v="江苏省无锡市惠山区盛岸西路668号"/>
  </r>
  <r>
    <n v="61"/>
    <s v="宜兴家乐美商场"/>
    <s v="华东大区"/>
    <s v="无锡区域"/>
    <s v="江苏省"/>
    <x v="44"/>
    <s v="百强县"/>
    <s v="宜兴家乐美商场"/>
    <s v="宜兴家乐美"/>
    <s v="综合馆"/>
    <s v="委管"/>
    <n v="98000"/>
    <n v="68132.7"/>
    <d v="2011-11-19T00:00:00"/>
    <s v="江苏省宜兴市阳泉西路188号"/>
  </r>
  <r>
    <n v="62"/>
    <s v="江阴夏港至尊mall"/>
    <s v="华东大区"/>
    <s v="无锡区域"/>
    <s v="江苏省"/>
    <x v="26"/>
    <s v="百强县"/>
    <s v="江阴夏港至尊mall"/>
    <s v="江阴夏港"/>
    <s v="综合馆"/>
    <s v="委管"/>
    <n v="87000"/>
    <n v="63487.199999999997"/>
    <d v="2011-09-10T00:00:00"/>
    <s v="江苏省江阴市五星路539号"/>
  </r>
  <r>
    <n v="63"/>
    <s v="无锡滨湖商场"/>
    <s v="华东大区"/>
    <s v="无锡区域"/>
    <s v="江苏省"/>
    <x v="43"/>
    <s v="二线城市"/>
    <s v="无锡滨湖商场"/>
    <s v="无锡滨湖"/>
    <s v="综合馆"/>
    <s v="自营"/>
    <m/>
    <n v="92434.22"/>
    <d v="2015-12-31T00:00:00"/>
    <s v="江苏省无锡市五湖大道166号"/>
  </r>
  <r>
    <n v="64"/>
    <s v="上海汶水商场"/>
    <s v="上海中区"/>
    <s v="上海中区"/>
    <s v="上海市"/>
    <x v="2"/>
    <s v="一线城市"/>
    <s v="上海汶水商场"/>
    <s v="上海汶水"/>
    <s v="综合馆"/>
    <s v="自营"/>
    <n v="190000"/>
    <n v="128638.39"/>
    <d v="2007-04-26T00:00:00"/>
    <s v="上海市宝山区汶水路1555号"/>
  </r>
  <r>
    <n v="65"/>
    <s v="上海浦东沪南商场"/>
    <s v="上海中区"/>
    <s v="上海中区"/>
    <s v="上海市"/>
    <x v="2"/>
    <s v="一线城市"/>
    <s v="上海浦东沪南商场"/>
    <s v="上海浦东"/>
    <s v="综合馆"/>
    <s v="自营"/>
    <n v="244000"/>
    <n v="145485.82999999999"/>
    <d v="2010-05-08T00:00:00"/>
    <s v="上海市浦东新区临御路518号（近沪南路）"/>
  </r>
  <r>
    <n v="66"/>
    <s v="上海金桥商场"/>
    <s v="上海中区"/>
    <s v="上海中区"/>
    <s v="上海市"/>
    <x v="2"/>
    <s v="一线城市"/>
    <s v="上海金桥商场"/>
    <s v="上海金桥"/>
    <s v="综合馆"/>
    <s v="自营"/>
    <n v="208400"/>
    <n v="83091.149999999994"/>
    <d v="2013-12-22T00:00:00"/>
    <s v="上海市浦东新区金藏路158号"/>
  </r>
  <r>
    <n v="67"/>
    <s v="上海浦江商场"/>
    <s v="上海中区"/>
    <s v="上海中区"/>
    <s v="上海市"/>
    <x v="2"/>
    <s v="一线城市"/>
    <s v="上海浦江商场"/>
    <s v="上海浦江"/>
    <s v="综合馆"/>
    <s v="自营"/>
    <n v="177000"/>
    <n v="48319.360000000001"/>
    <d v="2014-09-20T00:00:00"/>
    <s v="上海市闵行区浦星公路1969号"/>
  </r>
  <r>
    <n v="68"/>
    <s v="上海金山商场"/>
    <s v="上海中区"/>
    <s v="上海中区"/>
    <s v="上海市"/>
    <x v="2"/>
    <s v="一线城市"/>
    <s v="上海金山商场"/>
    <s v="上海金山"/>
    <s v="综合馆"/>
    <s v="自营"/>
    <m/>
    <n v="50039.58"/>
    <d v="2016-05-01T00:00:00"/>
    <s v="上海市金山区杭州湾大道1858号"/>
  </r>
  <r>
    <n v="69"/>
    <s v="北京西四环商场"/>
    <s v="京津西南"/>
    <s v="北京中区"/>
    <s v="北京市"/>
    <x v="45"/>
    <s v="一线城市"/>
    <s v="北京西四环商场"/>
    <s v="北京西四"/>
    <s v="综合馆"/>
    <s v="自营"/>
    <n v="70200"/>
    <n v="52869.17"/>
    <d v="2002-11-30T00:00:00"/>
    <s v="北京市丰台区西四环中路113号"/>
  </r>
  <r>
    <n v="70"/>
    <s v="北京至尊MALL商场"/>
    <s v="京津西南"/>
    <s v="北京中区"/>
    <s v="北京市"/>
    <x v="45"/>
    <s v="一线城市"/>
    <s v="北京至尊MALL商场"/>
    <s v="北京东四"/>
    <s v="综合馆"/>
    <s v="自营"/>
    <n v="123000"/>
    <n v="81046.58"/>
    <d v="2006-10-01T00:00:00"/>
    <s v="北京市朝阳区东四环中路193号"/>
  </r>
  <r>
    <n v="71"/>
    <s v="北京北四环商场"/>
    <s v="京津西南"/>
    <s v="北京中区"/>
    <s v="北京市"/>
    <x v="45"/>
    <s v="一线城市"/>
    <s v="北京北四环商场"/>
    <s v="北京北四"/>
    <s v="综合馆"/>
    <s v="自营"/>
    <n v="90000"/>
    <n v="56240.87"/>
    <d v="2008-09-29T00:00:00"/>
    <s v="北京市朝阳区德胜门外北沙滩1号"/>
  </r>
  <r>
    <n v="72"/>
    <s v="北京北五环商场"/>
    <s v="京津西南"/>
    <s v="北京中区"/>
    <s v="北京市"/>
    <x v="45"/>
    <s v="一线城市"/>
    <s v="北京北五环商场"/>
    <s v="北京北五"/>
    <s v="综合馆"/>
    <s v="自营"/>
    <n v="162900"/>
    <n v="81856.399999999994"/>
    <d v="2010-10-23T00:00:00"/>
    <s v="北京市朝阳区来广营西路59号（顾家庄桥西北角）"/>
  </r>
  <r>
    <n v="73"/>
    <s v="北京朝阳路商场"/>
    <s v="京津西南"/>
    <s v="北京中区"/>
    <s v="北京市"/>
    <x v="45"/>
    <s v="一线城市"/>
    <s v="北京朝阳路商场"/>
    <s v="北京朝阳路"/>
    <s v="综合馆"/>
    <s v="委管"/>
    <n v="170400"/>
    <n v="80699.25"/>
    <d v="2011-12-16T00:00:00"/>
    <s v="北京市朝阳区高井村甲8号"/>
  </r>
  <r>
    <n v="74"/>
    <s v="天津河西商场"/>
    <s v="京津西南"/>
    <s v="天津区域"/>
    <s v="天津市"/>
    <x v="46"/>
    <s v="新一线城市"/>
    <s v="天津河西商场"/>
    <s v="天津河西"/>
    <s v="综合馆"/>
    <s v="自营"/>
    <n v="70000"/>
    <n v="51639.76"/>
    <d v="2003-10-18T00:00:00"/>
    <s v="天津河西区黑牛城道29号"/>
  </r>
  <r>
    <n v="75"/>
    <s v="天津红桥商场"/>
    <s v="京津西南"/>
    <s v="天津区域"/>
    <s v="天津市"/>
    <x v="46"/>
    <s v="新一线城市"/>
    <s v="天津红桥商场"/>
    <s v="天津红桥"/>
    <s v="综合馆"/>
    <s v="委管"/>
    <n v="62000"/>
    <n v="46296.27"/>
    <d v="2004-05-01T00:00:00"/>
    <s v="天津红桥区红旗北路1号 （红旗路与西青道交口）"/>
  </r>
  <r>
    <n v="76"/>
    <s v="天津河东商场"/>
    <s v="京津西南"/>
    <s v="天津区域"/>
    <s v="天津市"/>
    <x v="46"/>
    <s v="新一线城市"/>
    <s v="天津河东商场"/>
    <s v="天津河东"/>
    <s v="综合馆"/>
    <s v="委管"/>
    <n v="220600"/>
    <n v="107647.33"/>
    <d v="2012-02-18T00:00:00"/>
    <s v="天津市河东区津滨大道164号"/>
  </r>
  <r>
    <n v="77"/>
    <s v="天津东丽商场"/>
    <s v="京津西南"/>
    <s v="天津区域"/>
    <s v="天津市"/>
    <x v="46"/>
    <s v="新一线城市"/>
    <s v="天津东丽商场"/>
    <s v="天津东丽"/>
    <s v="综合馆"/>
    <s v="自营"/>
    <n v="187200"/>
    <n v="86413.19"/>
    <d v="2012-09-30T00:00:00"/>
    <s v="天津市东丽开发区津塘公路427号"/>
  </r>
  <r>
    <n v="78"/>
    <s v="重庆江北商场"/>
    <s v="京津西南"/>
    <s v="重庆区域"/>
    <s v="重庆市"/>
    <x v="47"/>
    <s v="新一线城市"/>
    <s v="重庆江北商场"/>
    <s v="重庆江北"/>
    <s v="综合馆"/>
    <s v="自营"/>
    <n v="106900"/>
    <n v="102595.3"/>
    <d v="2006-12-16T00:00:00"/>
    <s v="重庆市北部新区新南路888号"/>
  </r>
  <r>
    <n v="79"/>
    <s v="重庆南坪商场"/>
    <s v="京津西南"/>
    <s v="重庆区域"/>
    <s v="重庆市"/>
    <x v="47"/>
    <s v="新一线城市"/>
    <s v="重庆南坪商场"/>
    <s v="重庆南坪"/>
    <s v="综合馆"/>
    <s v="自营"/>
    <n v="123400"/>
    <n v="81397.36"/>
    <d v="2009-11-15T00:00:00"/>
    <s v="重庆市南岸区南坪西路58号红星美凯龙"/>
  </r>
  <r>
    <n v="80"/>
    <s v="重庆二郎商场"/>
    <s v="京津西南"/>
    <s v="重庆区域"/>
    <s v="重庆市"/>
    <x v="47"/>
    <s v="新一线城市"/>
    <s v="重庆二郎商场"/>
    <s v="重庆二郎"/>
    <s v="综合馆"/>
    <s v="自营"/>
    <n v="140000"/>
    <n v="77767.89"/>
    <d v="2014-03-22T00:00:00"/>
    <s v="重庆市九龙坡区二郎迎宾大道11号"/>
  </r>
  <r>
    <n v="81"/>
    <s v="贵阳南明商场"/>
    <s v="京津西南"/>
    <s v="川黔中区"/>
    <s v="贵州省"/>
    <x v="48"/>
    <s v="二线城市"/>
    <s v="贵阳南明商场"/>
    <s v="贵阳南明"/>
    <s v="综合馆"/>
    <s v="委管"/>
    <n v="206000"/>
    <n v="148053.72"/>
    <d v="2009-05-16T00:00:00"/>
    <s v="贵州省贵阳市南明区油榨街10号"/>
  </r>
  <r>
    <n v="82"/>
    <s v="昆明广福路商场"/>
    <s v="京津西南"/>
    <s v="云桂区域"/>
    <s v="云南省"/>
    <x v="49"/>
    <s v="二线城市"/>
    <s v="昆明广福路商场"/>
    <s v="昆明广福路"/>
    <s v="综合馆"/>
    <s v="自营"/>
    <n v="140000"/>
    <n v="81376.11"/>
    <d v="2011-09-30T00:00:00"/>
    <s v="云南省昆明市西山区广福路318号"/>
  </r>
  <r>
    <n v="83"/>
    <s v="曲靖翠峰商场"/>
    <s v="京津西南"/>
    <s v="云桂区域"/>
    <s v="云南省"/>
    <x v="50"/>
    <s v="四线城市"/>
    <s v="曲靖翠峰商场"/>
    <s v="曲靖翠峰"/>
    <s v="综合馆"/>
    <s v="自营"/>
    <n v="45000"/>
    <n v="31441.15"/>
    <d v="2011-10-01T00:00:00"/>
    <s v="云南省曲靖市麒麟区翠峰西路财富中心"/>
  </r>
  <r>
    <n v="84"/>
    <s v="安顺西秀商场"/>
    <s v="京津西南"/>
    <s v="川黔中区"/>
    <s v="贵州省"/>
    <x v="51"/>
    <s v="五线城市"/>
    <s v="安顺西秀商场"/>
    <s v="安顺西秀"/>
    <s v="综合馆"/>
    <s v="委管"/>
    <n v="50000"/>
    <n v="34613.760000000002"/>
    <d v="2014-11-15T00:00:00"/>
    <s v="贵州省安顺市黄果树大道188号"/>
  </r>
  <r>
    <n v="85"/>
    <s v="凯里凯开大道商场"/>
    <s v="京津西南"/>
    <s v="川黔中区"/>
    <s v="贵州省"/>
    <x v="52"/>
    <s v="县级市"/>
    <s v="凯里凯开大道商场"/>
    <s v="凯里鸿云"/>
    <s v="综合馆"/>
    <s v="委管"/>
    <n v="54650"/>
    <n v="38925.93"/>
    <d v="2016-06-09T00:00:00"/>
    <s v="凯里凯开大道619号"/>
  </r>
  <r>
    <n v="86"/>
    <s v="都匀贵新商场"/>
    <s v="京津西南"/>
    <s v="川黔中区"/>
    <s v="贵州省"/>
    <x v="53"/>
    <s v="县级市"/>
    <s v="都匀贵新商场"/>
    <s v="都匀贵新"/>
    <s v="综合馆"/>
    <s v="委管"/>
    <m/>
    <n v="29549.3"/>
    <d v="2016-07-30T00:00:00"/>
    <s v="贵州省都匀市斗篷山路317号灵智广场"/>
  </r>
  <r>
    <n v="87"/>
    <s v="库尔勒星凯城商场"/>
    <s v="京津西南"/>
    <s v="新疆区域"/>
    <s v="新疆维吾尔族自治区"/>
    <x v="54"/>
    <s v="县级市"/>
    <s v="库尔勒星凯城商场"/>
    <s v="库尔勒星凯城"/>
    <s v="综合馆"/>
    <s v="委管"/>
    <n v="82000"/>
    <n v="60245.760000000002"/>
    <d v="2014-08-09T00:00:00"/>
    <m/>
  </r>
  <r>
    <n v="88"/>
    <s v="成都双楠商场"/>
    <s v="京津西南"/>
    <s v="川黔中区"/>
    <s v="四川省"/>
    <x v="16"/>
    <s v="新一线城市"/>
    <s v="成都双楠商场"/>
    <s v="成都双楠"/>
    <s v="综合馆"/>
    <s v="合作"/>
    <n v="112000"/>
    <n v="70794.13"/>
    <d v="2011-09-10T00:00:00"/>
    <s v="四川省成都市二环路西一段6号红星美凯龙环球家居设计博览中心"/>
  </r>
  <r>
    <n v="89"/>
    <s v="成都金牛商场"/>
    <s v="京津西南"/>
    <s v="川黔中区"/>
    <s v="四川省"/>
    <x v="16"/>
    <s v="新一线城市"/>
    <s v="成都金牛商场"/>
    <s v="成都金牛"/>
    <s v="综合馆"/>
    <s v="委管"/>
    <n v="150700"/>
    <n v="102023.67"/>
    <d v="2014-08-23T00:00:00"/>
    <s v="四川省成都市金牛区韦家碾一路一号红星美凯龙"/>
  </r>
  <r>
    <n v="90"/>
    <s v="内江甜城商场"/>
    <s v="京津西南"/>
    <s v="川黔中区"/>
    <s v="四川省"/>
    <x v="55"/>
    <s v="四线城市"/>
    <s v="内江甜城商场"/>
    <s v="内江甜城"/>
    <s v="综合馆"/>
    <s v="委管"/>
    <n v="63100"/>
    <n v="49297.5"/>
    <d v="2014-09-28T00:00:00"/>
    <s v="四川省内江市中区甜城大道999号"/>
  </r>
  <r>
    <n v="91"/>
    <s v="南充高坪商场"/>
    <s v="京津西南"/>
    <s v="川黔中区"/>
    <s v="四川省"/>
    <x v="56"/>
    <s v="三线城市"/>
    <s v="南充高坪商场"/>
    <s v="南充高坪"/>
    <s v="综合馆"/>
    <s v="委管"/>
    <m/>
    <n v="43000"/>
    <d v="2016-09-03T00:00:00"/>
    <s v="南充市高坪区安汉大道红星美凯龙商场"/>
  </r>
  <r>
    <n v="92"/>
    <s v="赤峰新城商场"/>
    <s v="内蒙中区"/>
    <s v="内蒙中区"/>
    <s v="内蒙古自治区"/>
    <x v="57"/>
    <s v="四线城市"/>
    <s v="赤峰新城商场"/>
    <s v="赤峰新城"/>
    <s v="综合馆"/>
    <s v="自营"/>
    <n v="61000"/>
    <n v="43463.68"/>
    <d v="2010-08-18T00:00:00"/>
    <s v="内蒙古自治区赤峰市新城区临璜大街西段"/>
  </r>
  <r>
    <n v="93"/>
    <s v="呼和浩特新城商场"/>
    <s v="内蒙中区"/>
    <s v="内蒙中区"/>
    <s v="内蒙古自治区"/>
    <x v="58"/>
    <s v="三线城市"/>
    <s v="呼和浩特新城商场"/>
    <s v="呼和浩特新城"/>
    <s v="综合馆"/>
    <s v="委管"/>
    <n v="118000"/>
    <n v="62638.26"/>
    <d v="2011-11-19T00:00:00"/>
    <s v="内蒙古自治区呼和浩特市新城区兴安北路84号"/>
  </r>
  <r>
    <n v="94"/>
    <s v="乌兰察布集宁商场"/>
    <s v="内蒙中区"/>
    <s v="内蒙中区"/>
    <s v="内蒙古自治区"/>
    <x v="59"/>
    <s v="五线城市"/>
    <s v="乌兰察布集宁商场"/>
    <s v="乌兰察布集宁"/>
    <s v="综合馆"/>
    <s v="委管"/>
    <n v="55000"/>
    <n v="32188.1"/>
    <d v="2014-11-16T00:00:00"/>
    <s v="内蒙古自治区乌兰察布市集宁新区杜尔伯特东街与康宁路交汇处"/>
  </r>
  <r>
    <n v="95"/>
    <s v="巴彦淖尔临河商场"/>
    <s v="内蒙中区"/>
    <s v="蒙西区域"/>
    <s v="内蒙古自治区"/>
    <x v="60"/>
    <s v="五线城市"/>
    <s v="巴彦淖尔临河商场"/>
    <s v="巴彦淖尔临河"/>
    <s v="综合馆"/>
    <s v="委管"/>
    <n v="55000"/>
    <n v="39580.230000000003"/>
    <d v="2012-10-27T00:00:00"/>
    <s v="内蒙古自治区古巴彦淖尔市新华东街"/>
  </r>
  <r>
    <n v="96"/>
    <s v="包头高新商场"/>
    <s v="内蒙中区"/>
    <s v="蒙西区域"/>
    <s v="内蒙古自治区"/>
    <x v="61"/>
    <s v="三线城市"/>
    <s v="包头高新商场"/>
    <s v="包头高新"/>
    <s v="综合馆"/>
    <s v="委管"/>
    <n v="100000"/>
    <n v="53056.800000000003"/>
    <d v="2014-01-01T00:00:00"/>
    <s v="内蒙古自治区包头市稀土高新区阿尔丁大街与黄河路交汇处东200米时代广场"/>
  </r>
  <r>
    <n v="97"/>
    <s v="乌海狮城商场"/>
    <s v="内蒙中区"/>
    <s v="蒙西区域"/>
    <s v="内蒙古自治区"/>
    <x v="62"/>
    <s v="五线城市"/>
    <s v="乌海狮城商场"/>
    <s v="乌海狮城"/>
    <s v="综合馆"/>
    <s v="自营"/>
    <s v="63214/9"/>
    <n v="37811.47"/>
    <d v="2015-03-20T00:00:00"/>
    <s v="内蒙古自治区乌海市海勃湾区林荫大道与青山路交汇处"/>
  </r>
  <r>
    <n v="98"/>
    <s v="沈阳铁西商场"/>
    <s v="东北大区"/>
    <s v="沈阳区域"/>
    <s v="辽宁省"/>
    <x v="8"/>
    <s v="新一线城市"/>
    <s v="沈阳铁西商场"/>
    <s v="沈阳铁西"/>
    <s v="综合馆"/>
    <s v="自营"/>
    <n v="160000"/>
    <n v="118798.07"/>
    <d v="2008-06-27T00:00:00"/>
    <s v="辽宁省沈阳市铁西区北二东路35号"/>
  </r>
  <r>
    <n v="99"/>
    <s v="沈阳大东商场"/>
    <s v="东北大区"/>
    <s v="沈阳区域"/>
    <s v="辽宁省"/>
    <x v="8"/>
    <s v="新一线城市"/>
    <s v="沈阳大东商场"/>
    <s v="沈阳大东"/>
    <s v="综合馆"/>
    <s v="自营"/>
    <n v="140000"/>
    <n v="81254.23"/>
    <d v="2010-09-30T00:00:00"/>
    <s v="辽宁省沈阳市大东区滂江街24号"/>
  </r>
  <r>
    <n v="100"/>
    <s v="沈阳浑南商场"/>
    <s v="东北大区"/>
    <s v="沈阳区域"/>
    <s v="辽宁省"/>
    <x v="8"/>
    <s v="新一线城市"/>
    <s v="沈阳浑南商场"/>
    <s v="沈阳浑南"/>
    <s v="综合馆"/>
    <s v="自营"/>
    <n v="210000"/>
    <n v="117252.4"/>
    <d v="2012-05-01T00:00:00"/>
    <s v="辽宁省沈阳市浑南新区浑南大道临波路10号"/>
  </r>
  <r>
    <n v="101"/>
    <s v="抚顺浙商商场"/>
    <s v="东北大区"/>
    <s v="沈阳区域"/>
    <s v="辽宁省"/>
    <x v="63"/>
    <s v="三线城市"/>
    <s v="抚顺浙商商场"/>
    <s v="抚顺浙商"/>
    <s v="综合馆"/>
    <s v="委管"/>
    <n v="75400"/>
    <n v="44129.7"/>
    <d v="2010-09-27T00:00:00"/>
    <s v="辽宁省抚顺市新抚区裕民路17号"/>
  </r>
  <r>
    <n v="102"/>
    <s v="鞍山达道湾商场"/>
    <s v="东北大区"/>
    <s v="沈阳区域"/>
    <s v="辽宁省"/>
    <x v="64"/>
    <s v="三线城市"/>
    <s v="鞍山达道湾商场"/>
    <s v="鞍山达道湾"/>
    <s v="综合馆"/>
    <s v="委管"/>
    <n v="80000"/>
    <n v="54481.1"/>
    <d v="2010-09-30T00:00:00"/>
    <s v="辽宁省鞍山市达道湾经济开发区千山西路600号"/>
  </r>
  <r>
    <n v="103"/>
    <s v="大连马栏商场"/>
    <s v="东北大区"/>
    <s v="大连区域"/>
    <s v="辽宁省"/>
    <x v="65"/>
    <s v="新一线城市"/>
    <s v="大连马栏商场"/>
    <s v="大连马栏"/>
    <s v="综合馆"/>
    <s v="委管"/>
    <n v="84700"/>
    <n v="51995.33"/>
    <d v="2010-12-29T00:00:00"/>
    <s v="辽宁省大连市沙河口区马栏南街52号"/>
  </r>
  <r>
    <n v="104"/>
    <s v="盘锦环城路商场"/>
    <s v="东北大区"/>
    <s v="大连区域"/>
    <s v="辽宁省"/>
    <x v="66"/>
    <s v="三线城市"/>
    <s v="盘锦环城路商场"/>
    <s v="盘锦环城路"/>
    <s v="综合馆"/>
    <s v="自营"/>
    <n v="90200"/>
    <n v="49533.07"/>
    <d v="2013-10-10T00:00:00"/>
    <s v="辽宁省盘锦市兴隆台区环城南街198号"/>
  </r>
  <r>
    <n v="105"/>
    <s v="大连华南商场"/>
    <s v="东北大区"/>
    <s v="大连区域"/>
    <s v="辽宁省"/>
    <x v="65"/>
    <s v="新一线城市"/>
    <s v="大连华南商场"/>
    <s v="大连华南"/>
    <s v="综合馆"/>
    <s v="自营"/>
    <n v="113000"/>
    <n v="74379.45"/>
    <d v="2013-08-16T00:00:00"/>
    <s v="辽宁省大连市甘井子区中华西路汇利街61号"/>
  </r>
  <r>
    <n v="106"/>
    <s v="沈阳铁西国际商场"/>
    <s v="东北大区"/>
    <s v="沈阳区域"/>
    <s v="辽宁省"/>
    <x v="8"/>
    <s v="新一线城市"/>
    <s v="沈阳铁西国际商场"/>
    <s v="铁西国际"/>
    <s v="综合馆"/>
    <s v="自营"/>
    <n v="180000"/>
    <n v="31841.64"/>
    <d v="2014-11-22T00:00:00"/>
    <s v="辽宁省沈阳市铁西区北二东路35号"/>
  </r>
  <r>
    <n v="107"/>
    <s v="长春远达商场"/>
    <s v="东北大区"/>
    <s v="吉林区域"/>
    <s v="吉林省"/>
    <x v="67"/>
    <s v="二线城市"/>
    <s v="长春远达商场"/>
    <s v="长春远达"/>
    <s v="综合馆"/>
    <s v="自营"/>
    <n v="172000"/>
    <n v="94114.33"/>
    <d v="2012-05-18T00:00:00"/>
    <s v="吉林省长春市二道区远达大街826号"/>
  </r>
  <r>
    <n v="108"/>
    <s v="吉林船营商场"/>
    <s v="东北大区"/>
    <s v="吉林区域"/>
    <s v="吉林省"/>
    <x v="68"/>
    <s v="三线城市"/>
    <s v="吉林船营商场"/>
    <s v="吉林船营"/>
    <s v="综合馆"/>
    <s v="委管"/>
    <n v="106100"/>
    <n v="72139.05"/>
    <d v="2014-02-15T00:00:00"/>
    <s v="吉林省吉林市船营区雾凇西路1号"/>
  </r>
  <r>
    <n v="109"/>
    <s v="松原宁江商场"/>
    <s v="东北大区"/>
    <s v="吉林区域"/>
    <s v="吉林省"/>
    <x v="69"/>
    <s v="五线城市"/>
    <s v="松原宁江商场"/>
    <s v="松原宁江"/>
    <s v="综合馆"/>
    <s v="委管"/>
    <n v="84600"/>
    <n v="48838.98"/>
    <d v="2014-03-08T00:00:00"/>
    <s v="吉林省松原市松江大街油田十二中对面"/>
  </r>
  <r>
    <n v="110"/>
    <s v="大庆世博商场"/>
    <s v="东北大区"/>
    <s v="吉林区域"/>
    <s v="黑龙江省"/>
    <x v="70"/>
    <s v="三线城市"/>
    <s v="大庆世博商场"/>
    <s v="大庆世博"/>
    <s v="综合馆"/>
    <s v="自营"/>
    <n v="103200"/>
    <n v="65122.09"/>
    <d v="2014-12-28T00:00:00"/>
    <s v="黑龙江省大庆市高新区世纪大道与双拥街交汇处"/>
  </r>
  <r>
    <n v="111"/>
    <s v="通化江南商场"/>
    <s v="东北大区"/>
    <s v="吉林区域"/>
    <s v="吉林省"/>
    <x v="71"/>
    <s v="四线城市"/>
    <s v="通化江南商场"/>
    <s v="通化江南"/>
    <s v="综合馆"/>
    <s v="委管"/>
    <n v="69879"/>
    <n v="30064.240000000002"/>
    <d v="2015-11-06T00:00:00"/>
    <s v="通化市东昌区江锦东路167号"/>
  </r>
  <r>
    <n v="112"/>
    <s v="四平铁东商场"/>
    <s v="东北大区"/>
    <s v="吉林区域"/>
    <s v="吉林省"/>
    <x v="72"/>
    <s v="四线城市"/>
    <s v="四平铁东商场"/>
    <s v="四平铁东"/>
    <s v="综合馆"/>
    <s v="委管"/>
    <n v="84241"/>
    <n v="54607.199999999997"/>
    <d v="2016-06-26T00:00:00"/>
    <s v="吉林省四平市开发区大路1666号"/>
  </r>
  <r>
    <n v="113"/>
    <s v="秦皇岛海港商场"/>
    <s v="华中华南"/>
    <s v="冀北区域"/>
    <s v="河北省"/>
    <x v="73"/>
    <s v="三线城市"/>
    <s v="秦皇岛海港商场"/>
    <s v="秦皇岛海港"/>
    <s v="综合馆"/>
    <s v="委管"/>
    <s v="65370/74"/>
    <n v="55147.72"/>
    <d v="2009-09-28T00:00:00"/>
    <s v="河北省秦皇岛市海港区河北大街358号红星美凯龙家居商场"/>
  </r>
  <r>
    <n v="114"/>
    <s v="邯郸丛台商场"/>
    <s v="华中华南"/>
    <s v="冀北区域"/>
    <s v="河北省"/>
    <x v="74"/>
    <s v="三线城市"/>
    <s v="邯郸丛台商场"/>
    <s v="邯郸丛台"/>
    <s v="综合馆"/>
    <s v="委管"/>
    <n v="170000"/>
    <n v="83828.160000000003"/>
    <d v="2011-09-23T00:00:00"/>
    <s v="河北省邯郸市丛台区东柳大街与丛台路交口北行100米"/>
  </r>
  <r>
    <n v="115"/>
    <s v="沧州运河商场"/>
    <s v="华中华南"/>
    <s v="冀北区域"/>
    <s v="河北省"/>
    <x v="75"/>
    <s v="三线城市"/>
    <s v="沧州运河商场"/>
    <s v="沧州运河"/>
    <s v="综合馆"/>
    <s v="委管"/>
    <n v="69500"/>
    <n v="48674.12"/>
    <d v="2012-11-18T00:00:00"/>
    <s v="河北省沧州市迎宾大道西客站北"/>
  </r>
  <r>
    <n v="116"/>
    <s v="承德双滦商场"/>
    <s v="华中华南"/>
    <s v="冀北区域"/>
    <s v="河北省"/>
    <x v="76"/>
    <s v="四线城市"/>
    <s v="承德双滦商场"/>
    <s v="承德双滦"/>
    <s v="综合馆"/>
    <s v="委管"/>
    <n v="70600"/>
    <n v="41785.4"/>
    <d v="2014-10-18T00:00:00"/>
    <s v="河北省承德市双滦区三岔口北行800米"/>
  </r>
  <r>
    <n v="117"/>
    <s v="迁安燕山商场"/>
    <s v="华中华南"/>
    <s v="冀北区域"/>
    <s v="河北省"/>
    <x v="77"/>
    <s v="百强县"/>
    <s v="迁安燕山商场"/>
    <s v="迁安燕山"/>
    <s v="综合馆"/>
    <s v="委管"/>
    <n v="56100"/>
    <n v="36767"/>
    <d v="2015-01-01T00:00:00"/>
    <s v="河北省迁安市燕山大路南段君和广场"/>
  </r>
  <r>
    <n v="118"/>
    <s v="廊坊龙河商场"/>
    <s v="华中华南"/>
    <s v="冀北区域"/>
    <s v="河北省"/>
    <x v="78"/>
    <s v="三线城市"/>
    <s v="廊坊龙河商场"/>
    <s v="廊坊龙河"/>
    <s v="综合馆"/>
    <s v="自营"/>
    <n v="103000"/>
    <n v="65060.1"/>
    <d v="2013-08-31T00:00:00"/>
    <s v="河北省廊坊市安次区南龙道33号"/>
  </r>
  <r>
    <n v="119"/>
    <s v="香河秀水商场"/>
    <s v="华中华南"/>
    <s v="冀北区域"/>
    <s v="河北省"/>
    <x v="79"/>
    <s v="县级市"/>
    <s v="香河秀水商场"/>
    <s v="香河秀水"/>
    <s v="综合馆"/>
    <s v="委管"/>
    <n v="160000"/>
    <n v="159079.16"/>
    <d v="2010-05-02T00:00:00"/>
    <s v="河北省廊坊市香河县绣水街42号"/>
  </r>
  <r>
    <n v="120"/>
    <s v="长沙韶山商场"/>
    <s v="华中华南"/>
    <s v="湖南区域"/>
    <s v="湖南省"/>
    <x v="80"/>
    <s v="新一线城市"/>
    <s v="长沙韶山商场"/>
    <s v="长沙韶山"/>
    <s v="综合馆"/>
    <s v="自营"/>
    <s v="140772/8"/>
    <n v="113182.75"/>
    <d v="2007-10-01T00:00:00"/>
    <s v="湖南省长沙市韶山南路红星国际会展中心旁"/>
  </r>
  <r>
    <n v="121"/>
    <s v="大同魏都商场"/>
    <s v="华中华南"/>
    <s v="山西区域"/>
    <s v="山西省"/>
    <x v="81"/>
    <s v="四线城市"/>
    <s v="大同魏都商场"/>
    <s v="大同魏都"/>
    <s v="家具馆"/>
    <s v="委管"/>
    <n v="58000"/>
    <n v="33191.599999999999"/>
    <d v="2010-12-31T00:00:00"/>
    <s v="山西省大同市魏都大道452号"/>
  </r>
  <r>
    <n v="122"/>
    <s v="株洲天元商场"/>
    <s v="华中华南"/>
    <s v="湖南区域"/>
    <s v="湖南省"/>
    <x v="82"/>
    <s v="三线城市"/>
    <s v="株洲天元商场"/>
    <s v="株洲天元"/>
    <s v="综合馆"/>
    <s v="委管"/>
    <n v="105000"/>
    <n v="78886.899999999994"/>
    <d v="2011-12-31T00:00:00"/>
    <s v="湖南省株洲市天元区株洲大道与湘山路交汇处（体育中心旁）"/>
  </r>
  <r>
    <n v="123"/>
    <s v="阳泉新区商场"/>
    <s v="华中华南"/>
    <s v="山西区域"/>
    <s v="山西省"/>
    <x v="83"/>
    <s v="五线城市"/>
    <s v="阳泉新区商场"/>
    <s v="阳泉新区"/>
    <s v="综合馆"/>
    <s v="自营"/>
    <n v="78000"/>
    <n v="46088.28"/>
    <d v="2014-09-06T00:00:00"/>
    <s v="山西省阳泉市开发区五渡岗东280米"/>
  </r>
  <r>
    <n v="124"/>
    <s v="湘潭九华商场"/>
    <s v="华中华南"/>
    <s v="湖南区域"/>
    <s v="湖南省"/>
    <x v="84"/>
    <s v="县级市"/>
    <s v="湘潭九华商场"/>
    <s v="湘潭九华"/>
    <s v="综合馆"/>
    <s v="委管"/>
    <n v="80000"/>
    <n v="50284.12"/>
    <d v="2014-09-27T00:00:00"/>
    <s v="湖南省湘潭市步步高大道与宝马大道交汇处（九华管委会正对面）"/>
  </r>
  <r>
    <n v="125"/>
    <s v="衡阳CC PARK商场"/>
    <s v="华中华南"/>
    <s v="湖南区域"/>
    <s v="湖南省"/>
    <x v="85"/>
    <s v="三线城市"/>
    <s v="衡阳CC PARK商场"/>
    <s v="衡阳CCPARK"/>
    <s v="综合馆"/>
    <s v="委管"/>
    <n v="80000"/>
    <n v="45258"/>
    <d v="2014-11-01T00:00:00"/>
    <s v="湖南省衡阳市蒸湘大道与华新大道交汇处（蒸湘区政府西侧1公里处）"/>
  </r>
  <r>
    <n v="126"/>
    <s v="大同东信商场"/>
    <s v="华中华南"/>
    <s v="山西区域"/>
    <s v="山西省"/>
    <x v="81"/>
    <s v="四线城市"/>
    <s v="大同东信商场"/>
    <s v="大同东信"/>
    <s v="综合馆"/>
    <s v="自营"/>
    <n v="102800"/>
    <n v="69467.5"/>
    <d v="2015-01-08T00:00:00"/>
    <s v="山西省大同市城区源茂街与永泰南路交叉口"/>
  </r>
  <r>
    <n v="127"/>
    <s v="分宜万年商场"/>
    <s v="华中华南"/>
    <s v="江西区域"/>
    <s v="江西省"/>
    <x v="86"/>
    <s v="县级市"/>
    <s v="分宜万年商场"/>
    <s v="分宜万年"/>
    <s v="综合馆"/>
    <s v="委管"/>
    <n v="45900"/>
    <n v="33545.870000000003"/>
    <d v="2015-05-30T00:00:00"/>
    <s v="江西省新余市分宜县天工北大道西侧汽车站旁。"/>
  </r>
  <r>
    <n v="128"/>
    <s v="长沙岳麓商场"/>
    <s v="华中华南"/>
    <s v="湖南区域"/>
    <s v="湖南省"/>
    <x v="80"/>
    <s v="新一线城市"/>
    <s v="长沙岳麓商场"/>
    <s v="长沙岳麓"/>
    <s v="综合馆"/>
    <s v="自营"/>
    <n v="156000"/>
    <n v="74371.600000000006"/>
    <d v="2015-10-14T00:00:00"/>
    <s v="湖南省长沙市岳麓区岳麓大道市政府东侧"/>
  </r>
  <r>
    <n v="129"/>
    <s v="晋城泽州商场"/>
    <s v="华中华南"/>
    <s v="山西区域"/>
    <s v="山西省"/>
    <x v="87"/>
    <s v="五线城市"/>
    <s v="晋城泽州商场"/>
    <s v="晋城泽州"/>
    <s v="综合馆"/>
    <s v="委管"/>
    <n v="50201"/>
    <n v="33010.239999999998"/>
    <d v="2015-12-19T00:00:00"/>
    <s v="山西省晋城市城区泽州北路4268号"/>
  </r>
  <r>
    <n v="130"/>
    <s v="深圳香蜜湖商场"/>
    <s v="华中华南"/>
    <s v="华南区域"/>
    <s v="广东省"/>
    <x v="88"/>
    <s v="一线城市"/>
    <s v="深圳香蜜湖商场"/>
    <s v="深圳香蜜湖"/>
    <s v="家具馆"/>
    <s v="合作"/>
    <m/>
    <n v="86634.09"/>
    <d v="2008-12-27T00:00:00"/>
    <s v="广东省深圳市福田区香蜜湖深南大道北侧"/>
  </r>
  <r>
    <n v="131"/>
    <s v="佛山乐从商场"/>
    <s v="华中华南"/>
    <s v="华南区域"/>
    <s v="广东省"/>
    <x v="89"/>
    <s v="二线城市"/>
    <s v="佛山乐从商场"/>
    <s v="佛山乐从"/>
    <s v="家具馆"/>
    <s v="委管"/>
    <n v="150000"/>
    <n v="118324.81"/>
    <d v="2009-05-30T00:00:00"/>
    <s v="广东省顺德区乐从镇325国道水藤路段"/>
  </r>
  <r>
    <n v="132"/>
    <s v="深圳吉龙商场"/>
    <s v="华中华南"/>
    <s v="华南区域"/>
    <s v="广东省"/>
    <x v="88"/>
    <s v="一线城市"/>
    <s v="深圳吉龙商场"/>
    <s v="深圳吉龙"/>
    <s v="家具馆"/>
    <s v="自营"/>
    <n v="33400"/>
    <n v="32224.62"/>
    <d v="2009-09-29T00:00:00"/>
    <s v="广东省深圳市布吉布龙路18号"/>
  </r>
  <r>
    <n v="133"/>
    <s v="中山港口商场"/>
    <s v="华中华南"/>
    <s v="华南区域"/>
    <s v="广东省"/>
    <x v="90"/>
    <s v="二线城市"/>
    <s v="中山港口商场"/>
    <s v="中山港口"/>
    <s v="综合馆"/>
    <s v="自营"/>
    <n v="80000"/>
    <n v="59384.2"/>
    <d v="2015-10-14T00:00:00"/>
    <s v="广东省中山市港口镇港口大道15号"/>
  </r>
  <r>
    <n v="134"/>
    <s v="佛山金沙洲商场"/>
    <s v="华中华南"/>
    <s v="华南区域"/>
    <s v="广东省"/>
    <x v="89"/>
    <s v="二线城市"/>
    <s v="佛山金沙洲商场"/>
    <s v="佛山南海"/>
    <s v="综合馆"/>
    <s v="委管"/>
    <n v="103000"/>
    <n v="62496.67"/>
    <d v="2015-12-30T00:00:00"/>
    <s v="佛山市南海去建设大道国昌新城市广场旁"/>
  </r>
  <r>
    <n v="135"/>
    <s v="石家庄和平商场"/>
    <s v="华中华南"/>
    <s v="冀南区域"/>
    <s v="河北省"/>
    <x v="91"/>
    <s v="二线城市"/>
    <s v="石家庄和平商场"/>
    <s v="石家庄和平"/>
    <s v="综合馆"/>
    <s v="委管"/>
    <n v="90000"/>
    <n v="72234.31"/>
    <d v="2007-01-12T00:00:00"/>
    <s v="河北省石家庄市和平东路289号"/>
  </r>
  <r>
    <n v="136"/>
    <s v="石家庄方北商场"/>
    <s v="华中华南"/>
    <s v="冀南区域"/>
    <s v="河北省"/>
    <x v="91"/>
    <s v="二线城市"/>
    <s v="石家庄方北商场"/>
    <s v="石家庄方北"/>
    <s v="综合馆"/>
    <s v="委管"/>
    <n v="162500"/>
    <n v="89891.68"/>
    <d v="2011-03-01T00:00:00"/>
    <s v="河北省石家庄市裕华东路133号"/>
  </r>
  <r>
    <n v="137"/>
    <s v="邢台中华商场"/>
    <s v="华中华南"/>
    <s v="冀南区域"/>
    <s v="河北省"/>
    <x v="92"/>
    <s v="四线城市"/>
    <s v="邢台中华商场"/>
    <s v="邢台中华"/>
    <s v="综合馆"/>
    <s v="委管"/>
    <n v="105000"/>
    <n v="81622.17"/>
    <d v="2013-04-29T00:00:00"/>
    <s v="河北省邢台市桥西区中华大街与滨江路交汇处"/>
  </r>
  <r>
    <n v="138"/>
    <s v="保定高新商场"/>
    <s v="华中华南"/>
    <s v="冀南区域"/>
    <s v="河北省"/>
    <x v="93"/>
    <s v="三线城市"/>
    <s v="保定高新商场"/>
    <s v="保定高新"/>
    <s v="综合馆"/>
    <s v="委管"/>
    <n v="100000"/>
    <n v="67483.7"/>
    <d v="2015-03-15T00:00:00"/>
    <s v="河北省保定市高新区乐凯北大街3188号（乐凯北大街与北二环交叉口）"/>
  </r>
  <r>
    <n v="139"/>
    <s v="石家庄古城商场"/>
    <s v="华中华南"/>
    <s v="冀南区域"/>
    <s v="河北省"/>
    <x v="91"/>
    <s v="二线城市"/>
    <s v="石家庄古城商场"/>
    <s v="石家庄古城"/>
    <s v="综合馆"/>
    <s v="委管"/>
    <n v="171000"/>
    <n v="78849.2"/>
    <d v="2015-09-29T00:00:00"/>
    <s v="河北省石家庄市古城东路118号红星美凯龙招商中心"/>
  </r>
  <r>
    <n v="140"/>
    <s v="武汉额头湾竹叶海商场"/>
    <s v="湖北中区"/>
    <s v="湖北中区"/>
    <s v="湖北省"/>
    <x v="12"/>
    <s v="新一线城市"/>
    <s v="武汉额头湾竹叶海商场"/>
    <s v="武汉额头湾"/>
    <s v="综合馆"/>
    <s v="自营"/>
    <n v="270000"/>
    <n v="125641.28"/>
    <d v="2015-10-31T00:00:00"/>
    <s v="湖北省武汉市硚口区长宜路（宜家家居旁）红星美凯龙世博家居商场"/>
  </r>
  <r>
    <n v="141"/>
    <s v="武汉竹叶山商场"/>
    <s v="湖北中区"/>
    <s v="湖北中区"/>
    <s v="湖北省"/>
    <x v="12"/>
    <s v="新一线城市"/>
    <s v="武汉竹叶山商场"/>
    <s v="武汉竹叶山"/>
    <s v="综合馆"/>
    <s v="委管"/>
    <n v="180000"/>
    <n v="82589.722999999998"/>
    <d v="2015-11-14T00:00:00"/>
    <s v="武汉市江汉区黄孝河路特一号红星美凯龙家居商场"/>
  </r>
  <r>
    <n v="142"/>
    <s v="郑州商都商场"/>
    <s v="西北中原"/>
    <s v="西北中原"/>
    <s v="河南省"/>
    <x v="94"/>
    <s v="新一线城市"/>
    <s v="郑州商都商场"/>
    <s v="郑州商都"/>
    <s v="综合馆"/>
    <s v="自营"/>
    <n v="177000"/>
    <n v="132672.49"/>
    <d v="2007-10-01T00:00:00"/>
    <s v="河南省郑州市商都路1号"/>
  </r>
  <r>
    <n v="143"/>
    <s v="南阳建设商场"/>
    <s v="西北中原"/>
    <s v="西北中原"/>
    <s v="河南省"/>
    <x v="95"/>
    <s v="三线城市"/>
    <s v="南阳建设商场"/>
    <s v="南阳建设"/>
    <s v="综合馆"/>
    <s v="委管"/>
    <n v="58000"/>
    <n v="49332.72"/>
    <d v="2009-12-12T00:00:00"/>
    <s v="河南省南阳市车站路与建设路交叉口西南角"/>
  </r>
  <r>
    <n v="144"/>
    <s v="新乡牧野商场"/>
    <s v="西北中原"/>
    <s v="西北中原"/>
    <s v="河南省"/>
    <x v="96"/>
    <s v="四线城市"/>
    <s v="新乡牧野商场"/>
    <s v="新乡牧野"/>
    <s v="综合馆"/>
    <s v="委管"/>
    <n v="98400"/>
    <n v="62674.65"/>
    <d v="2013-09-15T00:00:00"/>
    <s v="河南省新乡市平原路与新七街交叉口"/>
  </r>
  <r>
    <n v="145"/>
    <s v="宜昌西陵商场"/>
    <s v="湖北中区"/>
    <s v="汉北区域"/>
    <s v="湖北省"/>
    <x v="97"/>
    <s v="三线城市"/>
    <s v="宜昌西陵商场"/>
    <s v="宜昌西陵"/>
    <s v="综合馆"/>
    <s v="自营"/>
    <n v="94000"/>
    <n v="76418.070000000007"/>
    <d v="2011-09-30T00:00:00"/>
    <s v="湖北省宜昌市西陵区体育场北路169号"/>
  </r>
  <r>
    <n v="146"/>
    <s v="黄石迎宾商场"/>
    <s v="湖北中区"/>
    <s v="汉北区域"/>
    <s v="湖北省"/>
    <x v="98"/>
    <s v="四线城市"/>
    <s v="黄石迎宾商场"/>
    <s v="黄石迎宾"/>
    <s v="综合馆"/>
    <s v="委管"/>
    <n v="83000"/>
    <n v="55863.71"/>
    <d v="2010-12-08T00:00:00"/>
    <s v="湖北省黄石市湖滨大道北8号"/>
  </r>
  <r>
    <n v="147"/>
    <s v="恩施时代商场"/>
    <s v="湖北中区"/>
    <s v="汉北区域"/>
    <s v="湖北省"/>
    <x v="99"/>
    <s v="四线城市"/>
    <s v="恩施时代商场"/>
    <s v="恩施时代"/>
    <s v="综合馆"/>
    <s v="委管"/>
    <n v="60000"/>
    <n v="26576.03"/>
    <d v="2014-09-27T00:00:00"/>
    <s v="湖北省恩施市金桂大道中段时代家居MALL"/>
  </r>
  <r>
    <n v="148"/>
    <s v="襄阳卧龙商场"/>
    <s v="湖北中区"/>
    <s v="汉北区域"/>
    <s v="湖北省"/>
    <x v="100"/>
    <s v="三线城市"/>
    <s v="襄阳卧龙商场"/>
    <s v="襄阳卧龙"/>
    <s v="综合馆"/>
    <s v="委管"/>
    <n v="83000"/>
    <n v="53183.8"/>
    <d v="2014-12-27T00:00:00"/>
    <s v="湖北省襄阳市邓城大道与樊魏路交汇处"/>
  </r>
  <r>
    <n v="149"/>
    <s v="十堰浙江路商场"/>
    <s v="湖北中区"/>
    <s v="汉北区域"/>
    <s v="湖北省"/>
    <x v="101"/>
    <s v="四线城市"/>
    <s v="十堰浙江路商场"/>
    <s v="十堰商场"/>
    <s v="综合馆"/>
    <s v="自营"/>
    <n v="63500"/>
    <n v="47625.8"/>
    <d v="2015-08-01T00:00:00"/>
    <s v="湖北省十堰市张湾区浙江路36号（红星美凯龙商场）"/>
  </r>
  <r>
    <n v="150"/>
    <s v="银川丽景商场"/>
    <s v="西北中原"/>
    <s v="西北中原"/>
    <s v="宁夏回族自治区"/>
    <x v="102"/>
    <s v="三线城市"/>
    <s v="银川丽景商场"/>
    <s v="银川丽景"/>
    <s v="综合馆"/>
    <s v="委管"/>
    <n v="79000"/>
    <n v="58037.43"/>
    <d v="2011-09-24T00:00:00"/>
    <s v="宁夏银川市兴庆区市丽景南街268号"/>
  </r>
  <r>
    <n v="151"/>
    <s v="石嘴山平罗商场"/>
    <s v="西北中原"/>
    <s v="西北中原"/>
    <s v="宁夏回族自治区"/>
    <x v="103"/>
    <s v="县级市"/>
    <s v="石嘴山平罗商场"/>
    <s v="石嘴山平罗"/>
    <s v="综合馆"/>
    <s v="委管"/>
    <n v="51000"/>
    <n v="40140"/>
    <d v="2014-06-15T00:00:00"/>
    <s v="宁夏省石嘴山市平罗县轻工业园区石嘴山国建建材城"/>
  </r>
  <r>
    <n v="152"/>
    <s v="西安北二环商场"/>
    <s v="西北中原"/>
    <s v="西北中原"/>
    <s v="陕西省"/>
    <x v="104"/>
    <s v="新一线城市"/>
    <s v="西安北二环商场"/>
    <s v="西安北二环"/>
    <s v="综合馆"/>
    <s v="委管"/>
    <n v="150300"/>
    <n v="112890.41"/>
    <d v="2012-09-30T00:00:00"/>
    <s v="西安市未央区辛家庙立交北向100米北辰大道西侧  "/>
  </r>
  <r>
    <n v="153"/>
    <s v="西安龙首商场"/>
    <s v="西北中原"/>
    <s v="西北中原"/>
    <s v="陕西省"/>
    <x v="104"/>
    <s v="新一线城市"/>
    <s v="西安龙首商场"/>
    <s v="西安龙首"/>
    <s v="综合馆"/>
    <s v="委管"/>
    <n v="160000"/>
    <n v="140485"/>
    <d v="2012-04-21T00:00:00"/>
    <s v="陕西省西安市未央路80号盛龙广场（北二环未央立交向南500米路西）"/>
  </r>
  <r>
    <n v="154"/>
    <s v="西安太白商场"/>
    <s v="西北中原"/>
    <s v="西北中原"/>
    <s v="陕西省"/>
    <x v="104"/>
    <s v="新一线城市"/>
    <s v="西安太白商场"/>
    <s v="西安太白"/>
    <s v="综合馆"/>
    <s v="委管"/>
    <n v="120000"/>
    <n v="80589.39"/>
    <d v="2008-04-12T00:00:00"/>
    <s v="西安市太白北路1号西安红星美凯龙全球家居生活广场"/>
  </r>
  <r>
    <n v="155"/>
    <s v="宝鸡三迪商场"/>
    <s v="西北中原"/>
    <s v="西北中原"/>
    <s v="陕西省"/>
    <x v="105"/>
    <s v="四线城市"/>
    <s v="宝鸡三迪商场"/>
    <s v="宝鸡三迪"/>
    <s v="综合馆"/>
    <s v="委管"/>
    <n v="56000"/>
    <n v="38397.56"/>
    <d v="2014-11-29T00:00:00"/>
    <s v="陕西宝鸡金台陕西省宝鸡市金台区陈仓大道8号三地商业广场"/>
  </r>
  <r>
    <n v="156"/>
    <s v="漳州胜利路商场"/>
    <s v="福建中区"/>
    <s v="福建中区"/>
    <s v="福建省"/>
    <x v="106"/>
    <s v="三线城市"/>
    <s v="漳州胜利路商场"/>
    <s v="漳州胜利路"/>
    <s v="综合馆"/>
    <s v="委管"/>
    <n v="110000"/>
    <n v="56314.400000000001"/>
    <d v="2011-07-09T00:00:00"/>
    <s v="福建省漳州市芗城区胜利西路368号"/>
  </r>
  <r>
    <n v="157"/>
    <s v="龙岩闽西商场"/>
    <s v="福建中区"/>
    <s v="福建中区"/>
    <s v="福建省"/>
    <x v="107"/>
    <s v="三线城市"/>
    <s v="龙岩闽西商场"/>
    <s v="龙岩闽西"/>
    <s v="综合馆"/>
    <s v="委管"/>
    <n v="88889"/>
    <n v="56519.99"/>
    <d v="2010-10-01T00:00:00"/>
    <s v="福建省龙岩市闽西交易城中心广场"/>
  </r>
  <r>
    <n v="158"/>
    <s v="厦门五缘湾商场"/>
    <s v="福建中区"/>
    <s v="福建中区"/>
    <s v="福建省"/>
    <x v="108"/>
    <s v="二线城市"/>
    <s v="厦门五缘湾商场"/>
    <s v="厦门五缘湾"/>
    <s v="综合馆"/>
    <s v="委管"/>
    <n v="128000"/>
    <n v="100313.62"/>
    <d v="2010-12-18T00:00:00"/>
    <s v="福建省厦门市湖里区钟宅路69号"/>
  </r>
  <r>
    <n v="159"/>
    <s v="泉州茶博汇商场"/>
    <s v="福建中区"/>
    <s v="福建中区"/>
    <s v="福建省"/>
    <x v="109"/>
    <s v="县级市"/>
    <s v="泉州茶博汇商场"/>
    <s v="泉州茶博汇"/>
    <s v="综合馆"/>
    <s v="委管"/>
    <n v="53509"/>
    <n v="33547.9"/>
    <d v="2014-11-28T00:00:00"/>
    <s v="福建省安溪县茶博汇5期红星美凯龙商场"/>
  </r>
  <r>
    <n v="160"/>
    <s v="福州三迪商场"/>
    <s v="福建中区"/>
    <s v="福建中区"/>
    <s v="福建省"/>
    <x v="110"/>
    <s v="二线城市"/>
    <s v="福州三迪商场"/>
    <s v="福州三迪"/>
    <s v="综合馆"/>
    <s v="委管"/>
    <n v="131000"/>
    <n v="68491.210000000006"/>
    <d v="2011-07-29T00:00:00"/>
    <s v="福建省福州市台江区白马路三迪香颂枫丹售楼处红星美凯龙办公中心"/>
  </r>
  <r>
    <n v="161"/>
    <s v="泉州华祥商场"/>
    <s v="福建中区"/>
    <s v="福建中区"/>
    <s v="福建省"/>
    <x v="111"/>
    <s v="二线城市"/>
    <s v="泉州华祥商场"/>
    <s v="泉州华祥"/>
    <s v="综合馆"/>
    <s v="委管"/>
    <n v="79000"/>
    <n v="50540.1"/>
    <d v="2010-04-30T00:00:00"/>
    <s v="福建省泉州市洛江区万安万虹公路和安和路交叉口"/>
  </r>
  <r>
    <n v="162"/>
    <s v="莆田东圳路商场"/>
    <s v="福建中区"/>
    <s v="福建中区"/>
    <s v="福建省"/>
    <x v="112"/>
    <s v="三线城市"/>
    <s v="莆田东圳路商场"/>
    <s v="莆田东圳路"/>
    <s v="综合馆"/>
    <s v="委管"/>
    <n v="100000"/>
    <n v="68479.55"/>
    <d v="2011-10-15T00:00:00"/>
    <s v="福建省莆田市东圳路与旧福厦路交汇处"/>
  </r>
  <r>
    <n v="163"/>
    <s v="三明三元商场"/>
    <s v="福建中区"/>
    <s v="福建中区"/>
    <s v="福建省"/>
    <x v="113"/>
    <s v="三线城市"/>
    <s v="三明三元商场"/>
    <s v="三明三元"/>
    <s v="综合馆"/>
    <s v="委管"/>
    <n v="72000"/>
    <n v="48484.79"/>
    <d v="2012-09-30T00:00:00"/>
    <s v="福建省三明市三元区长安路17号（西客站进化机涵洞100米）"/>
  </r>
  <r>
    <n v="164"/>
    <s v="福清宏路商场"/>
    <s v="福建中区"/>
    <s v="福建中区"/>
    <s v="福建省"/>
    <x v="114"/>
    <s v="百强县"/>
    <s v="福清宏路商场"/>
    <s v="福清宏路"/>
    <s v="综合馆"/>
    <s v="委管"/>
    <n v="51213"/>
    <n v="30013.94"/>
    <d v="2014-10-01T00:00:00"/>
    <s v="福建省福清市清昌大道与福政路交汇处（东北角）"/>
  </r>
  <r>
    <n v="165"/>
    <s v="福州金山商场"/>
    <s v="福建中区"/>
    <s v="福建中区"/>
    <s v="福建省"/>
    <x v="110"/>
    <s v="二线城市"/>
    <s v="福州金山商场"/>
    <s v="福州金山"/>
    <s v="综合馆"/>
    <s v="委管"/>
    <s v="102769/56"/>
    <n v="69005.100000000006"/>
    <d v="2015-10-30T00:00:00"/>
    <s v="福建省福州市仓山区金榕南路与浦上大道交汇处"/>
  </r>
  <r>
    <n v="166"/>
    <s v="宁德闽东商场"/>
    <s v="福建中区"/>
    <s v="福建中区"/>
    <s v="福建省"/>
    <x v="115"/>
    <s v="三线城市"/>
    <s v="宁德闽东商场"/>
    <s v="宁德闽东"/>
    <s v="综合馆"/>
    <s v="委管"/>
    <n v="45000"/>
    <n v="26674.69"/>
    <d v="2015-12-26T00:00:00"/>
    <m/>
  </r>
  <r>
    <n v="167"/>
    <s v="福鼎滨海商场"/>
    <s v="福建中区"/>
    <s v="福建中区"/>
    <s v="福建省"/>
    <x v="116"/>
    <s v="县级市"/>
    <s v="福鼎滨海商场"/>
    <s v="福鼎滨海"/>
    <s v="综合馆"/>
    <s v="委管"/>
    <s v="40426/8"/>
    <n v="24652.2"/>
    <d v="2016-03-26T00:00:00"/>
    <s v="福鼎市海湾新城滨海大道与星火路交叉口"/>
  </r>
  <r>
    <n v="168"/>
    <s v="济南天桥商场"/>
    <s v="山东中区"/>
    <s v="山东中区"/>
    <s v="山东省"/>
    <x v="117"/>
    <s v="二线城市"/>
    <s v="济南天桥商场"/>
    <s v="济南天桥"/>
    <s v="综合馆"/>
    <s v="自营"/>
    <n v="154100"/>
    <n v="97607.4"/>
    <d v="2010-10-01T00:00:00"/>
    <s v="山东省济南市天桥区北园大街225号"/>
  </r>
  <r>
    <n v="169"/>
    <s v="淄博昌国商场"/>
    <s v="山东中区"/>
    <s v="山东中区"/>
    <s v="山东省"/>
    <x v="118"/>
    <s v="三线城市"/>
    <s v="淄博昌国商场"/>
    <s v="淄博昌国"/>
    <s v="综合馆"/>
    <s v="委管"/>
    <n v="62927"/>
    <n v="46679.88"/>
    <d v="2008-09-25T00:00:00"/>
    <s v="山东省淄博市张店区昌国路西路29号"/>
  </r>
  <r>
    <n v="170"/>
    <s v="济宁高新商场"/>
    <s v="山东中区"/>
    <s v="鲁南区域"/>
    <s v="山东省"/>
    <x v="119"/>
    <s v="三线城市"/>
    <s v="济宁高新商场"/>
    <s v="济宁高新"/>
    <s v="综合馆"/>
    <s v="委管"/>
    <n v="98000"/>
    <n v="61906.87"/>
    <d v="2011-09-29T00:00:00"/>
    <s v="山东省济宁市高新区金宇路99号"/>
  </r>
  <r>
    <n v="171"/>
    <s v="滕州奥体商场"/>
    <s v="山东中区"/>
    <s v="鲁南区域"/>
    <s v="山东省"/>
    <x v="120"/>
    <s v="百强县"/>
    <s v="滕州奥体商场"/>
    <s v="滕州奥体"/>
    <s v="综合馆"/>
    <s v="委管"/>
    <n v="63000"/>
    <n v="38869.120000000003"/>
    <d v="2014-09-19T00:00:00"/>
    <s v="山东省滕州市北辛路与科圣路交汇处"/>
  </r>
  <r>
    <n v="172"/>
    <s v="泰安龙潭商场"/>
    <s v="山东中区"/>
    <s v="山东中区"/>
    <s v="山东省"/>
    <x v="121"/>
    <s v="三线城市"/>
    <s v="泰安龙潭商场"/>
    <s v="泰安龙潭"/>
    <s v="综合馆"/>
    <s v="委管"/>
    <n v="62800"/>
    <n v="26891.3"/>
    <d v="2015-05-01T00:00:00"/>
    <s v="山东省泰安市龙潭路与泰玻大街交汇处"/>
  </r>
  <r>
    <n v="173"/>
    <s v="临沂经开商场"/>
    <s v="山东中区"/>
    <s v="鲁南区域"/>
    <s v="山东省"/>
    <x v="122"/>
    <s v="三线城市"/>
    <s v="临沂经开商场"/>
    <s v="临沂经开"/>
    <s v="综合馆"/>
    <s v="委管"/>
    <n v="73000"/>
    <n v="49558.7"/>
    <d v="2015-05-30T00:00:00"/>
    <s v="山东省临沂市河东区沃尔沃路与沂河路交汇处（芝麻墩路口）向南200米路西"/>
  </r>
  <r>
    <n v="174"/>
    <s v="聊城东昌商场"/>
    <s v="山东中区"/>
    <s v="山东中区"/>
    <s v="山东省"/>
    <x v="123"/>
    <s v="四线城市"/>
    <s v="聊城东昌商场"/>
    <s v="聊城东昌"/>
    <s v="综合馆"/>
    <s v="委管"/>
    <n v="67603"/>
    <n v="46094.2"/>
    <d v="2015-09-26T00:00:00"/>
    <s v="山东省聊城市经济开发区东昌路与庐山路交叉口东北角"/>
  </r>
  <r>
    <n v="175"/>
    <s v="邹城崇义商场"/>
    <s v="山东中区"/>
    <s v="鲁南区域"/>
    <s v="山东省"/>
    <x v="124"/>
    <s v="百强县"/>
    <s v="邹城崇义商场"/>
    <s v="邹城崇义"/>
    <s v="综合馆"/>
    <s v="委管"/>
    <n v="49800"/>
    <n v="28558.9"/>
    <d v="2015-12-26T00:00:00"/>
    <s v="山东省邹城市金山大道与崇义路交汇处"/>
  </r>
  <r>
    <n v="176"/>
    <s v="青岛新海岸新区商场"/>
    <s v="山东中区"/>
    <s v="鲁东区域"/>
    <s v="山东省"/>
    <x v="125"/>
    <s v="新一线城市"/>
    <s v="青岛新海岸新区商场"/>
    <s v="青岛黄岛"/>
    <s v="综合馆"/>
    <s v="委管"/>
    <n v="113000"/>
    <n v="59997.599999999999"/>
    <d v="2009-11-06T00:00:00"/>
    <s v="山东省青岛市黄岛区灵山湾路（原人民东路）380号 "/>
  </r>
  <r>
    <n v="177"/>
    <s v="青岛城阳商场"/>
    <s v="山东中区"/>
    <s v="鲁东区域"/>
    <s v="山东省"/>
    <x v="125"/>
    <s v="新一线城市"/>
    <s v="青岛城阳商场"/>
    <s v="青岛城阳"/>
    <s v="综合馆"/>
    <s v="委管"/>
    <n v="71200"/>
    <n v="47551.360000000001"/>
    <d v="2011-08-05T00:00:00"/>
    <s v="山东省青岛市城阳区正阳路82号家佳源超市东200米"/>
  </r>
  <r>
    <n v="178"/>
    <s v="日照东港商场"/>
    <s v="山东中区"/>
    <s v="鲁南区域"/>
    <s v="山东省"/>
    <x v="126"/>
    <s v="四线城市"/>
    <s v="日照东港商场"/>
    <s v="日照东港"/>
    <s v="综合馆"/>
    <s v="委管"/>
    <n v="91000"/>
    <n v="60496.1"/>
    <d v="2011-01-01T00:00:00"/>
    <s v="山东省日照市东港区迎宾路1号"/>
  </r>
  <r>
    <n v="179"/>
    <s v="潍坊寒亭商场"/>
    <s v="山东中区"/>
    <s v="鲁东区域"/>
    <s v="山东省"/>
    <x v="127"/>
    <s v="三线城市"/>
    <s v="潍坊寒亭商场"/>
    <s v="潍坊寒亭"/>
    <s v="综合馆"/>
    <s v="自营"/>
    <n v="61800"/>
    <n v="42623.3"/>
    <d v="2011-06-12T00:00:00"/>
    <s v="山东省潍坊市寒亭区通亭街3100号红星美凯龙1号楼"/>
  </r>
  <r>
    <n v="180"/>
    <s v="烟台家具商场"/>
    <s v="山东中区"/>
    <s v="鲁东区域"/>
    <s v="山东省"/>
    <x v="128"/>
    <s v="二线城市"/>
    <s v="烟台家具商场"/>
    <s v="烟台家具"/>
    <s v="家具馆"/>
    <s v="委管"/>
    <n v="131600"/>
    <n v="73069.929999999993"/>
    <d v="2012-12-15T00:00:00"/>
    <s v="山东省烟台市芝罘区机场路252号"/>
  </r>
  <r>
    <n v="181"/>
    <s v="烟台建材商场"/>
    <s v="山东中区"/>
    <s v="鲁东区域"/>
    <s v="山东省"/>
    <x v="128"/>
    <s v="二线城市"/>
    <s v="烟台建材商场"/>
    <s v="烟台建材"/>
    <s v="建材馆"/>
    <s v="自营"/>
    <n v="146400"/>
    <n v="71153.009999999995"/>
    <d v="2014-04-12T00:00:00"/>
    <s v="山东省烟台市芝罘区机场路281号"/>
  </r>
  <r>
    <n v="182"/>
    <s v="寿光菜都商场"/>
    <s v="山东中区"/>
    <s v="鲁东区域"/>
    <s v="山东省"/>
    <x v="129"/>
    <s v="百强县"/>
    <s v="寿光菜都商场"/>
    <s v="寿光菜都"/>
    <s v="综合馆"/>
    <s v="委管"/>
    <n v="60000"/>
    <n v="37755"/>
    <d v="2014-06-06T00:00:00"/>
    <s v="山东省寿光市文圣街新汽车站斜对面 邮编：262700"/>
  </r>
  <r>
    <n v="183"/>
    <s v="金乡文峰商场"/>
    <s v="山东中区"/>
    <s v="鲁南区域"/>
    <s v="山东省"/>
    <x v="130"/>
    <s v="县级市"/>
    <s v="金乡文峰商场"/>
    <s v="金乡文峰"/>
    <s v="综合馆"/>
    <s v="委管"/>
    <n v="45754"/>
    <n v="23620.880000000001"/>
    <d v="2016-07-30T00:00:00"/>
    <s v="山东省济宁市金乡县文峰东路路南红星美凯龙四楼"/>
  </r>
  <r>
    <n v="184"/>
    <s v="呼和浩特玉泉商场"/>
    <s v="内蒙中区"/>
    <s v="内蒙中区"/>
    <s v="内蒙古自治区"/>
    <x v="58"/>
    <s v="三线城市"/>
    <s v="呼和浩特玉泉商场"/>
    <s v="玉泉"/>
    <s v="综合馆"/>
    <s v="自营"/>
    <m/>
    <n v="65109.32"/>
    <d v="2016-10-15T00:00:00"/>
    <s v="呼和浩特市南二环与锡林郭勒南路交汇处"/>
  </r>
  <r>
    <n v="185"/>
    <s v="孝感乾坤商场"/>
    <s v="湖北中区"/>
    <s v="汉北区域"/>
    <s v="湖北省"/>
    <x v="131"/>
    <s v="三线城市"/>
    <s v="孝感乾坤商场"/>
    <s v="孝感乾坤"/>
    <s v="综合馆"/>
    <s v="委管"/>
    <m/>
    <n v="56621.94"/>
    <d v="2016-10-15T00:00:00"/>
    <s v="湖北省孝感市乾坤大道市政府东三百米红星美凯龙广场五楼"/>
  </r>
  <r>
    <n v="186"/>
    <s v="遵义湘江商场"/>
    <s v="京津西南"/>
    <s v="川黔中区"/>
    <s v="贵州省"/>
    <x v="132"/>
    <s v="四线城市"/>
    <s v="遵义湘江商场"/>
    <s v="贵州遵义"/>
    <s v="综合馆"/>
    <s v="委管"/>
    <m/>
    <n v="47003.81"/>
    <d v="2016-11-26T00:00:00"/>
    <s v="贵州遵义市南部新区国际商贸城三区红星美凯龙"/>
  </r>
  <r>
    <n v="187"/>
    <s v="石家庄中储商场"/>
    <s v="华中华南"/>
    <s v="冀南区域"/>
    <s v="河北省"/>
    <x v="91"/>
    <s v="二线城市"/>
    <s v="石家庄中储商场"/>
    <s v="石家庄中储"/>
    <s v="综合馆"/>
    <s v="委管"/>
    <m/>
    <n v="44628.5"/>
    <d v="2016-11-26T00:00:00"/>
    <s v="石家庄中华北大街198号（中储食品城对面）"/>
  </r>
  <r>
    <n v="188"/>
    <s v="合肥四里河商场"/>
    <s v="华东大区"/>
    <s v="安徽中区"/>
    <s v="安徽省"/>
    <x v="11"/>
    <s v="二线城市"/>
    <s v="合肥四里河商场"/>
    <s v="合肥四里河"/>
    <s v="综合馆"/>
    <s v="自营"/>
    <m/>
    <n v="87067.5"/>
    <d v="2016-11-26T00:00:00"/>
    <s v="安徽省合肥市庐阳区四里河路与潜山北路交口"/>
  </r>
  <r>
    <n v="189"/>
    <s v="巢湖瑞丰商场"/>
    <s v="华东大区"/>
    <s v="安徽中区"/>
    <s v="安徽省"/>
    <x v="11"/>
    <s v="二线城市"/>
    <s v="巢湖瑞丰商场"/>
    <s v="巢湖"/>
    <s v="综合馆"/>
    <s v="委管"/>
    <m/>
    <n v="30672.75"/>
    <d v="2016-12-03T00:00:00"/>
    <s v="安徽省巢湖市半汤金湖大道红星美凯龙"/>
  </r>
  <r>
    <n v="190"/>
    <s v="厦门宝象商场"/>
    <s v="福建中区"/>
    <s v="福建中区"/>
    <s v="福建省"/>
    <x v="108"/>
    <s v="二线城市"/>
    <s v="厦门宝象商场"/>
    <s v="厦门宝象"/>
    <s v="综合馆"/>
    <s v="自营"/>
    <n v="64187"/>
    <n v="51247.23"/>
    <d v="2016-12-08T00:00:00"/>
    <s v="厦门市湖里保税物流园区虎屿北路9号2号区域"/>
  </r>
  <r>
    <n v="191"/>
    <s v="达州金龙商场"/>
    <s v="京津西南"/>
    <s v="川黔中区"/>
    <s v="四川省"/>
    <x v="133"/>
    <s v="五线城市"/>
    <s v="达州金龙商场"/>
    <s v="四川达州"/>
    <s v="综合馆"/>
    <s v="委管"/>
    <m/>
    <n v="35691"/>
    <d v="2016-12-24T00:00:00"/>
    <s v="四川省达州市通川区莲花湖新区金龙大道666号"/>
  </r>
  <r>
    <n v="192"/>
    <s v="简阳雄州商场"/>
    <s v="京津西南"/>
    <s v="川黔中区"/>
    <s v="四川省"/>
    <x v="134"/>
    <s v="县级市"/>
    <s v="简阳雄州商场"/>
    <s v="四川简阳"/>
    <s v="综合馆"/>
    <s v="委管"/>
    <m/>
    <n v="25654.67"/>
    <d v="2016-12-24T00:00:00"/>
    <s v="简阳市成简大道2号"/>
  </r>
  <r>
    <n v="193"/>
    <s v="衡水滨湖商场"/>
    <s v="华中华南"/>
    <s v="冀北区域"/>
    <s v="河北省"/>
    <x v="135"/>
    <s v="五线城市"/>
    <s v="衡水滨湖商场"/>
    <s v="衡水滨湖"/>
    <s v="综合馆"/>
    <s v="委管"/>
    <n v="80000"/>
    <n v="43284.85"/>
    <d v="2016-12-24T00:00:00"/>
    <s v="河北省衡水市红旗南大街红星美凯龙家居商场   "/>
  </r>
  <r>
    <n v="194"/>
    <s v="綦江通惠商场"/>
    <s v="京津西南"/>
    <s v="重庆区域"/>
    <s v="重庆市"/>
    <x v="47"/>
    <s v="新一线城市"/>
    <s v="綦江通惠商场"/>
    <s v="重庆綦江"/>
    <s v="综合馆"/>
    <s v="委管"/>
    <m/>
    <n v="38105.879999999997"/>
    <d v="2016-12-25T00:00:00"/>
    <s v="重庆市綦江区通惠大道20号"/>
  </r>
  <r>
    <n v="195"/>
    <s v="韶关浈江商场"/>
    <s v="华中华南"/>
    <s v="华南区域"/>
    <s v="湖南省"/>
    <x v="136"/>
    <s v="四线城市"/>
    <s v="韶关浈江商场"/>
    <s v="韶关浈江"/>
    <s v="家具馆"/>
    <s v="委管"/>
    <m/>
    <n v="51511.81"/>
    <d v="2016-12-28T00:00:00"/>
    <s v="韶关市浈江区黄金村323国道南侧红星美凯龙四楼会议室"/>
  </r>
  <r>
    <n v="196"/>
    <s v="柳州城战路商场"/>
    <s v="京津西南"/>
    <s v="云桂区域"/>
    <s v="广西壮族自治区"/>
    <x v="137"/>
    <s v="三线城市"/>
    <s v="柳州城战路商场"/>
    <s v="柳州城战路"/>
    <s v="综合馆"/>
    <s v="委管"/>
    <m/>
    <n v="51913.38"/>
    <d v="2016-12-30T00:00:00"/>
    <s v="广西省柳州市柳南区飞鹅路53号新时代商业港"/>
  </r>
  <r>
    <n v="197"/>
    <s v="怀化河西商场"/>
    <s v="华中华南"/>
    <s v="湖南区域"/>
    <s v="湖南省"/>
    <x v="138"/>
    <s v="四线城市"/>
    <s v="怀化河西商场"/>
    <s v="怀化河西"/>
    <s v="综合馆"/>
    <s v="委管"/>
    <n v="82000"/>
    <n v="56223.6"/>
    <d v="2016-12-31T00:00:00"/>
    <s v="湖南省怀化市舞阳大道与天星西路交汇处"/>
  </r>
  <r>
    <n v="198"/>
    <s v="永川竹海商场"/>
    <s v="京津西南"/>
    <s v="重庆区域"/>
    <s v="重庆市"/>
    <x v="139"/>
    <s v="县级市"/>
    <s v="永川竹海商场"/>
    <s v="永川竹海"/>
    <s v="综合馆"/>
    <s v="委管"/>
    <m/>
    <n v="36078.089999999997"/>
    <d v="2017-03-18T00:00:00"/>
    <s v="重庆市永川昌州大道西段129号红星美凯龙家悦商场"/>
  </r>
  <r>
    <n v="199"/>
    <s v=" 安岳柠都商场"/>
    <s v="京津西南"/>
    <s v="川黔中区"/>
    <s v="四川省"/>
    <x v="140"/>
    <s v="县级市"/>
    <s v=" 安岳柠都商场"/>
    <s v=" 安岳柠都"/>
    <s v="综合馆"/>
    <s v="委管"/>
    <m/>
    <n v="20759.580000000002"/>
    <d v="2017-04-29T00:00:00"/>
    <s v="四川省资阳市安岳县柠都大道277号红星美凯龙商场"/>
  </r>
  <r>
    <n v="200"/>
    <s v="天津北辰商场"/>
    <s v="京津西南"/>
    <s v="天津区域"/>
    <s v="天津市"/>
    <x v="46"/>
    <s v="新一线城市"/>
    <s v="天津北辰商场"/>
    <s v=" 天津北辰"/>
    <s v="综合馆"/>
    <s v="自营"/>
    <m/>
    <n v="59919.199999999997"/>
    <d v="2017-05-01T00:00:00"/>
    <s v="天津市北辰区京津路312号"/>
  </r>
  <r>
    <n v="201"/>
    <s v=" 武汉白沙洲商场"/>
    <s v="湖北中区"/>
    <s v="湖北中区"/>
    <s v="湖北省"/>
    <x v="12"/>
    <s v="新一线城市"/>
    <s v=" 武汉白沙洲商场"/>
    <s v=" 武汉白沙洲"/>
    <s v="综合馆"/>
    <s v="委管"/>
    <m/>
    <n v="23489.05"/>
    <d v="2017-04-27T00:00:00"/>
    <s v="武汉市洪山区白沙洲大道特2号红星美凯龙家居商场"/>
  </r>
  <r>
    <n v="202"/>
    <s v="南京欧洲城商场"/>
    <s v="华东大区"/>
    <s v="江苏中区"/>
    <s v="江苏省"/>
    <x v="21"/>
    <s v="新一线城市"/>
    <s v="南京欧洲城商场"/>
    <s v="南京欧洲城"/>
    <s v="综合馆"/>
    <s v="自营"/>
    <m/>
    <n v="33047.379999999997"/>
    <d v="2017-04-29T00:00:00"/>
    <s v="南京市建邺区梦都大街89号"/>
  </r>
  <r>
    <n v="203"/>
    <s v="营口鲅鱼圈商场"/>
    <s v="东北大区"/>
    <s v="大连区域"/>
    <s v="辽宁省"/>
    <x v="141"/>
    <s v="三线城市"/>
    <s v="营口鲅鱼圈商场"/>
    <s v="营口鲅鱼圈"/>
    <s v="综合馆"/>
    <s v="委管"/>
    <m/>
    <n v="52702.63"/>
    <d v="2017-05-22T00:00:00"/>
    <s v="营口市鲅鱼圈区日月大道48号 市民服务中心东侧两百米"/>
  </r>
  <r>
    <n v="204"/>
    <s v="宣城麦莎商场"/>
    <s v="华东大区"/>
    <s v="安徽中区"/>
    <s v="安徽省"/>
    <x v="142"/>
    <s v="四线城市"/>
    <s v="宣城麦莎商场"/>
    <s v="宣城麦莎"/>
    <s v="综合馆"/>
    <s v="委管"/>
    <m/>
    <n v="29551.22"/>
    <d v="2017-05-18T00:00:00"/>
    <s v="安徽省宣城市经济技术开发区麦莎广场2号馆"/>
  </r>
  <r>
    <n v="205"/>
    <s v="仙桃黄金商场"/>
    <s v="湖北中区"/>
    <s v="汉北区域"/>
    <s v="湖北省"/>
    <x v="143"/>
    <s v="县级市"/>
    <s v="仙桃黄金商场"/>
    <s v="湖北仙桃"/>
    <s v="综合馆"/>
    <s v="委管"/>
    <m/>
    <n v="26064.27"/>
    <d v="2017-06-18T00:00:00"/>
    <s v="湖北省仙桃市黄金大道中段尹台公馆一楼"/>
  </r>
  <r>
    <n v="206"/>
    <s v="唐山通源商场"/>
    <s v="华中华南"/>
    <s v="冀北区域"/>
    <s v="河北省"/>
    <x v="144"/>
    <s v="三线城市"/>
    <s v="唐山通源商场"/>
    <s v="唐山开平"/>
    <s v="综合馆"/>
    <s v="委管"/>
    <m/>
    <n v="35800.620000000003"/>
    <d v="2017-06-24T00:00:00"/>
    <s v="河北省唐山市开平区环城东路188号通源广场红星美凯龙家居商场"/>
  </r>
  <r>
    <n v="207"/>
    <s v="淄博周村商场"/>
    <s v="山东中区"/>
    <s v="山东中区"/>
    <s v="山东省"/>
    <x v="118"/>
    <s v="三线城市"/>
    <s v="淄博周村商场"/>
    <s v="淄博周村"/>
    <s v="综合馆"/>
    <s v="委管"/>
    <m/>
    <n v="32649.279999999999"/>
    <d v="2017-06-25T00:00:00"/>
    <s v="山东省淄博市周村区米河路与周隆路交汇处红星美凯龙周村商场"/>
  </r>
  <r>
    <n v="208"/>
    <s v="九江浔南商场"/>
    <s v="华中华南"/>
    <s v="江西区域"/>
    <s v="江西省"/>
    <x v="145"/>
    <s v="三线城市"/>
    <s v="九江浔南商场"/>
    <s v="江西九江"/>
    <s v="综合馆"/>
    <s v="委管"/>
    <m/>
    <n v="62651.8"/>
    <d v="2017-06-29T00:00:00"/>
    <s v="江西省九江市浔南大道8号红星美凯龙四楼"/>
  </r>
  <r>
    <n v="209"/>
    <s v="廊坊祥云商场"/>
    <s v="华中华南"/>
    <s v="冀北区域"/>
    <s v="河北省"/>
    <x v="78"/>
    <s v="三线城市"/>
    <s v="廊坊祥云商场"/>
    <s v="廊坊华府"/>
    <s v="综合馆"/>
    <s v="委管"/>
    <m/>
    <n v="32990.86"/>
    <d v="2017-06-30T00:00:00"/>
    <s v="河北省廊坊市广阳区建设北路与湘云道交口红星美凯龙家居商场"/>
  </r>
  <r>
    <n v="210"/>
    <s v="贵港中山商场"/>
    <s v="京津西南"/>
    <s v="云桂区域"/>
    <s v="广西壮族自治区"/>
    <x v="146"/>
    <s v="五线城市"/>
    <s v="贵港中山商场"/>
    <s v="广西贵港"/>
    <s v="综合馆"/>
    <s v="委管"/>
    <m/>
    <n v="30136.58"/>
    <d v="2017-07-08T00:00:00"/>
    <s v="广西省柳州市柳南区飞鹅路53号新时代商业港"/>
  </r>
  <r>
    <n v="211"/>
    <s v="南昌象湖商场"/>
    <s v="华中华南"/>
    <s v="江西区域"/>
    <s v="江西省"/>
    <x v="147"/>
    <s v="百强县"/>
    <s v="南昌象湖商场"/>
    <s v="南昌象湖"/>
    <s v="综合馆"/>
    <s v="委管"/>
    <m/>
    <n v="36670"/>
    <d v="2017-07-16T00:00:00"/>
    <s v="江西省南昌市象湖金沙大道2699号加利福广场内"/>
  </r>
  <r>
    <n v="212"/>
    <s v="北海南珠商场"/>
    <s v="京津西南"/>
    <s v="云桂区域"/>
    <s v="广西壮族自治区"/>
    <x v="148"/>
    <s v="四线城市"/>
    <s v="北海南珠商场"/>
    <s v="广西北海"/>
    <s v="综合馆"/>
    <s v="委管"/>
    <m/>
    <n v="41913.199999999997"/>
    <d v="2017-07-22T00:00:00"/>
    <s v="广西省北海市海城区北海大道南珠汽车站对面红星美凯龙招商中心"/>
  </r>
  <r>
    <n v="213"/>
    <s v="靖江人民商场"/>
    <s v="华东大区"/>
    <s v="江苏中区"/>
    <s v="江苏省"/>
    <x v="149"/>
    <s v="百强县"/>
    <s v="靖江人民商场"/>
    <s v="江苏靖江"/>
    <s v="综合馆"/>
    <s v="委管"/>
    <m/>
    <n v="35902.1"/>
    <d v="2017-07-28T00:00:00"/>
    <s v="靖江市人民南路与新洲路交汇处"/>
  </r>
  <r>
    <n v="214"/>
    <s v="西昌宁远商场"/>
    <s v="京津西南"/>
    <s v="川黔中区"/>
    <s v="四川省"/>
    <x v="150"/>
    <s v="县级市"/>
    <s v="西昌宁远商场"/>
    <s v="四川西昌"/>
    <s v="综合馆"/>
    <s v="委管"/>
    <m/>
    <n v="45323.199999999997"/>
    <d v="2017-07-15T00:00:00"/>
    <s v="西昌市太和镇天王山大道攀西国际商贸城"/>
  </r>
  <r>
    <n v="215"/>
    <s v="宣威文化商场"/>
    <s v="京津西南"/>
    <s v="云桂区域"/>
    <s v="云南省"/>
    <x v="151"/>
    <s v="县级市"/>
    <s v="宣威文化商场"/>
    <s v="宣威商场"/>
    <s v="综合馆"/>
    <s v="委管"/>
    <m/>
    <n v="28677.35"/>
    <d v="2017-08-26T00:00:00"/>
    <s v="云南省宣威市双龙街道文化路465号"/>
  </r>
  <r>
    <n v="216"/>
    <s v="赤峰振兴商场"/>
    <s v="内蒙中区"/>
    <s v="内蒙中区"/>
    <s v="内蒙古自治区"/>
    <x v="57"/>
    <s v="四线城市"/>
    <s v="赤峰振兴商场"/>
    <s v="赤峰二店"/>
    <s v="综合馆"/>
    <s v="委管"/>
    <m/>
    <n v="32908.019999999997"/>
    <d v="2017-09-02T00:00:00"/>
    <s v="赤峰市松山区新天地商务广场3/4-1-1-401"/>
  </r>
  <r>
    <n v="217"/>
    <s v="大连金州商场"/>
    <s v="东北大区"/>
    <s v="大连区域"/>
    <s v="辽宁省"/>
    <x v="65"/>
    <s v="新一线城市"/>
    <s v="大连金州商场"/>
    <s v="大连金州"/>
    <s v="综合馆"/>
    <s v="委管"/>
    <m/>
    <n v="25061.99"/>
    <d v="2017-08-31T00:00:00"/>
    <s v="大连市金州区光明街道永乐金庭42号"/>
  </r>
  <r>
    <n v="218"/>
    <s v="武汉正达商场"/>
    <s v="湖北中区"/>
    <s v="湖北中区"/>
    <s v="湖北省"/>
    <x v="12"/>
    <s v="新一线城市"/>
    <s v="武汉正达商场"/>
    <s v="武汉汉西"/>
    <s v="综合馆"/>
    <s v="委管"/>
    <m/>
    <n v="91058.73"/>
    <d v="2017-09-09T00:00:00"/>
    <s v="武汉市汉阳区龙阳大道与四新大道交汇处红星美凯龙家居商场"/>
  </r>
  <r>
    <n v="219"/>
    <s v="宁乡金州商场"/>
    <s v="华中华南"/>
    <s v="湖南区域"/>
    <s v="湖南省"/>
    <x v="152"/>
    <s v="县级市"/>
    <s v="宁乡金州商场"/>
    <s v="宁乡"/>
    <s v="综合馆"/>
    <s v="委管"/>
    <m/>
    <n v="29100.26"/>
    <d v="2017-09-20T00:00:00"/>
    <m/>
  </r>
  <r>
    <n v="220"/>
    <s v="赣州蓉江商场"/>
    <s v="华中华南"/>
    <s v="江西区域"/>
    <s v="江西省"/>
    <x v="153"/>
    <s v="三线城市"/>
    <s v="赣州蓉江商场"/>
    <s v="江西赣州"/>
    <s v="综合馆"/>
    <s v="委管"/>
    <m/>
    <n v="51700"/>
    <d v="2017-09-23T00:00:00"/>
    <m/>
  </r>
  <r>
    <n v="221"/>
    <s v="锦州中央商场"/>
    <s v="东北大区"/>
    <s v="大连区域"/>
    <s v="辽宁省"/>
    <x v="154"/>
    <s v="四线城市"/>
    <s v="锦州中央商场"/>
    <s v="锦州"/>
    <m/>
    <s v="委管 "/>
    <m/>
    <n v="55752"/>
    <d v="2017-09-23T00:00:00"/>
    <s v="锦州市太和区中央南街与科技路交汇口"/>
  </r>
  <r>
    <n v="222"/>
    <s v="樟树盐城商场"/>
    <s v="华中华南"/>
    <s v="江西区域"/>
    <s v="江西省"/>
    <x v="155"/>
    <s v="县级市"/>
    <s v="樟树盐城商场"/>
    <s v="江西樟树"/>
    <s v="综合馆"/>
    <s v="委管"/>
    <m/>
    <n v="31450"/>
    <d v="2017-09-27T00:00:00"/>
    <m/>
  </r>
  <r>
    <n v="223"/>
    <s v="成都欧丽洛雅商场"/>
    <s v="京津西南"/>
    <s v="川黔中区"/>
    <s v="四川省"/>
    <x v="16"/>
    <s v="新一线城市"/>
    <s v="成都欧丽洛雅商场"/>
    <s v="成都欧丽洛雅"/>
    <s v="综合馆"/>
    <s v="委管"/>
    <m/>
    <n v="39329"/>
    <d v="2017-09-30T00:00:00"/>
    <m/>
  </r>
  <r>
    <n v="224"/>
    <s v="黄骅沧海商场"/>
    <s v="华中华南"/>
    <s v="冀北区域"/>
    <s v="河北省"/>
    <x v="75"/>
    <s v="三线城市"/>
    <s v="黄骅沧海商场"/>
    <s v="沧州黄骅"/>
    <s v="综合馆"/>
    <s v="委管"/>
    <m/>
    <n v="40858"/>
    <d v="2017-10-01T00:00:00"/>
    <m/>
  </r>
  <r>
    <n v="225"/>
    <s v="丽水大沅商场"/>
    <s v="浙江中区"/>
    <s v="浙东区域"/>
    <s v="浙江省"/>
    <x v="156"/>
    <s v="三线城市"/>
    <s v="丽水大沅商场"/>
    <s v="浙江丽水"/>
    <s v="综合馆"/>
    <s v="委管"/>
    <m/>
    <n v="32120.29"/>
    <d v="2017-10-01T00:00:00"/>
    <m/>
  </r>
  <r>
    <n v="226"/>
    <s v="哈尔滨松北商场"/>
    <s v="东北大区"/>
    <s v="吉林区域"/>
    <s v="黑龙江省"/>
    <x v="9"/>
    <s v="二线城市"/>
    <s v="哈尔滨松北商场"/>
    <s v="哈尔滨松北"/>
    <s v="综合馆"/>
    <s v="自营"/>
    <m/>
    <n v="82668.34"/>
    <d v="2017-10-28T00:00:00"/>
    <s v="哈尔滨市松北区中源大道5466号商场六楼办公区"/>
  </r>
  <r>
    <n v="227"/>
    <s v="梅州剑英商场"/>
    <s v="华中华南"/>
    <s v="华南区域"/>
    <s v="广东省"/>
    <x v="157"/>
    <s v="四线城市"/>
    <s v="梅州剑英商场"/>
    <s v="广东梅州"/>
    <s v="家具馆"/>
    <s v="委管"/>
    <m/>
    <n v="29471.65"/>
    <d v="2017-10-28T00:00:00"/>
    <m/>
  </r>
  <r>
    <n v="228"/>
    <s v="兰考中山商场"/>
    <s v="西北中原"/>
    <s v="西北中原"/>
    <s v="河南省"/>
    <x v="158"/>
    <s v="县级市"/>
    <s v="兰考中山商场"/>
    <s v="河南兰考"/>
    <s v="综合馆"/>
    <s v="委管"/>
    <m/>
    <n v="24089.49"/>
    <d v="2017-10-28T00:00:00"/>
    <m/>
  </r>
  <r>
    <n v="229"/>
    <s v="太原长风商场"/>
    <s v="华中华南"/>
    <s v="山西区域"/>
    <s v="山西省"/>
    <x v="159"/>
    <s v="二线城市"/>
    <s v="太原长风商场"/>
    <s v="太原长风"/>
    <s v="综合馆"/>
    <s v="委管"/>
    <m/>
    <n v="34441.32"/>
    <d v="2017-10-28T00:00:00"/>
    <s v="山西省太原市长风街与西四路交汇处红星美凯龙全球家居生活Mall              "/>
  </r>
  <r>
    <n v="230"/>
    <s v="任丘东风商场"/>
    <s v="华中华南"/>
    <s v="冀北区域"/>
    <s v="河北省"/>
    <x v="160"/>
    <s v="县级市"/>
    <s v="任丘东风商场"/>
    <s v="河北任丘"/>
    <s v="家具馆"/>
    <s v="委管"/>
    <m/>
    <n v="28950.560000000001"/>
    <d v="2017-10-28T00:00:00"/>
    <m/>
  </r>
  <r>
    <n v="231"/>
    <s v="丹东银河商场"/>
    <s v="东北大区"/>
    <s v="大连区域"/>
    <s v="辽宁省"/>
    <x v="161"/>
    <s v="三线城市"/>
    <s v="丹东银河商场"/>
    <s v="丹东国门湾"/>
    <s v="综合馆"/>
    <s v="委管"/>
    <m/>
    <n v="40870.58"/>
    <d v="2017-10-29T00:00:00"/>
    <m/>
  </r>
  <r>
    <n v="232"/>
    <s v="常德经开商场"/>
    <s v="华中华南"/>
    <s v="湖南区域"/>
    <s v="湖南省"/>
    <x v="162"/>
    <s v="四线城市"/>
    <s v="常德经开商场"/>
    <s v="常德德山"/>
    <s v="综合馆"/>
    <s v="委管"/>
    <m/>
    <n v="44083.02"/>
    <d v="2017-10-29T00:00:00"/>
    <m/>
  </r>
  <r>
    <n v="233"/>
    <s v="沧州河间商场"/>
    <s v="华中华南"/>
    <s v="冀北区域"/>
    <s v="河北省"/>
    <x v="163"/>
    <s v="县级市"/>
    <s v="沧州河间商场"/>
    <s v="沧州河间"/>
    <s v="综合馆"/>
    <s v="委管"/>
    <m/>
    <n v="24250.65"/>
    <d v="2017-10-30T00:00:00"/>
    <m/>
  </r>
  <r>
    <n v="234"/>
    <s v="通辽来河商场"/>
    <s v="内蒙中区"/>
    <s v="内蒙中区"/>
    <s v="内蒙古自治区"/>
    <x v="164"/>
    <s v="四线城市"/>
    <s v="通辽来河商场"/>
    <s v="内蒙古通辽"/>
    <s v="综合馆"/>
    <s v="委管"/>
    <m/>
    <n v="27038"/>
    <d v="2017-11-23T00:00:00"/>
    <m/>
  </r>
  <r>
    <n v="235"/>
    <s v="惠民武定府商场"/>
    <s v="山东中区"/>
    <s v="山东中区"/>
    <s v="山东省"/>
    <x v="165"/>
    <s v="县级市"/>
    <s v="惠民武定府商场"/>
    <s v="山东惠民"/>
    <s v="综合馆"/>
    <s v="委管"/>
    <m/>
    <n v="31133.200000000001"/>
    <d v="2017-11-18T00:00:00"/>
    <m/>
  </r>
  <r>
    <n v="236"/>
    <s v="绵阳绵梓商场"/>
    <s v="京津西南"/>
    <s v="川黔中区"/>
    <s v="四川省"/>
    <x v="166"/>
    <s v="三线城市"/>
    <s v="绵阳绵梓商场"/>
    <s v="四川绵阳"/>
    <m/>
    <s v="委管"/>
    <m/>
    <n v="33453.120000000003"/>
    <d v="2017-12-09T00:00:00"/>
    <m/>
  </r>
  <r>
    <n v="237"/>
    <s v="西宁朝阳商场"/>
    <s v="西北中原"/>
    <s v="西北中原"/>
    <s v="青海省"/>
    <x v="167"/>
    <s v="三线城市"/>
    <s v="西宁朝阳商场"/>
    <s v="西宁朝阳路"/>
    <m/>
    <s v="委管"/>
    <m/>
    <n v="34423.5"/>
    <d v="2017-12-16T00:00:00"/>
    <m/>
  </r>
  <r>
    <n v="238"/>
    <s v="天津滨海商场"/>
    <s v="京津西南"/>
    <s v="天津区域"/>
    <s v="天津市"/>
    <x v="46"/>
    <s v="新一线城市"/>
    <s v="天津滨海商场"/>
    <s v="天津滨海"/>
    <m/>
    <s v="自营"/>
    <m/>
    <n v="56438.66"/>
    <d v="2017-12-23T00:00:00"/>
    <m/>
  </r>
  <r>
    <n v="239"/>
    <s v="咸阳人民路商场"/>
    <s v="西北中原"/>
    <s v="西北中原"/>
    <s v="陕西省"/>
    <x v="168"/>
    <s v="三线城市"/>
    <s v="咸阳人民路商场"/>
    <s v="咸阳人民路"/>
    <m/>
    <s v="委管"/>
    <m/>
    <n v="24365.54"/>
    <d v="2017-12-23T00:00:00"/>
    <m/>
  </r>
  <r>
    <n v="240"/>
    <s v="娄底湘阳商场"/>
    <s v="华中华南"/>
    <s v="湖南区域"/>
    <s v="湖南省"/>
    <x v="169"/>
    <s v="县级市"/>
    <s v="娄底湘阳商场"/>
    <s v="湖南娄底"/>
    <m/>
    <s v="委管"/>
    <m/>
    <n v="52986.45"/>
    <d v="2017-12-29T00:00:00"/>
    <m/>
  </r>
  <r>
    <n v="241"/>
    <s v="永安永泰商场"/>
    <s v="华中华南"/>
    <s v="湖南区域"/>
    <s v="湖南省"/>
    <x v="170"/>
    <s v="县级市"/>
    <s v="永安永泰商场"/>
    <s v="湖南永安"/>
    <m/>
    <s v="委管"/>
    <m/>
    <n v="9591.49"/>
    <d v="2017-12-29T00:00:00"/>
    <m/>
  </r>
  <r>
    <n v="242"/>
    <s v="南京浦口商场"/>
    <s v="华东大区"/>
    <s v="江苏中区"/>
    <s v="江苏省"/>
    <x v="21"/>
    <s v="新一线城市"/>
    <s v="南京浦口商场"/>
    <s v="南京浦口"/>
    <s v="综合馆"/>
    <s v="自营"/>
    <m/>
    <n v="101792.02"/>
    <d v="2017-12-30T00:00:00"/>
    <m/>
  </r>
  <r>
    <n v="243"/>
    <s v="金坛金宜商场"/>
    <s v="华东大区"/>
    <s v="江苏中区"/>
    <s v="江苏省"/>
    <x v="171"/>
    <s v="县级市"/>
    <s v="金坛金宜商场"/>
    <s v="金坛金宜"/>
    <s v="综合馆"/>
    <s v="委管"/>
    <m/>
    <n v="37690.43"/>
    <d v="2017-12-31T00:00:00"/>
    <m/>
  </r>
  <r>
    <n v="244"/>
    <s v="东阳平川商场"/>
    <s v="浙江中区"/>
    <s v="浙江中区"/>
    <s v="浙江省"/>
    <x v="172"/>
    <s v="百强县"/>
    <s v="东阳平川商场"/>
    <s v="东阳平川"/>
    <s v="综合馆"/>
    <s v="委管"/>
    <m/>
    <n v="34426.51"/>
    <d v="2017-12-30T00:00:00"/>
    <m/>
  </r>
  <r>
    <n v="245"/>
    <s v="瑞安新56商场"/>
    <s v="浙江中区"/>
    <s v="浙东区域"/>
    <s v="浙江省"/>
    <x v="173"/>
    <s v="百强县"/>
    <s v="瑞安新56商场"/>
    <s v="瑞安新56"/>
    <m/>
    <s v="委管"/>
    <m/>
    <n v="39944.57"/>
    <d v="2017-12-31T00:00:00"/>
    <m/>
  </r>
  <r>
    <n v="246"/>
    <s v="苏州木渎商场"/>
    <s v="华东大区"/>
    <s v="苏南区域"/>
    <s v="江苏省"/>
    <x v="41"/>
    <s v="新一线城市"/>
    <s v="苏州木渎商场"/>
    <s v="苏州木渎"/>
    <m/>
    <s v="自营"/>
    <m/>
    <n v="51092.35"/>
    <d v="2017-12-30T00:00:00"/>
    <m/>
  </r>
  <r>
    <n v="247"/>
    <s v="德阳华山商场"/>
    <s v="京津西南"/>
    <s v="川黔中区"/>
    <s v="四川省"/>
    <x v="174"/>
    <s v="四线城市"/>
    <s v="德阳华山商场"/>
    <s v="德阳华山"/>
    <m/>
    <s v="委管"/>
    <m/>
    <n v="32604.18"/>
    <d v="2017-12-30T00:00:00"/>
    <m/>
  </r>
  <r>
    <n v="248"/>
    <s v="三台梓州商场"/>
    <s v="京津西南"/>
    <s v="川黔中区"/>
    <s v="四川省"/>
    <x v="175"/>
    <s v="县级市"/>
    <s v="三台梓州商场"/>
    <s v="三台梓州"/>
    <m/>
    <s v="委管"/>
    <m/>
    <n v="19704.650000000001"/>
    <d v="2017-12-30T00:00:00"/>
    <m/>
  </r>
  <r>
    <n v="249"/>
    <s v="成都驿都商场"/>
    <s v="京津西南"/>
    <s v="川黔中区"/>
    <s v="四川省"/>
    <x v="16"/>
    <s v="新一线城市"/>
    <s v="成都驿都商场"/>
    <s v="成都驿都"/>
    <m/>
    <s v="委管"/>
    <m/>
    <n v="23080.18"/>
    <d v="2017-12-30T00:00:00"/>
    <s v="成都龙泉驿驿都大道中段337号"/>
  </r>
  <r>
    <n v="250"/>
    <s v="泸州未来商场"/>
    <s v="京津西南"/>
    <s v="川黔中区"/>
    <s v="四川省"/>
    <x v="176"/>
    <s v="四线城市"/>
    <s v="泸州未来商场"/>
    <s v="泸州未来"/>
    <m/>
    <s v="委管"/>
    <m/>
    <n v="44257.91"/>
    <d v="2017-12-31T00:00:00"/>
    <m/>
  </r>
  <r>
    <n v="251"/>
    <s v="邯郸丛台二期商场"/>
    <s v="华中华南"/>
    <s v="冀北区域"/>
    <s v="河北省"/>
    <x v="74"/>
    <s v="三线城市"/>
    <s v="邯郸丛台二期商场"/>
    <s v="邯郸丛台二期"/>
    <m/>
    <s v="委管"/>
    <m/>
    <n v="33019.269999999997"/>
    <d v="2017-12-31T00:00:00"/>
    <m/>
  </r>
  <r>
    <n v="252"/>
    <s v="菏泽牡丹商场"/>
    <s v="山东中区"/>
    <s v="鲁南区域"/>
    <s v="山东省"/>
    <x v="177"/>
    <s v="四线城市"/>
    <s v="菏泽牡丹商场"/>
    <s v="菏泽牡丹"/>
    <m/>
    <s v="委管"/>
    <m/>
    <n v="43100"/>
    <d v="2017-12-30T00:00:00"/>
    <m/>
  </r>
  <r>
    <n v="253"/>
    <s v="东营大渡河商场"/>
    <s v="山东中区"/>
    <s v="山东中区"/>
    <s v="山东省"/>
    <x v="178"/>
    <s v="三线城市"/>
    <s v="东营大渡河商场"/>
    <s v="东营大渡河"/>
    <m/>
    <s v="委管"/>
    <m/>
    <n v="36783.550000000003"/>
    <d v="2017-12-30T00:00:00"/>
    <m/>
  </r>
  <r>
    <n v="254"/>
    <s v="潍坊振华商场"/>
    <s v="山东中区"/>
    <s v="鲁东区域"/>
    <s v="山东省"/>
    <x v="127"/>
    <s v="三线城市"/>
    <s v="潍坊振华商场"/>
    <s v="潍坊振华"/>
    <m/>
    <s v="自营"/>
    <m/>
    <n v="38630.6"/>
    <d v="2017-12-30T00:00:00"/>
    <m/>
  </r>
  <r>
    <n v="255"/>
    <s v="招远金都商场"/>
    <s v="山东中区"/>
    <s v="鲁东区域"/>
    <s v="山东省"/>
    <x v="179"/>
    <s v="百强县"/>
    <s v="招远金都商场"/>
    <s v="招远金晖"/>
    <m/>
    <s v="委管"/>
    <m/>
    <n v="40422.67"/>
    <d v="2017-12-30T00:00:00"/>
    <m/>
  </r>
  <r>
    <n v="256"/>
    <s v="佛山吉盛伟邦"/>
    <s v="华中华南"/>
    <s v="华南区域"/>
    <s v="广东省"/>
    <x v="89"/>
    <s v="二线城市"/>
    <s v="佛山吉盛伟邦"/>
    <s v="佛山吉盛伟邦"/>
    <m/>
    <s v="吉盛伟邦"/>
    <m/>
    <n v="39254.379999999997"/>
    <d v="2017-12-31T00:00:00"/>
    <m/>
  </r>
  <r>
    <n v="257"/>
    <s v="昆山星艺佳"/>
    <s v="华东大区"/>
    <s v="苏南区域"/>
    <s v="江苏省"/>
    <x v="180"/>
    <s v="百强县"/>
    <s v="昆山星艺佳"/>
    <s v="昆山星艺佳"/>
    <m/>
    <s v="星艺佳"/>
    <m/>
    <n v="44094.79"/>
    <d v="2017-08-01T00:00:00"/>
    <m/>
  </r>
  <r>
    <n v="258"/>
    <s v="承德星艺佳"/>
    <s v="华中华南"/>
    <s v="冀北区域"/>
    <s v="河北省"/>
    <x v="76"/>
    <s v="四线城市"/>
    <s v="承德星艺佳"/>
    <s v="承德星艺佳"/>
    <m/>
    <s v="星艺佳"/>
    <m/>
    <n v="29360.2"/>
    <d v="2017-09-01T00:00:00"/>
    <m/>
  </r>
  <r>
    <n v="259"/>
    <s v="任丘星艺佳"/>
    <s v="华中华南"/>
    <s v="冀北区域"/>
    <s v="河北省"/>
    <x v="160"/>
    <s v="县级市"/>
    <s v="任丘星艺佳"/>
    <s v="任丘星艺佳"/>
    <m/>
    <s v="星艺佳"/>
    <m/>
    <n v="15000"/>
    <d v="2017-05-24T00:00:00"/>
    <m/>
  </r>
  <r>
    <n v="260"/>
    <s v="梁平丹桂商场"/>
    <s v="京津西南"/>
    <s v="重庆区域"/>
    <s v="重庆市"/>
    <x v="47"/>
    <s v="新一线城市"/>
    <s v="梁平丹桂商场"/>
    <s v="梁平商场"/>
    <m/>
    <s v="委管"/>
    <m/>
    <m/>
    <d v="2018-01-31T00:00:00"/>
    <m/>
  </r>
  <r>
    <n v="261"/>
    <s v="福州长乐商场"/>
    <s v="福建中区"/>
    <s v="福建中区"/>
    <s v="福建省"/>
    <x v="110"/>
    <s v="二线城市"/>
    <s v="福州长乐商场"/>
    <s v="福州长乐"/>
    <m/>
    <s v="委管"/>
    <m/>
    <n v="12495.59"/>
    <d v="2018-03-03T00:00:00"/>
    <m/>
  </r>
  <r>
    <m/>
    <m/>
    <m/>
    <m/>
    <m/>
    <x v="181"/>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A3:B186" firstHeaderRow="1" firstDataRow="1" firstDataCol="1"/>
  <pivotFields count="15">
    <pivotField showAll="0"/>
    <pivotField showAll="0"/>
    <pivotField showAll="0"/>
    <pivotField showAll="0"/>
    <pivotField showAll="0"/>
    <pivotField axis="axisRow" showAll="0">
      <items count="183">
        <item x="51"/>
        <item x="109"/>
        <item x="140"/>
        <item x="64"/>
        <item x="60"/>
        <item x="61"/>
        <item x="105"/>
        <item x="93"/>
        <item x="148"/>
        <item x="45"/>
        <item x="75"/>
        <item x="162"/>
        <item x="6"/>
        <item x="0"/>
        <item x="16"/>
        <item x="76"/>
        <item x="57"/>
        <item x="38"/>
        <item x="133"/>
        <item x="65"/>
        <item x="70"/>
        <item x="81"/>
        <item x="161"/>
        <item x="174"/>
        <item x="10"/>
        <item x="172"/>
        <item x="178"/>
        <item x="53"/>
        <item x="99"/>
        <item x="86"/>
        <item x="89"/>
        <item x="116"/>
        <item x="114"/>
        <item x="110"/>
        <item x="63"/>
        <item x="153"/>
        <item x="146"/>
        <item x="48"/>
        <item x="9"/>
        <item x="74"/>
        <item x="29"/>
        <item x="11"/>
        <item x="163"/>
        <item x="177"/>
        <item x="3"/>
        <item x="135"/>
        <item x="85"/>
        <item x="58"/>
        <item x="31"/>
        <item x="138"/>
        <item x="40"/>
        <item x="28"/>
        <item x="98"/>
        <item x="165"/>
        <item x="68"/>
        <item x="117"/>
        <item x="119"/>
        <item x="32"/>
        <item x="134"/>
        <item x="26"/>
        <item x="171"/>
        <item x="130"/>
        <item x="154"/>
        <item x="87"/>
        <item x="149"/>
        <item x="15"/>
        <item x="145"/>
        <item x="52"/>
        <item x="54"/>
        <item x="49"/>
        <item x="180"/>
        <item x="158"/>
        <item x="27"/>
        <item x="78"/>
        <item x="156"/>
        <item x="14"/>
        <item x="123"/>
        <item x="122"/>
        <item x="137"/>
        <item x="13"/>
        <item x="107"/>
        <item x="169"/>
        <item x="176"/>
        <item x="24"/>
        <item x="157"/>
        <item x="7"/>
        <item x="166"/>
        <item x="147"/>
        <item x="56"/>
        <item x="21"/>
        <item x="95"/>
        <item x="55"/>
        <item x="35"/>
        <item x="115"/>
        <item x="152"/>
        <item x="66"/>
        <item x="103"/>
        <item x="112"/>
        <item x="77"/>
        <item x="73"/>
        <item x="125"/>
        <item x="50"/>
        <item x="111"/>
        <item x="160"/>
        <item x="126"/>
        <item x="20"/>
        <item x="173"/>
        <item x="113"/>
        <item x="175"/>
        <item x="108"/>
        <item x="2"/>
        <item x="136"/>
        <item x="33"/>
        <item x="88"/>
        <item x="8"/>
        <item x="101"/>
        <item x="91"/>
        <item x="129"/>
        <item x="72"/>
        <item x="69"/>
        <item x="41"/>
        <item x="37"/>
        <item x="159"/>
        <item x="121"/>
        <item x="18"/>
        <item x="144"/>
        <item x="120"/>
        <item x="46"/>
        <item x="71"/>
        <item x="164"/>
        <item x="30"/>
        <item x="25"/>
        <item x="127"/>
        <item x="62"/>
        <item x="59"/>
        <item x="43"/>
        <item x="23"/>
        <item x="12"/>
        <item x="104"/>
        <item x="150"/>
        <item x="167"/>
        <item x="17"/>
        <item x="143"/>
        <item x="168"/>
        <item x="79"/>
        <item x="84"/>
        <item x="100"/>
        <item x="131"/>
        <item x="96"/>
        <item x="92"/>
        <item x="19"/>
        <item x="4"/>
        <item x="39"/>
        <item x="142"/>
        <item x="151"/>
        <item x="128"/>
        <item x="5"/>
        <item x="1"/>
        <item x="83"/>
        <item x="97"/>
        <item x="44"/>
        <item x="102"/>
        <item x="141"/>
        <item x="170"/>
        <item x="139"/>
        <item x="36"/>
        <item x="42"/>
        <item x="106"/>
        <item x="155"/>
        <item x="67"/>
        <item x="80"/>
        <item x="179"/>
        <item x="22"/>
        <item x="94"/>
        <item x="90"/>
        <item x="47"/>
        <item x="34"/>
        <item x="82"/>
        <item x="118"/>
        <item x="124"/>
        <item x="132"/>
        <item x="181"/>
        <item t="default"/>
      </items>
    </pivotField>
    <pivotField showAll="0"/>
    <pivotField showAll="0"/>
    <pivotField showAll="0"/>
    <pivotField showAll="0"/>
    <pivotField showAll="0"/>
    <pivotField showAll="0"/>
    <pivotField dataField="1" showAll="0"/>
    <pivotField showAll="0"/>
    <pivotField showAll="0"/>
  </pivotFields>
  <rowFields count="1">
    <field x="5"/>
  </rowFields>
  <rowItems count="18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t="grand">
      <x/>
    </i>
  </rowItems>
  <colItems count="1">
    <i/>
  </colItems>
  <dataFields count="1">
    <dataField name="求和项:可租面积" fld="12" baseField="5" baseItem="8"/>
  </dataFields>
  <formats count="2">
    <format dxfId="24">
      <pivotArea outline="0" collapsedLevelsAreSubtotals="1" fieldPosition="0"/>
    </format>
    <format dxfId="2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86"/>
  <sheetViews>
    <sheetView topLeftCell="A176" workbookViewId="0">
      <selection activeCell="F187" sqref="F187"/>
    </sheetView>
  </sheetViews>
  <sheetFormatPr defaultRowHeight="13.5" x14ac:dyDescent="0.15"/>
  <cols>
    <col min="1" max="1" width="21.375" bestFit="1" customWidth="1"/>
    <col min="2" max="2" width="17.625" style="39" bestFit="1" customWidth="1"/>
  </cols>
  <sheetData>
    <row r="3" spans="1:2" x14ac:dyDescent="0.15">
      <c r="A3" s="37" t="s">
        <v>1118</v>
      </c>
      <c r="B3" s="39" t="s">
        <v>1163</v>
      </c>
    </row>
    <row r="4" spans="1:2" x14ac:dyDescent="0.15">
      <c r="A4" s="38" t="s">
        <v>640</v>
      </c>
      <c r="B4" s="39">
        <v>34613.760000000002</v>
      </c>
    </row>
    <row r="5" spans="1:2" x14ac:dyDescent="0.15">
      <c r="A5" s="38" t="s">
        <v>692</v>
      </c>
      <c r="B5" s="39">
        <v>33547.9</v>
      </c>
    </row>
    <row r="6" spans="1:2" x14ac:dyDescent="0.15">
      <c r="A6" s="38" t="s">
        <v>1119</v>
      </c>
      <c r="B6" s="39">
        <v>20759.580000000002</v>
      </c>
    </row>
    <row r="7" spans="1:2" x14ac:dyDescent="0.15">
      <c r="A7" s="38" t="s">
        <v>650</v>
      </c>
      <c r="B7" s="39">
        <v>54481.1</v>
      </c>
    </row>
    <row r="8" spans="1:2" x14ac:dyDescent="0.15">
      <c r="A8" s="38" t="s">
        <v>1120</v>
      </c>
      <c r="B8" s="39">
        <v>39580.230000000003</v>
      </c>
    </row>
    <row r="9" spans="1:2" x14ac:dyDescent="0.15">
      <c r="A9" s="38" t="s">
        <v>647</v>
      </c>
      <c r="B9" s="39">
        <v>53056.800000000003</v>
      </c>
    </row>
    <row r="10" spans="1:2" x14ac:dyDescent="0.15">
      <c r="A10" s="38" t="s">
        <v>688</v>
      </c>
      <c r="B10" s="39">
        <v>38397.56</v>
      </c>
    </row>
    <row r="11" spans="1:2" x14ac:dyDescent="0.15">
      <c r="A11" s="38" t="s">
        <v>1121</v>
      </c>
      <c r="B11" s="39">
        <v>67483.7</v>
      </c>
    </row>
    <row r="12" spans="1:2" x14ac:dyDescent="0.15">
      <c r="A12" s="38" t="s">
        <v>1122</v>
      </c>
      <c r="B12" s="39">
        <v>41913.199999999997</v>
      </c>
    </row>
    <row r="13" spans="1:2" x14ac:dyDescent="0.15">
      <c r="A13" s="38" t="s">
        <v>634</v>
      </c>
      <c r="B13" s="39">
        <v>352712.27</v>
      </c>
    </row>
    <row r="14" spans="1:2" x14ac:dyDescent="0.15">
      <c r="A14" s="38" t="s">
        <v>661</v>
      </c>
      <c r="B14" s="39">
        <v>89532.12</v>
      </c>
    </row>
    <row r="15" spans="1:2" x14ac:dyDescent="0.15">
      <c r="A15" s="38" t="s">
        <v>1123</v>
      </c>
      <c r="B15" s="39">
        <v>44083.02</v>
      </c>
    </row>
    <row r="16" spans="1:2" x14ac:dyDescent="0.15">
      <c r="A16" s="38" t="s">
        <v>603</v>
      </c>
      <c r="B16" s="39">
        <v>54189</v>
      </c>
    </row>
    <row r="17" spans="1:2" x14ac:dyDescent="0.15">
      <c r="A17" s="38" t="s">
        <v>594</v>
      </c>
      <c r="B17" s="39">
        <v>239422.72000000003</v>
      </c>
    </row>
    <row r="18" spans="1:2" x14ac:dyDescent="0.15">
      <c r="A18" s="38" t="s">
        <v>611</v>
      </c>
      <c r="B18" s="39">
        <v>291881.18</v>
      </c>
    </row>
    <row r="19" spans="1:2" x14ac:dyDescent="0.15">
      <c r="A19" s="38" t="s">
        <v>662</v>
      </c>
      <c r="B19" s="39">
        <v>71145.600000000006</v>
      </c>
    </row>
    <row r="20" spans="1:2" x14ac:dyDescent="0.15">
      <c r="A20" s="38" t="s">
        <v>645</v>
      </c>
      <c r="B20" s="39">
        <v>76371.7</v>
      </c>
    </row>
    <row r="21" spans="1:2" x14ac:dyDescent="0.15">
      <c r="A21" s="38" t="s">
        <v>627</v>
      </c>
      <c r="B21" s="39">
        <v>48456.15</v>
      </c>
    </row>
    <row r="22" spans="1:2" x14ac:dyDescent="0.15">
      <c r="A22" s="38" t="s">
        <v>716</v>
      </c>
      <c r="B22" s="39">
        <v>35691</v>
      </c>
    </row>
    <row r="23" spans="1:2" x14ac:dyDescent="0.15">
      <c r="A23" s="38" t="s">
        <v>651</v>
      </c>
      <c r="B23" s="39">
        <v>151436.76999999999</v>
      </c>
    </row>
    <row r="24" spans="1:2" x14ac:dyDescent="0.15">
      <c r="A24" s="38" t="s">
        <v>656</v>
      </c>
      <c r="B24" s="39">
        <v>65122.09</v>
      </c>
    </row>
    <row r="25" spans="1:2" x14ac:dyDescent="0.15">
      <c r="A25" s="38" t="s">
        <v>667</v>
      </c>
      <c r="B25" s="39">
        <v>102659.1</v>
      </c>
    </row>
    <row r="26" spans="1:2" x14ac:dyDescent="0.15">
      <c r="A26" s="38" t="s">
        <v>1124</v>
      </c>
      <c r="B26" s="39">
        <v>40870.58</v>
      </c>
    </row>
    <row r="27" spans="1:2" x14ac:dyDescent="0.15">
      <c r="A27" s="38" t="s">
        <v>1026</v>
      </c>
      <c r="B27" s="39">
        <v>32604.18</v>
      </c>
    </row>
    <row r="28" spans="1:2" x14ac:dyDescent="0.15">
      <c r="A28" s="38" t="s">
        <v>605</v>
      </c>
      <c r="B28" s="39">
        <v>56507.62</v>
      </c>
    </row>
    <row r="29" spans="1:2" x14ac:dyDescent="0.15">
      <c r="A29" s="38" t="s">
        <v>1024</v>
      </c>
      <c r="B29" s="39">
        <v>34426.51</v>
      </c>
    </row>
    <row r="30" spans="1:2" x14ac:dyDescent="0.15">
      <c r="A30" s="38" t="s">
        <v>1030</v>
      </c>
      <c r="B30" s="39">
        <v>36783.550000000003</v>
      </c>
    </row>
    <row r="31" spans="1:2" x14ac:dyDescent="0.15">
      <c r="A31" s="38" t="s">
        <v>642</v>
      </c>
      <c r="B31" s="39">
        <v>29549.3</v>
      </c>
    </row>
    <row r="32" spans="1:2" x14ac:dyDescent="0.15">
      <c r="A32" s="38" t="s">
        <v>1089</v>
      </c>
      <c r="B32" s="39">
        <v>26576.03</v>
      </c>
    </row>
    <row r="33" spans="1:2" x14ac:dyDescent="0.15">
      <c r="A33" s="38" t="s">
        <v>672</v>
      </c>
      <c r="B33" s="39">
        <v>33545.870000000003</v>
      </c>
    </row>
    <row r="34" spans="1:2" x14ac:dyDescent="0.15">
      <c r="A34" s="38" t="s">
        <v>675</v>
      </c>
      <c r="B34" s="39">
        <v>220075.86</v>
      </c>
    </row>
    <row r="35" spans="1:2" x14ac:dyDescent="0.15">
      <c r="A35" s="38" t="s">
        <v>699</v>
      </c>
      <c r="B35" s="39">
        <v>24652.2</v>
      </c>
    </row>
    <row r="36" spans="1:2" x14ac:dyDescent="0.15">
      <c r="A36" s="38" t="s">
        <v>697</v>
      </c>
      <c r="B36" s="39">
        <v>30013.94</v>
      </c>
    </row>
    <row r="37" spans="1:2" x14ac:dyDescent="0.15">
      <c r="A37" s="38" t="s">
        <v>693</v>
      </c>
      <c r="B37" s="39">
        <v>149991.9</v>
      </c>
    </row>
    <row r="38" spans="1:2" x14ac:dyDescent="0.15">
      <c r="A38" s="38" t="s">
        <v>649</v>
      </c>
      <c r="B38" s="39">
        <v>44129.7</v>
      </c>
    </row>
    <row r="39" spans="1:2" x14ac:dyDescent="0.15">
      <c r="A39" s="38" t="s">
        <v>1125</v>
      </c>
      <c r="B39" s="39">
        <v>51700</v>
      </c>
    </row>
    <row r="40" spans="1:2" x14ac:dyDescent="0.15">
      <c r="A40" s="38" t="s">
        <v>1126</v>
      </c>
      <c r="B40" s="39">
        <v>30136.58</v>
      </c>
    </row>
    <row r="41" spans="1:2" x14ac:dyDescent="0.15">
      <c r="A41" s="38" t="s">
        <v>637</v>
      </c>
      <c r="B41" s="39">
        <v>148053.72</v>
      </c>
    </row>
    <row r="42" spans="1:2" x14ac:dyDescent="0.15">
      <c r="A42" s="38" t="s">
        <v>1127</v>
      </c>
      <c r="B42" s="39">
        <v>160292.74</v>
      </c>
    </row>
    <row r="43" spans="1:2" x14ac:dyDescent="0.15">
      <c r="A43" s="38" t="s">
        <v>660</v>
      </c>
      <c r="B43" s="39">
        <v>116847.43</v>
      </c>
    </row>
    <row r="44" spans="1:2" x14ac:dyDescent="0.15">
      <c r="A44" s="38" t="s">
        <v>620</v>
      </c>
      <c r="B44" s="39">
        <v>38217.300000000003</v>
      </c>
    </row>
    <row r="45" spans="1:2" x14ac:dyDescent="0.15">
      <c r="A45" s="38" t="s">
        <v>606</v>
      </c>
      <c r="B45" s="39">
        <v>469222.52</v>
      </c>
    </row>
    <row r="46" spans="1:2" x14ac:dyDescent="0.15">
      <c r="A46" s="38" t="s">
        <v>1128</v>
      </c>
      <c r="B46" s="39">
        <v>24250.65</v>
      </c>
    </row>
    <row r="47" spans="1:2" x14ac:dyDescent="0.15">
      <c r="A47" s="38" t="s">
        <v>1029</v>
      </c>
      <c r="B47" s="39">
        <v>43100</v>
      </c>
    </row>
    <row r="48" spans="1:2" x14ac:dyDescent="0.15">
      <c r="A48" s="38" t="s">
        <v>600</v>
      </c>
      <c r="B48" s="39">
        <v>25400</v>
      </c>
    </row>
    <row r="49" spans="1:2" x14ac:dyDescent="0.15">
      <c r="A49" s="38" t="s">
        <v>718</v>
      </c>
      <c r="B49" s="39">
        <v>43284.85</v>
      </c>
    </row>
    <row r="50" spans="1:2" x14ac:dyDescent="0.15">
      <c r="A50" s="38" t="s">
        <v>671</v>
      </c>
      <c r="B50" s="39">
        <v>45258</v>
      </c>
    </row>
    <row r="51" spans="1:2" x14ac:dyDescent="0.15">
      <c r="A51" s="38" t="s">
        <v>646</v>
      </c>
      <c r="B51" s="39">
        <v>127747.58</v>
      </c>
    </row>
    <row r="52" spans="1:2" x14ac:dyDescent="0.15">
      <c r="A52" s="38" t="s">
        <v>621</v>
      </c>
      <c r="B52" s="39">
        <v>68863.5</v>
      </c>
    </row>
    <row r="53" spans="1:2" x14ac:dyDescent="0.15">
      <c r="A53" s="38" t="s">
        <v>720</v>
      </c>
      <c r="B53" s="39">
        <v>56223.6</v>
      </c>
    </row>
    <row r="54" spans="1:2" x14ac:dyDescent="0.15">
      <c r="A54" s="38" t="s">
        <v>629</v>
      </c>
      <c r="B54" s="39">
        <v>124275.43</v>
      </c>
    </row>
    <row r="55" spans="1:2" x14ac:dyDescent="0.15">
      <c r="A55" s="38" t="s">
        <v>619</v>
      </c>
      <c r="B55" s="39">
        <v>46348.26</v>
      </c>
    </row>
    <row r="56" spans="1:2" x14ac:dyDescent="0.15">
      <c r="A56" s="38" t="s">
        <v>682</v>
      </c>
      <c r="B56" s="39">
        <v>55863.71</v>
      </c>
    </row>
    <row r="57" spans="1:2" x14ac:dyDescent="0.15">
      <c r="A57" s="38" t="s">
        <v>1129</v>
      </c>
      <c r="B57" s="39">
        <v>31133.200000000001</v>
      </c>
    </row>
    <row r="58" spans="1:2" x14ac:dyDescent="0.15">
      <c r="A58" s="38" t="s">
        <v>654</v>
      </c>
      <c r="B58" s="39">
        <v>72139.05</v>
      </c>
    </row>
    <row r="59" spans="1:2" x14ac:dyDescent="0.15">
      <c r="A59" s="38" t="s">
        <v>700</v>
      </c>
      <c r="B59" s="39">
        <v>97607.4</v>
      </c>
    </row>
    <row r="60" spans="1:2" x14ac:dyDescent="0.15">
      <c r="A60" s="38" t="s">
        <v>702</v>
      </c>
      <c r="B60" s="39">
        <v>61906.87</v>
      </c>
    </row>
    <row r="61" spans="1:2" x14ac:dyDescent="0.15">
      <c r="A61" s="38" t="s">
        <v>622</v>
      </c>
      <c r="B61" s="39">
        <v>78647.42</v>
      </c>
    </row>
    <row r="62" spans="1:2" x14ac:dyDescent="0.15">
      <c r="A62" s="38" t="s">
        <v>717</v>
      </c>
      <c r="B62" s="39">
        <v>25654.67</v>
      </c>
    </row>
    <row r="63" spans="1:2" x14ac:dyDescent="0.15">
      <c r="A63" s="38" t="s">
        <v>633</v>
      </c>
      <c r="B63" s="39">
        <v>102969.26999999999</v>
      </c>
    </row>
    <row r="64" spans="1:2" x14ac:dyDescent="0.15">
      <c r="A64" s="38" t="s">
        <v>1023</v>
      </c>
      <c r="B64" s="39">
        <v>37690.43</v>
      </c>
    </row>
    <row r="65" spans="1:2" x14ac:dyDescent="0.15">
      <c r="A65" s="38" t="s">
        <v>713</v>
      </c>
      <c r="B65" s="39">
        <v>23620.880000000001</v>
      </c>
    </row>
    <row r="66" spans="1:2" x14ac:dyDescent="0.15">
      <c r="A66" s="38" t="s">
        <v>1130</v>
      </c>
      <c r="B66" s="39">
        <v>55752</v>
      </c>
    </row>
    <row r="67" spans="1:2" x14ac:dyDescent="0.15">
      <c r="A67" s="38" t="s">
        <v>673</v>
      </c>
      <c r="B67" s="39">
        <v>33010.239999999998</v>
      </c>
    </row>
    <row r="68" spans="1:2" x14ac:dyDescent="0.15">
      <c r="A68" s="38" t="s">
        <v>1131</v>
      </c>
      <c r="B68" s="39">
        <v>35902.1</v>
      </c>
    </row>
    <row r="69" spans="1:2" x14ac:dyDescent="0.15">
      <c r="A69" s="38" t="s">
        <v>610</v>
      </c>
      <c r="B69" s="39">
        <v>29108.89</v>
      </c>
    </row>
    <row r="70" spans="1:2" x14ac:dyDescent="0.15">
      <c r="A70" s="38" t="s">
        <v>1132</v>
      </c>
      <c r="B70" s="39">
        <v>62651.8</v>
      </c>
    </row>
    <row r="71" spans="1:2" x14ac:dyDescent="0.15">
      <c r="A71" s="38" t="s">
        <v>641</v>
      </c>
      <c r="B71" s="39">
        <v>38925.93</v>
      </c>
    </row>
    <row r="72" spans="1:2" x14ac:dyDescent="0.15">
      <c r="A72" s="38" t="s">
        <v>1133</v>
      </c>
      <c r="B72" s="39">
        <v>60245.760000000002</v>
      </c>
    </row>
    <row r="73" spans="1:2" x14ac:dyDescent="0.15">
      <c r="A73" s="38" t="s">
        <v>638</v>
      </c>
      <c r="B73" s="39">
        <v>81376.11</v>
      </c>
    </row>
    <row r="74" spans="1:2" x14ac:dyDescent="0.15">
      <c r="A74" s="38" t="s">
        <v>1062</v>
      </c>
      <c r="B74" s="39">
        <v>44094.79</v>
      </c>
    </row>
    <row r="75" spans="1:2" x14ac:dyDescent="0.15">
      <c r="A75" s="38" t="s">
        <v>1134</v>
      </c>
      <c r="B75" s="39">
        <v>24089.49</v>
      </c>
    </row>
    <row r="76" spans="1:2" x14ac:dyDescent="0.15">
      <c r="A76" s="38" t="s">
        <v>1135</v>
      </c>
      <c r="B76" s="39">
        <v>75555.47</v>
      </c>
    </row>
    <row r="77" spans="1:2" x14ac:dyDescent="0.15">
      <c r="A77" s="38" t="s">
        <v>664</v>
      </c>
      <c r="B77" s="39">
        <v>98050.959999999992</v>
      </c>
    </row>
    <row r="78" spans="1:2" x14ac:dyDescent="0.15">
      <c r="A78" s="38" t="s">
        <v>1136</v>
      </c>
      <c r="B78" s="39">
        <v>32120.29</v>
      </c>
    </row>
    <row r="79" spans="1:2" x14ac:dyDescent="0.15">
      <c r="A79" s="38" t="s">
        <v>609</v>
      </c>
      <c r="B79" s="39">
        <v>24468.71</v>
      </c>
    </row>
    <row r="80" spans="1:2" x14ac:dyDescent="0.15">
      <c r="A80" s="38" t="s">
        <v>706</v>
      </c>
      <c r="B80" s="39">
        <v>46094.2</v>
      </c>
    </row>
    <row r="81" spans="1:2" x14ac:dyDescent="0.15">
      <c r="A81" s="38" t="s">
        <v>705</v>
      </c>
      <c r="B81" s="39">
        <v>49558.7</v>
      </c>
    </row>
    <row r="82" spans="1:2" x14ac:dyDescent="0.15">
      <c r="A82" s="38" t="s">
        <v>592</v>
      </c>
      <c r="B82" s="39">
        <v>51913.38</v>
      </c>
    </row>
    <row r="83" spans="1:2" x14ac:dyDescent="0.15">
      <c r="A83" s="38" t="s">
        <v>608</v>
      </c>
      <c r="B83" s="39">
        <v>46677.51</v>
      </c>
    </row>
    <row r="84" spans="1:2" x14ac:dyDescent="0.15">
      <c r="A84" s="38" t="s">
        <v>690</v>
      </c>
      <c r="B84" s="39">
        <v>56519.99</v>
      </c>
    </row>
    <row r="85" spans="1:2" x14ac:dyDescent="0.15">
      <c r="A85" s="38" t="s">
        <v>1137</v>
      </c>
      <c r="B85" s="39">
        <v>52986.45</v>
      </c>
    </row>
    <row r="86" spans="1:2" x14ac:dyDescent="0.15">
      <c r="A86" s="38" t="s">
        <v>1028</v>
      </c>
      <c r="B86" s="39">
        <v>44257.91</v>
      </c>
    </row>
    <row r="87" spans="1:2" x14ac:dyDescent="0.15">
      <c r="A87" s="38" t="s">
        <v>1138</v>
      </c>
      <c r="B87" s="39">
        <v>48395.59</v>
      </c>
    </row>
    <row r="88" spans="1:2" x14ac:dyDescent="0.15">
      <c r="A88" s="38" t="s">
        <v>1139</v>
      </c>
      <c r="B88" s="39">
        <v>29471.65</v>
      </c>
    </row>
    <row r="89" spans="1:2" x14ac:dyDescent="0.15">
      <c r="A89" s="38" t="s">
        <v>601</v>
      </c>
      <c r="B89" s="39">
        <v>18497</v>
      </c>
    </row>
    <row r="90" spans="1:2" x14ac:dyDescent="0.15">
      <c r="A90" s="38" t="s">
        <v>1140</v>
      </c>
      <c r="B90" s="39">
        <v>33453.120000000003</v>
      </c>
    </row>
    <row r="91" spans="1:2" x14ac:dyDescent="0.15">
      <c r="A91" s="38" t="s">
        <v>1141</v>
      </c>
      <c r="B91" s="39">
        <v>36670</v>
      </c>
    </row>
    <row r="92" spans="1:2" x14ac:dyDescent="0.15">
      <c r="A92" s="38" t="s">
        <v>644</v>
      </c>
      <c r="B92" s="39">
        <v>43000</v>
      </c>
    </row>
    <row r="93" spans="1:2" x14ac:dyDescent="0.15">
      <c r="A93" s="38" t="s">
        <v>615</v>
      </c>
      <c r="B93" s="39">
        <v>241458.09000000003</v>
      </c>
    </row>
    <row r="94" spans="1:2" x14ac:dyDescent="0.15">
      <c r="A94" s="38" t="s">
        <v>679</v>
      </c>
      <c r="B94" s="39">
        <v>49332.72</v>
      </c>
    </row>
    <row r="95" spans="1:2" x14ac:dyDescent="0.15">
      <c r="A95" s="38" t="s">
        <v>643</v>
      </c>
      <c r="B95" s="39">
        <v>49297.5</v>
      </c>
    </row>
    <row r="96" spans="1:2" x14ac:dyDescent="0.15">
      <c r="A96" s="38" t="s">
        <v>593</v>
      </c>
      <c r="B96" s="39">
        <v>72932.800000000003</v>
      </c>
    </row>
    <row r="97" spans="1:2" x14ac:dyDescent="0.15">
      <c r="A97" s="38" t="s">
        <v>698</v>
      </c>
      <c r="B97" s="39">
        <v>26674.69</v>
      </c>
    </row>
    <row r="98" spans="1:2" x14ac:dyDescent="0.15">
      <c r="A98" s="38" t="s">
        <v>1142</v>
      </c>
      <c r="B98" s="39">
        <v>29100.26</v>
      </c>
    </row>
    <row r="99" spans="1:2" x14ac:dyDescent="0.15">
      <c r="A99" s="38" t="s">
        <v>652</v>
      </c>
      <c r="B99" s="39">
        <v>49533.07</v>
      </c>
    </row>
    <row r="100" spans="1:2" x14ac:dyDescent="0.15">
      <c r="A100" s="38" t="s">
        <v>686</v>
      </c>
      <c r="B100" s="39">
        <v>40140</v>
      </c>
    </row>
    <row r="101" spans="1:2" x14ac:dyDescent="0.15">
      <c r="A101" s="38" t="s">
        <v>695</v>
      </c>
      <c r="B101" s="39">
        <v>68479.55</v>
      </c>
    </row>
    <row r="102" spans="1:2" x14ac:dyDescent="0.15">
      <c r="A102" s="38" t="s">
        <v>663</v>
      </c>
      <c r="B102" s="39">
        <v>36767</v>
      </c>
    </row>
    <row r="103" spans="1:2" x14ac:dyDescent="0.15">
      <c r="A103" s="38" t="s">
        <v>659</v>
      </c>
      <c r="B103" s="39">
        <v>55147.72</v>
      </c>
    </row>
    <row r="104" spans="1:2" x14ac:dyDescent="0.15">
      <c r="A104" s="38" t="s">
        <v>708</v>
      </c>
      <c r="B104" s="39">
        <v>107548.95999999999</v>
      </c>
    </row>
    <row r="105" spans="1:2" x14ac:dyDescent="0.15">
      <c r="A105" s="38" t="s">
        <v>639</v>
      </c>
      <c r="B105" s="39">
        <v>31441.15</v>
      </c>
    </row>
    <row r="106" spans="1:2" x14ac:dyDescent="0.15">
      <c r="A106" s="38" t="s">
        <v>694</v>
      </c>
      <c r="B106" s="39">
        <v>50540.1</v>
      </c>
    </row>
    <row r="107" spans="1:2" x14ac:dyDescent="0.15">
      <c r="A107" s="38" t="s">
        <v>989</v>
      </c>
      <c r="B107" s="39">
        <v>43950.559999999998</v>
      </c>
    </row>
    <row r="108" spans="1:2" x14ac:dyDescent="0.15">
      <c r="A108" s="38" t="s">
        <v>709</v>
      </c>
      <c r="B108" s="39">
        <v>60496.1</v>
      </c>
    </row>
    <row r="109" spans="1:2" x14ac:dyDescent="0.15">
      <c r="A109" s="38" t="s">
        <v>614</v>
      </c>
      <c r="B109" s="39">
        <v>37387.42</v>
      </c>
    </row>
    <row r="110" spans="1:2" x14ac:dyDescent="0.15">
      <c r="A110" s="38" t="s">
        <v>1025</v>
      </c>
      <c r="B110" s="39">
        <v>39944.57</v>
      </c>
    </row>
    <row r="111" spans="1:2" x14ac:dyDescent="0.15">
      <c r="A111" s="38" t="s">
        <v>696</v>
      </c>
      <c r="B111" s="39">
        <v>48484.79</v>
      </c>
    </row>
    <row r="112" spans="1:2" x14ac:dyDescent="0.15">
      <c r="A112" s="38" t="s">
        <v>1027</v>
      </c>
      <c r="B112" s="39">
        <v>19704.650000000001</v>
      </c>
    </row>
    <row r="113" spans="1:2" x14ac:dyDescent="0.15">
      <c r="A113" s="38" t="s">
        <v>691</v>
      </c>
      <c r="B113" s="39">
        <v>151560.85</v>
      </c>
    </row>
    <row r="114" spans="1:2" x14ac:dyDescent="0.15">
      <c r="A114" s="38" t="s">
        <v>597</v>
      </c>
      <c r="B114" s="39">
        <v>684503.67999999993</v>
      </c>
    </row>
    <row r="115" spans="1:2" x14ac:dyDescent="0.15">
      <c r="A115" s="38" t="s">
        <v>719</v>
      </c>
      <c r="B115" s="39">
        <v>51511.81</v>
      </c>
    </row>
    <row r="116" spans="1:2" x14ac:dyDescent="0.15">
      <c r="A116" s="38" t="s">
        <v>623</v>
      </c>
      <c r="B116" s="39">
        <v>136997.64000000001</v>
      </c>
    </row>
    <row r="117" spans="1:2" x14ac:dyDescent="0.15">
      <c r="A117" s="38" t="s">
        <v>674</v>
      </c>
      <c r="B117" s="39">
        <v>118858.70999999999</v>
      </c>
    </row>
    <row r="118" spans="1:2" x14ac:dyDescent="0.15">
      <c r="A118" s="38" t="s">
        <v>604</v>
      </c>
      <c r="B118" s="39">
        <v>505137.74</v>
      </c>
    </row>
    <row r="119" spans="1:2" x14ac:dyDescent="0.15">
      <c r="A119" s="38" t="s">
        <v>684</v>
      </c>
      <c r="B119" s="39">
        <v>47625.8</v>
      </c>
    </row>
    <row r="120" spans="1:2" x14ac:dyDescent="0.15">
      <c r="A120" s="38" t="s">
        <v>1143</v>
      </c>
      <c r="B120" s="39">
        <v>285603.69</v>
      </c>
    </row>
    <row r="121" spans="1:2" x14ac:dyDescent="0.15">
      <c r="A121" s="38" t="s">
        <v>712</v>
      </c>
      <c r="B121" s="39">
        <v>37755</v>
      </c>
    </row>
    <row r="122" spans="1:2" x14ac:dyDescent="0.15">
      <c r="A122" s="38" t="s">
        <v>658</v>
      </c>
      <c r="B122" s="39">
        <v>54607.199999999997</v>
      </c>
    </row>
    <row r="123" spans="1:2" x14ac:dyDescent="0.15">
      <c r="A123" s="38" t="s">
        <v>655</v>
      </c>
      <c r="B123" s="39">
        <v>48838.98</v>
      </c>
    </row>
    <row r="124" spans="1:2" x14ac:dyDescent="0.15">
      <c r="A124" s="38" t="s">
        <v>630</v>
      </c>
      <c r="B124" s="39">
        <v>353050.26</v>
      </c>
    </row>
    <row r="125" spans="1:2" x14ac:dyDescent="0.15">
      <c r="A125" s="38" t="s">
        <v>626</v>
      </c>
      <c r="B125" s="39">
        <v>97827.040000000008</v>
      </c>
    </row>
    <row r="126" spans="1:2" x14ac:dyDescent="0.15">
      <c r="A126" s="38" t="s">
        <v>1144</v>
      </c>
      <c r="B126" s="39">
        <v>34441.32</v>
      </c>
    </row>
    <row r="127" spans="1:2" x14ac:dyDescent="0.15">
      <c r="A127" s="38" t="s">
        <v>704</v>
      </c>
      <c r="B127" s="39">
        <v>26891.3</v>
      </c>
    </row>
    <row r="128" spans="1:2" x14ac:dyDescent="0.15">
      <c r="A128" s="38" t="s">
        <v>612</v>
      </c>
      <c r="B128" s="39">
        <v>97324.42</v>
      </c>
    </row>
    <row r="129" spans="1:2" x14ac:dyDescent="0.15">
      <c r="A129" s="38" t="s">
        <v>1145</v>
      </c>
      <c r="B129" s="39">
        <v>35800.620000000003</v>
      </c>
    </row>
    <row r="130" spans="1:2" x14ac:dyDescent="0.15">
      <c r="A130" s="38" t="s">
        <v>703</v>
      </c>
      <c r="B130" s="39">
        <v>38869.120000000003</v>
      </c>
    </row>
    <row r="131" spans="1:2" x14ac:dyDescent="0.15">
      <c r="A131" s="38" t="s">
        <v>635</v>
      </c>
      <c r="B131" s="39">
        <v>408354.41000000003</v>
      </c>
    </row>
    <row r="132" spans="1:2" x14ac:dyDescent="0.15">
      <c r="A132" s="38" t="s">
        <v>657</v>
      </c>
      <c r="B132" s="39">
        <v>30064.240000000002</v>
      </c>
    </row>
    <row r="133" spans="1:2" x14ac:dyDescent="0.15">
      <c r="A133" s="38" t="s">
        <v>1146</v>
      </c>
      <c r="B133" s="39">
        <v>27038</v>
      </c>
    </row>
    <row r="134" spans="1:2" x14ac:dyDescent="0.15">
      <c r="A134" s="38" t="s">
        <v>1147</v>
      </c>
      <c r="B134" s="39">
        <v>36415.199999999997</v>
      </c>
    </row>
    <row r="135" spans="1:2" x14ac:dyDescent="0.15">
      <c r="A135" s="38" t="s">
        <v>618</v>
      </c>
      <c r="B135" s="39">
        <v>53050.13</v>
      </c>
    </row>
    <row r="136" spans="1:2" x14ac:dyDescent="0.15">
      <c r="A136" s="38" t="s">
        <v>710</v>
      </c>
      <c r="B136" s="39">
        <v>81253.899999999994</v>
      </c>
    </row>
    <row r="137" spans="1:2" x14ac:dyDescent="0.15">
      <c r="A137" s="38" t="s">
        <v>648</v>
      </c>
      <c r="B137" s="39">
        <v>37811.47</v>
      </c>
    </row>
    <row r="138" spans="1:2" x14ac:dyDescent="0.15">
      <c r="A138" s="38" t="s">
        <v>1148</v>
      </c>
      <c r="B138" s="39">
        <v>32188.1</v>
      </c>
    </row>
    <row r="139" spans="1:2" x14ac:dyDescent="0.15">
      <c r="A139" s="38" t="s">
        <v>631</v>
      </c>
      <c r="B139" s="39">
        <v>268787.29000000004</v>
      </c>
    </row>
    <row r="140" spans="1:2" x14ac:dyDescent="0.15">
      <c r="A140" s="38" t="s">
        <v>617</v>
      </c>
      <c r="B140" s="39">
        <v>96718.14</v>
      </c>
    </row>
    <row r="141" spans="1:2" x14ac:dyDescent="0.15">
      <c r="A141" s="38" t="s">
        <v>607</v>
      </c>
      <c r="B141" s="39">
        <v>398937.163</v>
      </c>
    </row>
    <row r="142" spans="1:2" x14ac:dyDescent="0.15">
      <c r="A142" s="38" t="s">
        <v>687</v>
      </c>
      <c r="B142" s="39">
        <v>333964.79999999999</v>
      </c>
    </row>
    <row r="143" spans="1:2" x14ac:dyDescent="0.15">
      <c r="A143" s="38" t="s">
        <v>1149</v>
      </c>
      <c r="B143" s="39">
        <v>45323.199999999997</v>
      </c>
    </row>
    <row r="144" spans="1:2" x14ac:dyDescent="0.15">
      <c r="A144" s="38" t="s">
        <v>1150</v>
      </c>
      <c r="B144" s="39">
        <v>34423.5</v>
      </c>
    </row>
    <row r="145" spans="1:2" x14ac:dyDescent="0.15">
      <c r="A145" s="38" t="s">
        <v>1091</v>
      </c>
      <c r="B145" s="39">
        <v>38615.040000000001</v>
      </c>
    </row>
    <row r="146" spans="1:2" x14ac:dyDescent="0.15">
      <c r="A146" s="38" t="s">
        <v>1151</v>
      </c>
      <c r="B146" s="39">
        <v>26064.27</v>
      </c>
    </row>
    <row r="147" spans="1:2" x14ac:dyDescent="0.15">
      <c r="A147" s="38" t="s">
        <v>1152</v>
      </c>
      <c r="B147" s="39">
        <v>24365.54</v>
      </c>
    </row>
    <row r="148" spans="1:2" x14ac:dyDescent="0.15">
      <c r="A148" s="38" t="s">
        <v>665</v>
      </c>
      <c r="B148" s="39">
        <v>159079.16</v>
      </c>
    </row>
    <row r="149" spans="1:2" x14ac:dyDescent="0.15">
      <c r="A149" s="38" t="s">
        <v>670</v>
      </c>
      <c r="B149" s="39">
        <v>50284.12</v>
      </c>
    </row>
    <row r="150" spans="1:2" x14ac:dyDescent="0.15">
      <c r="A150" s="38" t="s">
        <v>683</v>
      </c>
      <c r="B150" s="39">
        <v>53183.8</v>
      </c>
    </row>
    <row r="151" spans="1:2" x14ac:dyDescent="0.15">
      <c r="A151" s="38" t="s">
        <v>714</v>
      </c>
      <c r="B151" s="39">
        <v>56621.94</v>
      </c>
    </row>
    <row r="152" spans="1:2" x14ac:dyDescent="0.15">
      <c r="A152" s="38" t="s">
        <v>680</v>
      </c>
      <c r="B152" s="39">
        <v>62674.65</v>
      </c>
    </row>
    <row r="153" spans="1:2" x14ac:dyDescent="0.15">
      <c r="A153" s="38" t="s">
        <v>677</v>
      </c>
      <c r="B153" s="39">
        <v>81622.17</v>
      </c>
    </row>
    <row r="154" spans="1:2" x14ac:dyDescent="0.15">
      <c r="A154" s="38" t="s">
        <v>613</v>
      </c>
      <c r="B154" s="39">
        <v>24709.599999999999</v>
      </c>
    </row>
    <row r="155" spans="1:2" x14ac:dyDescent="0.15">
      <c r="A155" s="38" t="s">
        <v>1153</v>
      </c>
      <c r="B155" s="39">
        <v>81748</v>
      </c>
    </row>
    <row r="156" spans="1:2" x14ac:dyDescent="0.15">
      <c r="A156" s="38" t="s">
        <v>628</v>
      </c>
      <c r="B156" s="39">
        <v>133839</v>
      </c>
    </row>
    <row r="157" spans="1:2" x14ac:dyDescent="0.15">
      <c r="A157" s="38" t="s">
        <v>1154</v>
      </c>
      <c r="B157" s="39">
        <v>29551.22</v>
      </c>
    </row>
    <row r="158" spans="1:2" x14ac:dyDescent="0.15">
      <c r="A158" s="38" t="s">
        <v>1155</v>
      </c>
      <c r="B158" s="39">
        <v>28677.35</v>
      </c>
    </row>
    <row r="159" spans="1:2" x14ac:dyDescent="0.15">
      <c r="A159" s="38" t="s">
        <v>711</v>
      </c>
      <c r="B159" s="39">
        <v>144222.94</v>
      </c>
    </row>
    <row r="160" spans="1:2" x14ac:dyDescent="0.15">
      <c r="A160" s="38" t="s">
        <v>602</v>
      </c>
      <c r="B160" s="39">
        <v>123238</v>
      </c>
    </row>
    <row r="161" spans="1:2" x14ac:dyDescent="0.15">
      <c r="A161" s="38" t="s">
        <v>1156</v>
      </c>
      <c r="B161" s="39">
        <v>119167</v>
      </c>
    </row>
    <row r="162" spans="1:2" x14ac:dyDescent="0.15">
      <c r="A162" s="38" t="s">
        <v>669</v>
      </c>
      <c r="B162" s="39">
        <v>46088.28</v>
      </c>
    </row>
    <row r="163" spans="1:2" x14ac:dyDescent="0.15">
      <c r="A163" s="38" t="s">
        <v>681</v>
      </c>
      <c r="B163" s="39">
        <v>76418.070000000007</v>
      </c>
    </row>
    <row r="164" spans="1:2" x14ac:dyDescent="0.15">
      <c r="A164" s="38" t="s">
        <v>632</v>
      </c>
      <c r="B164" s="39">
        <v>68132.7</v>
      </c>
    </row>
    <row r="165" spans="1:2" x14ac:dyDescent="0.15">
      <c r="A165" s="38" t="s">
        <v>685</v>
      </c>
      <c r="B165" s="39">
        <v>58037.43</v>
      </c>
    </row>
    <row r="166" spans="1:2" x14ac:dyDescent="0.15">
      <c r="A166" s="38" t="s">
        <v>1157</v>
      </c>
      <c r="B166" s="39">
        <v>52702.63</v>
      </c>
    </row>
    <row r="167" spans="1:2" x14ac:dyDescent="0.15">
      <c r="A167" s="38" t="s">
        <v>1158</v>
      </c>
      <c r="B167" s="39">
        <v>9591.49</v>
      </c>
    </row>
    <row r="168" spans="1:2" x14ac:dyDescent="0.15">
      <c r="A168" s="38" t="s">
        <v>591</v>
      </c>
      <c r="B168" s="39">
        <v>36078.089999999997</v>
      </c>
    </row>
    <row r="169" spans="1:2" x14ac:dyDescent="0.15">
      <c r="A169" s="38" t="s">
        <v>625</v>
      </c>
      <c r="B169" s="39">
        <v>55561.21</v>
      </c>
    </row>
    <row r="170" spans="1:2" x14ac:dyDescent="0.15">
      <c r="A170" s="38" t="s">
        <v>1159</v>
      </c>
      <c r="B170" s="39">
        <v>76849.2</v>
      </c>
    </row>
    <row r="171" spans="1:2" x14ac:dyDescent="0.15">
      <c r="A171" s="38" t="s">
        <v>689</v>
      </c>
      <c r="B171" s="39">
        <v>56314.400000000001</v>
      </c>
    </row>
    <row r="172" spans="1:2" x14ac:dyDescent="0.15">
      <c r="A172" s="38" t="s">
        <v>1160</v>
      </c>
      <c r="B172" s="39">
        <v>31450</v>
      </c>
    </row>
    <row r="173" spans="1:2" x14ac:dyDescent="0.15">
      <c r="A173" s="38" t="s">
        <v>653</v>
      </c>
      <c r="B173" s="39">
        <v>94114.33</v>
      </c>
    </row>
    <row r="174" spans="1:2" x14ac:dyDescent="0.15">
      <c r="A174" s="38" t="s">
        <v>666</v>
      </c>
      <c r="B174" s="39">
        <v>187554.35</v>
      </c>
    </row>
    <row r="175" spans="1:2" x14ac:dyDescent="0.15">
      <c r="A175" s="38" t="s">
        <v>1031</v>
      </c>
      <c r="B175" s="39">
        <v>40422.67</v>
      </c>
    </row>
    <row r="176" spans="1:2" x14ac:dyDescent="0.15">
      <c r="A176" s="38" t="s">
        <v>616</v>
      </c>
      <c r="B176" s="39">
        <v>43659.28</v>
      </c>
    </row>
    <row r="177" spans="1:2" x14ac:dyDescent="0.15">
      <c r="A177" s="38" t="s">
        <v>678</v>
      </c>
      <c r="B177" s="39">
        <v>132672.49</v>
      </c>
    </row>
    <row r="178" spans="1:2" x14ac:dyDescent="0.15">
      <c r="A178" s="38" t="s">
        <v>676</v>
      </c>
      <c r="B178" s="39">
        <v>59384.2</v>
      </c>
    </row>
    <row r="179" spans="1:2" x14ac:dyDescent="0.15">
      <c r="A179" s="38" t="s">
        <v>636</v>
      </c>
      <c r="B179" s="39">
        <v>299866.43</v>
      </c>
    </row>
    <row r="180" spans="1:2" x14ac:dyDescent="0.15">
      <c r="A180" s="38" t="s">
        <v>624</v>
      </c>
      <c r="B180" s="39">
        <v>48974.9</v>
      </c>
    </row>
    <row r="181" spans="1:2" x14ac:dyDescent="0.15">
      <c r="A181" s="38" t="s">
        <v>668</v>
      </c>
      <c r="B181" s="39">
        <v>78886.899999999994</v>
      </c>
    </row>
    <row r="182" spans="1:2" x14ac:dyDescent="0.15">
      <c r="A182" s="38" t="s">
        <v>701</v>
      </c>
      <c r="B182" s="39">
        <v>79329.16</v>
      </c>
    </row>
    <row r="183" spans="1:2" x14ac:dyDescent="0.15">
      <c r="A183" s="38" t="s">
        <v>707</v>
      </c>
      <c r="B183" s="39">
        <v>28558.9</v>
      </c>
    </row>
    <row r="184" spans="1:2" x14ac:dyDescent="0.15">
      <c r="A184" s="38" t="s">
        <v>715</v>
      </c>
      <c r="B184" s="39">
        <v>47003.81</v>
      </c>
    </row>
    <row r="185" spans="1:2" x14ac:dyDescent="0.15">
      <c r="A185" s="38" t="s">
        <v>1161</v>
      </c>
    </row>
    <row r="186" spans="1:2" x14ac:dyDescent="0.15">
      <c r="A186" s="38" t="s">
        <v>1162</v>
      </c>
      <c r="B186" s="39">
        <v>15020778.032999996</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P261"/>
  <sheetViews>
    <sheetView tabSelected="1" topLeftCell="J1" zoomScaleNormal="100" workbookViewId="0">
      <pane ySplit="1" topLeftCell="A12" activePane="bottomLeft" state="frozen"/>
      <selection activeCell="B1" sqref="B1"/>
      <selection pane="bottomLeft" activeCell="O98" sqref="O98"/>
    </sheetView>
  </sheetViews>
  <sheetFormatPr defaultRowHeight="16.5" x14ac:dyDescent="0.15"/>
  <cols>
    <col min="1" max="1" width="9" style="32"/>
    <col min="2" max="2" width="23.75" style="18" customWidth="1"/>
    <col min="3" max="4" width="10.5" style="18" bestFit="1" customWidth="1"/>
    <col min="5" max="5" width="19.5" style="18" bestFit="1" customWidth="1"/>
    <col min="6" max="7" width="10.5" style="18" customWidth="1"/>
    <col min="8" max="9" width="23.75" style="18" customWidth="1"/>
    <col min="10" max="10" width="15.375" style="18" customWidth="1"/>
    <col min="11" max="11" width="17.875" style="18" customWidth="1"/>
    <col min="12" max="12" width="17.875" style="33" customWidth="1"/>
    <col min="13" max="13" width="17.875" style="34" customWidth="1"/>
    <col min="14" max="14" width="13.25" style="35" customWidth="1"/>
    <col min="15" max="15" width="59.625" style="36" customWidth="1"/>
    <col min="16" max="16384" width="9" style="18"/>
  </cols>
  <sheetData>
    <row r="1" spans="1:15" ht="63" customHeight="1" x14ac:dyDescent="0.15">
      <c r="A1" s="19" t="s">
        <v>146</v>
      </c>
      <c r="B1" s="2" t="s">
        <v>35</v>
      </c>
      <c r="C1" s="2" t="s">
        <v>148</v>
      </c>
      <c r="D1" s="2" t="s">
        <v>149</v>
      </c>
      <c r="E1" s="2" t="s">
        <v>918</v>
      </c>
      <c r="F1" s="2" t="s">
        <v>187</v>
      </c>
      <c r="G1" s="2" t="s">
        <v>866</v>
      </c>
      <c r="H1" s="2" t="s">
        <v>35</v>
      </c>
      <c r="I1" s="2" t="s">
        <v>887</v>
      </c>
      <c r="J1" s="2" t="s">
        <v>191</v>
      </c>
      <c r="K1" s="2" t="s">
        <v>177</v>
      </c>
      <c r="L1" s="3" t="s">
        <v>584</v>
      </c>
      <c r="M1" s="3" t="s">
        <v>198</v>
      </c>
      <c r="N1" s="4" t="s">
        <v>176</v>
      </c>
      <c r="O1" s="4" t="s">
        <v>433</v>
      </c>
    </row>
    <row r="2" spans="1:15" hidden="1" x14ac:dyDescent="0.3">
      <c r="A2" s="20">
        <v>1</v>
      </c>
      <c r="B2" s="6" t="s">
        <v>42</v>
      </c>
      <c r="C2" s="5" t="s">
        <v>7</v>
      </c>
      <c r="D2" s="5" t="s">
        <v>175</v>
      </c>
      <c r="E2" s="5" t="s">
        <v>831</v>
      </c>
      <c r="F2" s="5" t="s">
        <v>595</v>
      </c>
      <c r="G2" s="5" t="s">
        <v>1108</v>
      </c>
      <c r="H2" s="6" t="s">
        <v>42</v>
      </c>
      <c r="I2" s="6" t="s">
        <v>43</v>
      </c>
      <c r="J2" s="5" t="s">
        <v>194</v>
      </c>
      <c r="K2" s="6" t="s">
        <v>3</v>
      </c>
      <c r="L2" s="40">
        <v>163000</v>
      </c>
      <c r="M2" s="21">
        <v>62166.66</v>
      </c>
      <c r="N2" s="17">
        <v>37923</v>
      </c>
      <c r="O2" s="25" t="s">
        <v>538</v>
      </c>
    </row>
    <row r="3" spans="1:15" hidden="1" x14ac:dyDescent="0.3">
      <c r="A3" s="20">
        <v>2</v>
      </c>
      <c r="B3" s="6" t="s">
        <v>42</v>
      </c>
      <c r="C3" s="5" t="s">
        <v>40</v>
      </c>
      <c r="D3" s="5" t="s">
        <v>175</v>
      </c>
      <c r="E3" s="5" t="s">
        <v>831</v>
      </c>
      <c r="F3" s="5" t="s">
        <v>595</v>
      </c>
      <c r="G3" s="5" t="s">
        <v>1108</v>
      </c>
      <c r="H3" s="6" t="s">
        <v>42</v>
      </c>
      <c r="I3" s="6" t="s">
        <v>36</v>
      </c>
      <c r="J3" s="5" t="s">
        <v>745</v>
      </c>
      <c r="K3" s="6" t="s">
        <v>3</v>
      </c>
      <c r="L3" s="40"/>
      <c r="M3" s="21">
        <v>59490.26</v>
      </c>
      <c r="N3" s="17">
        <v>37923</v>
      </c>
      <c r="O3" s="25" t="s">
        <v>536</v>
      </c>
    </row>
    <row r="4" spans="1:15" hidden="1" x14ac:dyDescent="0.3">
      <c r="A4" s="20">
        <v>3</v>
      </c>
      <c r="B4" s="6" t="s">
        <v>195</v>
      </c>
      <c r="C4" s="5" t="s">
        <v>7</v>
      </c>
      <c r="D4" s="5" t="s">
        <v>151</v>
      </c>
      <c r="E4" s="5" t="s">
        <v>831</v>
      </c>
      <c r="F4" s="5" t="s">
        <v>596</v>
      </c>
      <c r="G4" s="5" t="s">
        <v>1109</v>
      </c>
      <c r="H4" s="6" t="s">
        <v>195</v>
      </c>
      <c r="I4" s="6" t="s">
        <v>195</v>
      </c>
      <c r="J4" s="15" t="s">
        <v>192</v>
      </c>
      <c r="K4" s="6" t="s">
        <v>3</v>
      </c>
      <c r="L4" s="8">
        <v>155749</v>
      </c>
      <c r="M4" s="9">
        <v>70063</v>
      </c>
      <c r="N4" s="17">
        <v>38838</v>
      </c>
      <c r="O4" s="25" t="s">
        <v>537</v>
      </c>
    </row>
    <row r="5" spans="1:15" hidden="1" x14ac:dyDescent="0.3">
      <c r="A5" s="20">
        <v>4</v>
      </c>
      <c r="B5" s="6" t="s">
        <v>196</v>
      </c>
      <c r="C5" s="5" t="s">
        <v>40</v>
      </c>
      <c r="D5" s="5" t="s">
        <v>152</v>
      </c>
      <c r="E5" s="5" t="s">
        <v>831</v>
      </c>
      <c r="F5" s="5" t="s">
        <v>596</v>
      </c>
      <c r="G5" s="5" t="s">
        <v>1109</v>
      </c>
      <c r="H5" s="6" t="s">
        <v>196</v>
      </c>
      <c r="I5" s="6" t="s">
        <v>196</v>
      </c>
      <c r="J5" s="15" t="s">
        <v>193</v>
      </c>
      <c r="K5" s="6" t="s">
        <v>1</v>
      </c>
      <c r="L5" s="10">
        <v>64512</v>
      </c>
      <c r="M5" s="11">
        <v>49104</v>
      </c>
      <c r="N5" s="12">
        <v>38838</v>
      </c>
      <c r="O5" s="25" t="s">
        <v>450</v>
      </c>
    </row>
    <row r="6" spans="1:15" hidden="1" x14ac:dyDescent="0.3">
      <c r="A6" s="20">
        <v>5</v>
      </c>
      <c r="B6" s="6" t="s">
        <v>429</v>
      </c>
      <c r="C6" s="5" t="s">
        <v>1078</v>
      </c>
      <c r="D6" s="5" t="s">
        <v>1078</v>
      </c>
      <c r="E6" s="5" t="s">
        <v>832</v>
      </c>
      <c r="F6" s="5" t="s">
        <v>598</v>
      </c>
      <c r="G6" s="5" t="s">
        <v>1110</v>
      </c>
      <c r="H6" s="6" t="s">
        <v>429</v>
      </c>
      <c r="I6" s="6" t="s">
        <v>820</v>
      </c>
      <c r="J6" s="5" t="s">
        <v>194</v>
      </c>
      <c r="K6" s="6" t="s">
        <v>3</v>
      </c>
      <c r="L6" s="8">
        <v>310000</v>
      </c>
      <c r="M6" s="26">
        <v>183081.36</v>
      </c>
      <c r="N6" s="17">
        <v>36827</v>
      </c>
      <c r="O6" s="25" t="s">
        <v>464</v>
      </c>
    </row>
    <row r="7" spans="1:15" hidden="1" x14ac:dyDescent="0.3">
      <c r="A7" s="20">
        <v>6</v>
      </c>
      <c r="B7" s="13" t="s">
        <v>199</v>
      </c>
      <c r="C7" s="5" t="s">
        <v>1076</v>
      </c>
      <c r="D7" s="5" t="s">
        <v>167</v>
      </c>
      <c r="E7" s="5" t="s">
        <v>833</v>
      </c>
      <c r="F7" s="5" t="s">
        <v>600</v>
      </c>
      <c r="G7" s="5" t="s">
        <v>1111</v>
      </c>
      <c r="H7" s="13" t="s">
        <v>199</v>
      </c>
      <c r="I7" s="13" t="s">
        <v>769</v>
      </c>
      <c r="J7" s="5" t="s">
        <v>194</v>
      </c>
      <c r="K7" s="6" t="s">
        <v>182</v>
      </c>
      <c r="L7" s="7">
        <v>50000</v>
      </c>
      <c r="M7" s="11">
        <v>25400</v>
      </c>
      <c r="N7" s="17">
        <v>40476</v>
      </c>
      <c r="O7" s="25"/>
    </row>
    <row r="8" spans="1:15" hidden="1" x14ac:dyDescent="0.3">
      <c r="A8" s="20">
        <v>7</v>
      </c>
      <c r="B8" s="13" t="s">
        <v>771</v>
      </c>
      <c r="C8" s="5" t="s">
        <v>7</v>
      </c>
      <c r="D8" s="5" t="s">
        <v>151</v>
      </c>
      <c r="E8" s="5" t="s">
        <v>831</v>
      </c>
      <c r="F8" s="5" t="s">
        <v>762</v>
      </c>
      <c r="G8" s="5" t="s">
        <v>1112</v>
      </c>
      <c r="H8" s="13" t="s">
        <v>771</v>
      </c>
      <c r="I8" s="13" t="s">
        <v>770</v>
      </c>
      <c r="J8" s="5" t="s">
        <v>194</v>
      </c>
      <c r="K8" s="6" t="s">
        <v>182</v>
      </c>
      <c r="L8" s="7">
        <v>114636</v>
      </c>
      <c r="M8" s="11">
        <v>81748</v>
      </c>
      <c r="N8" s="17">
        <v>40452</v>
      </c>
      <c r="O8" s="25"/>
    </row>
    <row r="9" spans="1:15" hidden="1" x14ac:dyDescent="0.3">
      <c r="A9" s="20">
        <v>8</v>
      </c>
      <c r="B9" s="13" t="s">
        <v>60</v>
      </c>
      <c r="C9" s="5" t="s">
        <v>40</v>
      </c>
      <c r="D9" s="5" t="s">
        <v>152</v>
      </c>
      <c r="E9" s="5" t="s">
        <v>831</v>
      </c>
      <c r="F9" s="5" t="s">
        <v>602</v>
      </c>
      <c r="G9" s="5" t="s">
        <v>1109</v>
      </c>
      <c r="H9" s="13" t="s">
        <v>60</v>
      </c>
      <c r="I9" s="13" t="s">
        <v>371</v>
      </c>
      <c r="J9" s="5" t="s">
        <v>194</v>
      </c>
      <c r="K9" s="6" t="s">
        <v>755</v>
      </c>
      <c r="L9" s="7">
        <v>162041</v>
      </c>
      <c r="M9" s="11">
        <v>123238</v>
      </c>
      <c r="N9" s="17">
        <v>39340</v>
      </c>
      <c r="O9" s="25" t="s">
        <v>539</v>
      </c>
    </row>
    <row r="10" spans="1:15" hidden="1" x14ac:dyDescent="0.3">
      <c r="A10" s="20">
        <v>9</v>
      </c>
      <c r="B10" s="13" t="s">
        <v>200</v>
      </c>
      <c r="C10" s="5" t="s">
        <v>7</v>
      </c>
      <c r="D10" s="5" t="s">
        <v>157</v>
      </c>
      <c r="E10" s="5" t="s">
        <v>831</v>
      </c>
      <c r="F10" s="5" t="s">
        <v>603</v>
      </c>
      <c r="G10" s="5" t="s">
        <v>1113</v>
      </c>
      <c r="H10" s="13" t="s">
        <v>200</v>
      </c>
      <c r="I10" s="13" t="s">
        <v>370</v>
      </c>
      <c r="J10" s="5" t="s">
        <v>194</v>
      </c>
      <c r="K10" s="6" t="s">
        <v>182</v>
      </c>
      <c r="L10" s="7">
        <v>82000</v>
      </c>
      <c r="M10" s="11">
        <v>54189</v>
      </c>
      <c r="N10" s="17">
        <v>40114</v>
      </c>
      <c r="O10" s="25"/>
    </row>
    <row r="11" spans="1:15" hidden="1" x14ac:dyDescent="0.3">
      <c r="A11" s="20">
        <v>10</v>
      </c>
      <c r="B11" s="5" t="s">
        <v>431</v>
      </c>
      <c r="C11" s="5" t="s">
        <v>40</v>
      </c>
      <c r="D11" s="5" t="s">
        <v>169</v>
      </c>
      <c r="E11" s="5" t="s">
        <v>834</v>
      </c>
      <c r="F11" s="5" t="s">
        <v>601</v>
      </c>
      <c r="G11" s="5" t="s">
        <v>1093</v>
      </c>
      <c r="H11" s="5" t="s">
        <v>431</v>
      </c>
      <c r="I11" s="5" t="s">
        <v>372</v>
      </c>
      <c r="J11" s="5" t="s">
        <v>194</v>
      </c>
      <c r="K11" s="6" t="s">
        <v>1</v>
      </c>
      <c r="L11" s="7"/>
      <c r="M11" s="21">
        <v>18497</v>
      </c>
      <c r="N11" s="17">
        <v>42643</v>
      </c>
      <c r="O11" s="25" t="s">
        <v>947</v>
      </c>
    </row>
    <row r="12" spans="1:15" x14ac:dyDescent="0.3">
      <c r="A12" s="20">
        <v>11</v>
      </c>
      <c r="B12" s="5" t="s">
        <v>201</v>
      </c>
      <c r="C12" s="5" t="s">
        <v>1076</v>
      </c>
      <c r="D12" s="5" t="s">
        <v>421</v>
      </c>
      <c r="E12" s="5" t="s">
        <v>835</v>
      </c>
      <c r="F12" s="5" t="s">
        <v>604</v>
      </c>
      <c r="G12" s="5" t="s">
        <v>1114</v>
      </c>
      <c r="H12" s="5" t="s">
        <v>201</v>
      </c>
      <c r="I12" s="5" t="s">
        <v>369</v>
      </c>
      <c r="J12" s="5" t="s">
        <v>194</v>
      </c>
      <c r="K12" s="6" t="s">
        <v>3</v>
      </c>
      <c r="L12" s="7">
        <v>197800</v>
      </c>
      <c r="M12" s="21">
        <v>155991.4</v>
      </c>
      <c r="N12" s="17">
        <v>42638</v>
      </c>
      <c r="O12" s="25" t="s">
        <v>1166</v>
      </c>
    </row>
    <row r="13" spans="1:15" hidden="1" x14ac:dyDescent="0.3">
      <c r="A13" s="20">
        <v>12</v>
      </c>
      <c r="B13" s="5" t="s">
        <v>143</v>
      </c>
      <c r="C13" s="5" t="s">
        <v>1076</v>
      </c>
      <c r="D13" s="5" t="s">
        <v>167</v>
      </c>
      <c r="E13" s="5" t="s">
        <v>833</v>
      </c>
      <c r="F13" s="5" t="s">
        <v>1090</v>
      </c>
      <c r="G13" s="5" t="s">
        <v>1108</v>
      </c>
      <c r="H13" s="5" t="s">
        <v>143</v>
      </c>
      <c r="I13" s="5" t="s">
        <v>368</v>
      </c>
      <c r="J13" s="5" t="s">
        <v>194</v>
      </c>
      <c r="K13" s="6" t="s">
        <v>3</v>
      </c>
      <c r="L13" s="7">
        <v>148500</v>
      </c>
      <c r="M13" s="21">
        <v>77624.399999999994</v>
      </c>
      <c r="N13" s="17">
        <v>42644</v>
      </c>
      <c r="O13" s="25" t="s">
        <v>948</v>
      </c>
    </row>
    <row r="14" spans="1:15" hidden="1" x14ac:dyDescent="0.3">
      <c r="A14" s="20">
        <v>13</v>
      </c>
      <c r="B14" s="5" t="s">
        <v>185</v>
      </c>
      <c r="C14" s="5" t="s">
        <v>147</v>
      </c>
      <c r="D14" s="5" t="s">
        <v>168</v>
      </c>
      <c r="E14" s="5" t="s">
        <v>836</v>
      </c>
      <c r="F14" s="5" t="s">
        <v>605</v>
      </c>
      <c r="G14" s="5" t="s">
        <v>1114</v>
      </c>
      <c r="H14" s="5" t="s">
        <v>185</v>
      </c>
      <c r="I14" s="5" t="s">
        <v>367</v>
      </c>
      <c r="J14" s="5" t="s">
        <v>194</v>
      </c>
      <c r="K14" s="6" t="s">
        <v>3</v>
      </c>
      <c r="L14" s="7">
        <v>94000</v>
      </c>
      <c r="M14" s="21">
        <v>56507.62</v>
      </c>
      <c r="N14" s="17">
        <v>42642</v>
      </c>
      <c r="O14" s="25" t="s">
        <v>949</v>
      </c>
    </row>
    <row r="15" spans="1:15" hidden="1" x14ac:dyDescent="0.3">
      <c r="A15" s="20">
        <v>14</v>
      </c>
      <c r="B15" s="5" t="s">
        <v>144</v>
      </c>
      <c r="C15" s="5" t="s">
        <v>40</v>
      </c>
      <c r="D15" s="5" t="s">
        <v>169</v>
      </c>
      <c r="E15" s="5" t="s">
        <v>834</v>
      </c>
      <c r="F15" s="5" t="s">
        <v>606</v>
      </c>
      <c r="G15" s="5" t="s">
        <v>1108</v>
      </c>
      <c r="H15" s="5" t="s">
        <v>144</v>
      </c>
      <c r="I15" s="5" t="s">
        <v>366</v>
      </c>
      <c r="J15" s="5" t="s">
        <v>194</v>
      </c>
      <c r="K15" s="6" t="s">
        <v>1</v>
      </c>
      <c r="L15" s="7"/>
      <c r="M15" s="21">
        <v>67056.160000000003</v>
      </c>
      <c r="N15" s="17">
        <v>42641</v>
      </c>
      <c r="O15" s="25" t="s">
        <v>950</v>
      </c>
    </row>
    <row r="16" spans="1:15" hidden="1" x14ac:dyDescent="0.3">
      <c r="A16" s="20">
        <v>15</v>
      </c>
      <c r="B16" s="5" t="s">
        <v>145</v>
      </c>
      <c r="C16" s="5" t="s">
        <v>1074</v>
      </c>
      <c r="D16" s="5" t="s">
        <v>1074</v>
      </c>
      <c r="E16" s="5" t="s">
        <v>837</v>
      </c>
      <c r="F16" s="5" t="s">
        <v>607</v>
      </c>
      <c r="G16" s="5" t="s">
        <v>1114</v>
      </c>
      <c r="H16" s="5" t="s">
        <v>145</v>
      </c>
      <c r="I16" s="5" t="s">
        <v>365</v>
      </c>
      <c r="J16" s="5" t="s">
        <v>194</v>
      </c>
      <c r="K16" s="6" t="s">
        <v>3</v>
      </c>
      <c r="L16" s="7">
        <v>150000</v>
      </c>
      <c r="M16" s="21">
        <v>76158.38</v>
      </c>
      <c r="N16" s="17">
        <v>42643</v>
      </c>
      <c r="O16" s="25" t="s">
        <v>919</v>
      </c>
    </row>
    <row r="17" spans="1:15" hidden="1" x14ac:dyDescent="0.3">
      <c r="A17" s="20">
        <v>16</v>
      </c>
      <c r="B17" s="5" t="s">
        <v>380</v>
      </c>
      <c r="C17" s="5" t="s">
        <v>40</v>
      </c>
      <c r="D17" s="5" t="s">
        <v>169</v>
      </c>
      <c r="E17" s="5" t="s">
        <v>834</v>
      </c>
      <c r="F17" s="5" t="s">
        <v>608</v>
      </c>
      <c r="G17" s="5" t="s">
        <v>1112</v>
      </c>
      <c r="H17" s="5" t="s">
        <v>380</v>
      </c>
      <c r="I17" s="5" t="s">
        <v>379</v>
      </c>
      <c r="J17" s="5" t="s">
        <v>194</v>
      </c>
      <c r="K17" s="6" t="s">
        <v>1</v>
      </c>
      <c r="L17" s="7">
        <v>90642</v>
      </c>
      <c r="M17" s="21">
        <v>46677.51</v>
      </c>
      <c r="N17" s="17">
        <v>42307</v>
      </c>
      <c r="O17" s="25" t="s">
        <v>951</v>
      </c>
    </row>
    <row r="18" spans="1:15" hidden="1" x14ac:dyDescent="0.3">
      <c r="A18" s="20">
        <v>17</v>
      </c>
      <c r="B18" s="5" t="s">
        <v>416</v>
      </c>
      <c r="C18" s="5" t="s">
        <v>40</v>
      </c>
      <c r="D18" s="5" t="s">
        <v>152</v>
      </c>
      <c r="E18" s="5" t="s">
        <v>831</v>
      </c>
      <c r="F18" s="5" t="s">
        <v>609</v>
      </c>
      <c r="G18" s="5" t="s">
        <v>1109</v>
      </c>
      <c r="H18" s="5" t="s">
        <v>416</v>
      </c>
      <c r="I18" s="5" t="s">
        <v>381</v>
      </c>
      <c r="J18" s="5" t="s">
        <v>194</v>
      </c>
      <c r="K18" s="6" t="s">
        <v>1</v>
      </c>
      <c r="L18" s="7">
        <v>48000</v>
      </c>
      <c r="M18" s="21">
        <v>24468.71</v>
      </c>
      <c r="N18" s="17">
        <v>42112</v>
      </c>
      <c r="O18" s="25" t="s">
        <v>920</v>
      </c>
    </row>
    <row r="19" spans="1:15" hidden="1" x14ac:dyDescent="0.3">
      <c r="A19" s="20">
        <v>18</v>
      </c>
      <c r="B19" s="5" t="s">
        <v>382</v>
      </c>
      <c r="C19" s="5" t="s">
        <v>1078</v>
      </c>
      <c r="D19" s="5" t="s">
        <v>1078</v>
      </c>
      <c r="E19" s="5" t="s">
        <v>832</v>
      </c>
      <c r="F19" s="5" t="s">
        <v>597</v>
      </c>
      <c r="G19" s="5" t="s">
        <v>1110</v>
      </c>
      <c r="H19" s="5" t="s">
        <v>382</v>
      </c>
      <c r="I19" s="6" t="s">
        <v>383</v>
      </c>
      <c r="J19" s="5" t="s">
        <v>194</v>
      </c>
      <c r="K19" s="6" t="s">
        <v>3</v>
      </c>
      <c r="L19" s="7">
        <v>99000</v>
      </c>
      <c r="M19" s="21">
        <v>45848.01</v>
      </c>
      <c r="N19" s="17">
        <v>41393</v>
      </c>
      <c r="O19" s="25" t="s">
        <v>952</v>
      </c>
    </row>
    <row r="20" spans="1:15" hidden="1" x14ac:dyDescent="0.3">
      <c r="A20" s="20">
        <v>19</v>
      </c>
      <c r="B20" s="5" t="s">
        <v>74</v>
      </c>
      <c r="C20" s="5" t="s">
        <v>1079</v>
      </c>
      <c r="D20" s="5" t="s">
        <v>154</v>
      </c>
      <c r="E20" s="5" t="s">
        <v>838</v>
      </c>
      <c r="F20" s="5" t="s">
        <v>610</v>
      </c>
      <c r="G20" s="5" t="s">
        <v>1093</v>
      </c>
      <c r="H20" s="5" t="s">
        <v>74</v>
      </c>
      <c r="I20" s="5" t="s">
        <v>364</v>
      </c>
      <c r="J20" s="5" t="s">
        <v>194</v>
      </c>
      <c r="K20" s="6" t="s">
        <v>1</v>
      </c>
      <c r="L20" s="7">
        <v>47352</v>
      </c>
      <c r="M20" s="21">
        <v>29108.89</v>
      </c>
      <c r="N20" s="17">
        <v>42217</v>
      </c>
      <c r="O20" s="25" t="s">
        <v>953</v>
      </c>
    </row>
    <row r="21" spans="1:15" hidden="1" x14ac:dyDescent="0.3">
      <c r="A21" s="20">
        <v>20</v>
      </c>
      <c r="B21" s="6" t="s">
        <v>202</v>
      </c>
      <c r="C21" s="5" t="s">
        <v>1079</v>
      </c>
      <c r="D21" s="5" t="s">
        <v>172</v>
      </c>
      <c r="E21" s="5" t="s">
        <v>839</v>
      </c>
      <c r="F21" s="5" t="s">
        <v>611</v>
      </c>
      <c r="G21" s="5" t="s">
        <v>1114</v>
      </c>
      <c r="H21" s="6" t="s">
        <v>202</v>
      </c>
      <c r="I21" s="6" t="s">
        <v>363</v>
      </c>
      <c r="J21" s="5" t="s">
        <v>194</v>
      </c>
      <c r="K21" s="6" t="s">
        <v>3</v>
      </c>
      <c r="L21" s="7">
        <v>80000</v>
      </c>
      <c r="M21" s="21">
        <v>56654.2</v>
      </c>
      <c r="N21" s="17">
        <v>39241</v>
      </c>
      <c r="O21" s="25" t="s">
        <v>471</v>
      </c>
    </row>
    <row r="22" spans="1:15" hidden="1" x14ac:dyDescent="0.3">
      <c r="A22" s="20">
        <v>21</v>
      </c>
      <c r="B22" s="5" t="s">
        <v>385</v>
      </c>
      <c r="C22" s="5" t="s">
        <v>1075</v>
      </c>
      <c r="D22" s="5" t="s">
        <v>1081</v>
      </c>
      <c r="E22" s="5" t="s">
        <v>867</v>
      </c>
      <c r="F22" s="27" t="s">
        <v>1091</v>
      </c>
      <c r="G22" s="5" t="s">
        <v>1111</v>
      </c>
      <c r="H22" s="5" t="s">
        <v>385</v>
      </c>
      <c r="I22" s="5" t="s">
        <v>362</v>
      </c>
      <c r="J22" s="5" t="s">
        <v>194</v>
      </c>
      <c r="K22" s="6" t="s">
        <v>1</v>
      </c>
      <c r="L22" s="7" t="s">
        <v>540</v>
      </c>
      <c r="M22" s="21">
        <v>38615.040000000001</v>
      </c>
      <c r="N22" s="17">
        <v>42462</v>
      </c>
      <c r="O22" s="25" t="s">
        <v>921</v>
      </c>
    </row>
    <row r="23" spans="1:15" hidden="1" x14ac:dyDescent="0.3">
      <c r="A23" s="20">
        <v>22</v>
      </c>
      <c r="B23" s="5" t="s">
        <v>430</v>
      </c>
      <c r="C23" s="5" t="s">
        <v>7</v>
      </c>
      <c r="D23" s="5" t="s">
        <v>175</v>
      </c>
      <c r="E23" s="5" t="s">
        <v>831</v>
      </c>
      <c r="F23" s="5" t="s">
        <v>594</v>
      </c>
      <c r="G23" s="5" t="s">
        <v>1108</v>
      </c>
      <c r="H23" s="5" t="s">
        <v>430</v>
      </c>
      <c r="I23" s="5" t="s">
        <v>361</v>
      </c>
      <c r="J23" s="5" t="s">
        <v>194</v>
      </c>
      <c r="K23" s="6" t="s">
        <v>3</v>
      </c>
      <c r="L23" s="8">
        <v>166100</v>
      </c>
      <c r="M23" s="21">
        <v>117765.8</v>
      </c>
      <c r="N23" s="17">
        <v>40451</v>
      </c>
      <c r="O23" s="25" t="s">
        <v>436</v>
      </c>
    </row>
    <row r="24" spans="1:15" hidden="1" x14ac:dyDescent="0.3">
      <c r="A24" s="20">
        <v>23</v>
      </c>
      <c r="B24" s="5" t="s">
        <v>44</v>
      </c>
      <c r="C24" s="5" t="s">
        <v>7</v>
      </c>
      <c r="D24" s="5" t="s">
        <v>175</v>
      </c>
      <c r="E24" s="5" t="s">
        <v>831</v>
      </c>
      <c r="F24" s="27" t="s">
        <v>612</v>
      </c>
      <c r="G24" s="5" t="s">
        <v>1109</v>
      </c>
      <c r="H24" s="5" t="s">
        <v>44</v>
      </c>
      <c r="I24" s="5" t="s">
        <v>360</v>
      </c>
      <c r="J24" s="5" t="s">
        <v>194</v>
      </c>
      <c r="K24" s="6" t="s">
        <v>1</v>
      </c>
      <c r="L24" s="7">
        <v>102800</v>
      </c>
      <c r="M24" s="21">
        <v>54704.82</v>
      </c>
      <c r="N24" s="17">
        <v>39984</v>
      </c>
      <c r="O24" s="25" t="s">
        <v>541</v>
      </c>
    </row>
    <row r="25" spans="1:15" hidden="1" x14ac:dyDescent="0.3">
      <c r="A25" s="20">
        <v>24</v>
      </c>
      <c r="B25" s="5" t="s">
        <v>9</v>
      </c>
      <c r="C25" s="5" t="s">
        <v>7</v>
      </c>
      <c r="D25" s="5" t="s">
        <v>158</v>
      </c>
      <c r="E25" s="5" t="s">
        <v>831</v>
      </c>
      <c r="F25" s="5" t="s">
        <v>612</v>
      </c>
      <c r="G25" s="5" t="s">
        <v>1109</v>
      </c>
      <c r="H25" s="5" t="s">
        <v>9</v>
      </c>
      <c r="I25" s="5" t="s">
        <v>203</v>
      </c>
      <c r="J25" s="5" t="s">
        <v>194</v>
      </c>
      <c r="K25" s="6" t="s">
        <v>1</v>
      </c>
      <c r="L25" s="7">
        <v>68000</v>
      </c>
      <c r="M25" s="21">
        <v>42619.6</v>
      </c>
      <c r="N25" s="17">
        <v>41469</v>
      </c>
      <c r="O25" s="25" t="s">
        <v>437</v>
      </c>
    </row>
    <row r="26" spans="1:15" hidden="1" x14ac:dyDescent="0.3">
      <c r="A26" s="20">
        <v>25</v>
      </c>
      <c r="B26" s="5" t="s">
        <v>45</v>
      </c>
      <c r="C26" s="5" t="s">
        <v>7</v>
      </c>
      <c r="D26" s="5" t="s">
        <v>158</v>
      </c>
      <c r="E26" s="5" t="s">
        <v>831</v>
      </c>
      <c r="F26" s="5" t="s">
        <v>613</v>
      </c>
      <c r="G26" s="5" t="s">
        <v>1093</v>
      </c>
      <c r="H26" s="5" t="s">
        <v>45</v>
      </c>
      <c r="I26" s="5" t="s">
        <v>346</v>
      </c>
      <c r="J26" s="5" t="s">
        <v>193</v>
      </c>
      <c r="K26" s="6" t="s">
        <v>1</v>
      </c>
      <c r="L26" s="7">
        <v>35400</v>
      </c>
      <c r="M26" s="21">
        <v>24709.599999999999</v>
      </c>
      <c r="N26" s="17">
        <v>41846</v>
      </c>
      <c r="O26" s="25" t="s">
        <v>542</v>
      </c>
    </row>
    <row r="27" spans="1:15" hidden="1" x14ac:dyDescent="0.3">
      <c r="A27" s="20">
        <v>26</v>
      </c>
      <c r="B27" s="5" t="s">
        <v>46</v>
      </c>
      <c r="C27" s="5" t="s">
        <v>7</v>
      </c>
      <c r="D27" s="5" t="s">
        <v>158</v>
      </c>
      <c r="E27" s="5" t="s">
        <v>831</v>
      </c>
      <c r="F27" s="5" t="s">
        <v>614</v>
      </c>
      <c r="G27" s="5" t="s">
        <v>1113</v>
      </c>
      <c r="H27" s="5" t="s">
        <v>46</v>
      </c>
      <c r="I27" s="5" t="s">
        <v>204</v>
      </c>
      <c r="J27" s="5" t="s">
        <v>194</v>
      </c>
      <c r="K27" s="6" t="s">
        <v>1</v>
      </c>
      <c r="L27" s="7">
        <v>48000</v>
      </c>
      <c r="M27" s="7">
        <v>37387.42</v>
      </c>
      <c r="N27" s="17">
        <v>42123</v>
      </c>
      <c r="O27" s="25" t="s">
        <v>954</v>
      </c>
    </row>
    <row r="28" spans="1:15" hidden="1" x14ac:dyDescent="0.3">
      <c r="A28" s="20">
        <v>27</v>
      </c>
      <c r="B28" s="5" t="s">
        <v>8</v>
      </c>
      <c r="C28" s="5" t="s">
        <v>7</v>
      </c>
      <c r="D28" s="5" t="s">
        <v>175</v>
      </c>
      <c r="E28" s="5" t="s">
        <v>831</v>
      </c>
      <c r="F28" s="5" t="s">
        <v>615</v>
      </c>
      <c r="G28" s="5" t="s">
        <v>1114</v>
      </c>
      <c r="H28" s="5" t="s">
        <v>8</v>
      </c>
      <c r="I28" s="5" t="s">
        <v>205</v>
      </c>
      <c r="J28" s="5" t="s">
        <v>194</v>
      </c>
      <c r="K28" s="6" t="s">
        <v>3</v>
      </c>
      <c r="L28" s="7">
        <v>180000</v>
      </c>
      <c r="M28" s="7">
        <v>106618.69</v>
      </c>
      <c r="N28" s="17">
        <v>39788</v>
      </c>
      <c r="O28" s="25" t="s">
        <v>434</v>
      </c>
    </row>
    <row r="29" spans="1:15" hidden="1" x14ac:dyDescent="0.3">
      <c r="A29" s="20">
        <v>28</v>
      </c>
      <c r="B29" s="5" t="s">
        <v>47</v>
      </c>
      <c r="C29" s="5" t="s">
        <v>7</v>
      </c>
      <c r="D29" s="5" t="s">
        <v>175</v>
      </c>
      <c r="E29" s="5" t="s">
        <v>831</v>
      </c>
      <c r="F29" s="5" t="s">
        <v>616</v>
      </c>
      <c r="G29" s="5" t="s">
        <v>1109</v>
      </c>
      <c r="H29" s="5" t="s">
        <v>47</v>
      </c>
      <c r="I29" s="5" t="s">
        <v>427</v>
      </c>
      <c r="J29" s="5" t="s">
        <v>194</v>
      </c>
      <c r="K29" s="6" t="s">
        <v>1</v>
      </c>
      <c r="L29" s="8">
        <v>59000</v>
      </c>
      <c r="M29" s="7">
        <v>43659.28</v>
      </c>
      <c r="N29" s="17">
        <v>40691</v>
      </c>
      <c r="O29" s="25" t="s">
        <v>435</v>
      </c>
    </row>
    <row r="30" spans="1:15" hidden="1" x14ac:dyDescent="0.3">
      <c r="A30" s="20">
        <v>29</v>
      </c>
      <c r="B30" s="5" t="s">
        <v>48</v>
      </c>
      <c r="C30" s="5" t="s">
        <v>7</v>
      </c>
      <c r="D30" s="5" t="s">
        <v>159</v>
      </c>
      <c r="E30" s="5" t="s">
        <v>834</v>
      </c>
      <c r="F30" s="5" t="s">
        <v>617</v>
      </c>
      <c r="G30" s="5" t="s">
        <v>1109</v>
      </c>
      <c r="H30" s="5" t="s">
        <v>48</v>
      </c>
      <c r="I30" s="5" t="s">
        <v>206</v>
      </c>
      <c r="J30" s="5" t="s">
        <v>194</v>
      </c>
      <c r="K30" s="6" t="s">
        <v>768</v>
      </c>
      <c r="L30" s="7">
        <v>158000</v>
      </c>
      <c r="M30" s="7">
        <v>96718.14</v>
      </c>
      <c r="N30" s="17">
        <v>40908</v>
      </c>
      <c r="O30" s="25" t="s">
        <v>543</v>
      </c>
    </row>
    <row r="31" spans="1:15" hidden="1" x14ac:dyDescent="0.3">
      <c r="A31" s="20">
        <v>30</v>
      </c>
      <c r="B31" s="5" t="s">
        <v>49</v>
      </c>
      <c r="C31" s="5" t="s">
        <v>7</v>
      </c>
      <c r="D31" s="5" t="s">
        <v>159</v>
      </c>
      <c r="E31" s="5" t="s">
        <v>834</v>
      </c>
      <c r="F31" s="5" t="s">
        <v>1084</v>
      </c>
      <c r="G31" s="5" t="s">
        <v>1109</v>
      </c>
      <c r="H31" s="5" t="s">
        <v>49</v>
      </c>
      <c r="I31" s="5" t="s">
        <v>207</v>
      </c>
      <c r="J31" s="5" t="s">
        <v>194</v>
      </c>
      <c r="K31" s="6" t="s">
        <v>1</v>
      </c>
      <c r="L31" s="7">
        <v>78014</v>
      </c>
      <c r="M31" s="7">
        <v>48395.59</v>
      </c>
      <c r="N31" s="17">
        <v>41699</v>
      </c>
      <c r="O31" s="25" t="s">
        <v>440</v>
      </c>
    </row>
    <row r="32" spans="1:15" hidden="1" x14ac:dyDescent="0.3">
      <c r="A32" s="20">
        <v>31</v>
      </c>
      <c r="B32" s="5" t="s">
        <v>50</v>
      </c>
      <c r="C32" s="5" t="s">
        <v>7</v>
      </c>
      <c r="D32" s="5" t="s">
        <v>159</v>
      </c>
      <c r="E32" s="5" t="s">
        <v>834</v>
      </c>
      <c r="F32" s="5" t="s">
        <v>618</v>
      </c>
      <c r="G32" s="5" t="s">
        <v>1111</v>
      </c>
      <c r="H32" s="5" t="s">
        <v>50</v>
      </c>
      <c r="I32" s="5" t="s">
        <v>208</v>
      </c>
      <c r="J32" s="5" t="s">
        <v>194</v>
      </c>
      <c r="K32" s="6" t="s">
        <v>1</v>
      </c>
      <c r="L32" s="7">
        <v>88288</v>
      </c>
      <c r="M32" s="7">
        <v>53050.13</v>
      </c>
      <c r="N32" s="17">
        <v>41760</v>
      </c>
      <c r="O32" s="25" t="s">
        <v>544</v>
      </c>
    </row>
    <row r="33" spans="1:15" hidden="1" x14ac:dyDescent="0.3">
      <c r="A33" s="20">
        <v>32</v>
      </c>
      <c r="B33" s="1" t="s">
        <v>1069</v>
      </c>
      <c r="C33" s="5" t="s">
        <v>7</v>
      </c>
      <c r="D33" s="5" t="s">
        <v>160</v>
      </c>
      <c r="E33" s="5" t="s">
        <v>831</v>
      </c>
      <c r="F33" s="5" t="s">
        <v>633</v>
      </c>
      <c r="G33" s="5" t="s">
        <v>1113</v>
      </c>
      <c r="H33" s="1" t="s">
        <v>1069</v>
      </c>
      <c r="I33" s="5" t="s">
        <v>1070</v>
      </c>
      <c r="J33" s="5" t="s">
        <v>194</v>
      </c>
      <c r="K33" s="6" t="s">
        <v>1</v>
      </c>
      <c r="L33" s="7"/>
      <c r="M33" s="7">
        <v>39482.07</v>
      </c>
      <c r="N33" s="17">
        <v>43099</v>
      </c>
      <c r="O33" s="25"/>
    </row>
    <row r="34" spans="1:15" hidden="1" x14ac:dyDescent="0.3">
      <c r="A34" s="20">
        <v>33</v>
      </c>
      <c r="B34" s="5" t="s">
        <v>403</v>
      </c>
      <c r="C34" s="5" t="s">
        <v>150</v>
      </c>
      <c r="D34" s="5" t="s">
        <v>150</v>
      </c>
      <c r="E34" s="5" t="s">
        <v>840</v>
      </c>
      <c r="F34" s="5" t="s">
        <v>599</v>
      </c>
      <c r="G34" s="5" t="s">
        <v>1108</v>
      </c>
      <c r="H34" s="5" t="s">
        <v>403</v>
      </c>
      <c r="I34" s="5" t="s">
        <v>347</v>
      </c>
      <c r="J34" s="5" t="s">
        <v>194</v>
      </c>
      <c r="K34" s="6" t="s">
        <v>3</v>
      </c>
      <c r="L34" s="7"/>
      <c r="M34" s="7">
        <v>66006.47</v>
      </c>
      <c r="N34" s="17">
        <v>42370</v>
      </c>
      <c r="O34" s="25" t="s">
        <v>955</v>
      </c>
    </row>
    <row r="35" spans="1:15" hidden="1" x14ac:dyDescent="0.3">
      <c r="A35" s="20">
        <v>34</v>
      </c>
      <c r="B35" s="5" t="s">
        <v>403</v>
      </c>
      <c r="C35" s="5" t="s">
        <v>150</v>
      </c>
      <c r="D35" s="5" t="s">
        <v>150</v>
      </c>
      <c r="E35" s="5" t="s">
        <v>841</v>
      </c>
      <c r="F35" s="5" t="s">
        <v>599</v>
      </c>
      <c r="G35" s="5" t="s">
        <v>1108</v>
      </c>
      <c r="H35" s="5" t="s">
        <v>403</v>
      </c>
      <c r="I35" s="5" t="s">
        <v>754</v>
      </c>
      <c r="J35" s="5" t="s">
        <v>194</v>
      </c>
      <c r="K35" s="6" t="s">
        <v>38</v>
      </c>
      <c r="L35" s="7"/>
      <c r="M35" s="7">
        <v>9549</v>
      </c>
      <c r="N35" s="17">
        <v>42370</v>
      </c>
      <c r="O35" s="25" t="s">
        <v>955</v>
      </c>
    </row>
    <row r="36" spans="1:15" hidden="1" x14ac:dyDescent="0.3">
      <c r="A36" s="20">
        <v>35</v>
      </c>
      <c r="B36" s="5" t="s">
        <v>10</v>
      </c>
      <c r="C36" s="5" t="s">
        <v>7</v>
      </c>
      <c r="D36" s="5" t="s">
        <v>159</v>
      </c>
      <c r="E36" s="5" t="s">
        <v>834</v>
      </c>
      <c r="F36" s="5" t="s">
        <v>606</v>
      </c>
      <c r="G36" s="5" t="s">
        <v>1108</v>
      </c>
      <c r="H36" s="5" t="s">
        <v>10</v>
      </c>
      <c r="I36" s="5" t="s">
        <v>209</v>
      </c>
      <c r="J36" s="5" t="s">
        <v>194</v>
      </c>
      <c r="K36" s="6" t="s">
        <v>1</v>
      </c>
      <c r="L36" s="7">
        <v>122133</v>
      </c>
      <c r="M36" s="7">
        <v>94394.97</v>
      </c>
      <c r="N36" s="17">
        <v>39739</v>
      </c>
      <c r="O36" s="25" t="s">
        <v>438</v>
      </c>
    </row>
    <row r="37" spans="1:15" hidden="1" x14ac:dyDescent="0.3">
      <c r="A37" s="20">
        <v>36</v>
      </c>
      <c r="B37" s="5" t="s">
        <v>11</v>
      </c>
      <c r="C37" s="5" t="s">
        <v>7</v>
      </c>
      <c r="D37" s="5" t="s">
        <v>159</v>
      </c>
      <c r="E37" s="5" t="s">
        <v>834</v>
      </c>
      <c r="F37" s="5" t="s">
        <v>606</v>
      </c>
      <c r="G37" s="5" t="s">
        <v>1108</v>
      </c>
      <c r="H37" s="5" t="s">
        <v>11</v>
      </c>
      <c r="I37" s="5" t="s">
        <v>210</v>
      </c>
      <c r="J37" s="5" t="s">
        <v>194</v>
      </c>
      <c r="K37" s="6" t="s">
        <v>1</v>
      </c>
      <c r="L37" s="7">
        <v>166265</v>
      </c>
      <c r="M37" s="7">
        <v>108802.86</v>
      </c>
      <c r="N37" s="17">
        <v>41020</v>
      </c>
      <c r="O37" s="25" t="s">
        <v>439</v>
      </c>
    </row>
    <row r="38" spans="1:15" hidden="1" x14ac:dyDescent="0.3">
      <c r="A38" s="20">
        <v>37</v>
      </c>
      <c r="B38" s="5" t="s">
        <v>348</v>
      </c>
      <c r="C38" s="5" t="s">
        <v>7</v>
      </c>
      <c r="D38" s="5" t="s">
        <v>159</v>
      </c>
      <c r="E38" s="5" t="s">
        <v>834</v>
      </c>
      <c r="F38" s="5" t="s">
        <v>619</v>
      </c>
      <c r="G38" s="5" t="s">
        <v>1111</v>
      </c>
      <c r="H38" s="5" t="s">
        <v>348</v>
      </c>
      <c r="I38" s="5" t="s">
        <v>349</v>
      </c>
      <c r="J38" s="5" t="s">
        <v>194</v>
      </c>
      <c r="K38" s="6" t="s">
        <v>1</v>
      </c>
      <c r="L38" s="7">
        <v>80394</v>
      </c>
      <c r="M38" s="7">
        <v>46348.26</v>
      </c>
      <c r="N38" s="17">
        <v>41636</v>
      </c>
      <c r="O38" s="25" t="s">
        <v>545</v>
      </c>
    </row>
    <row r="39" spans="1:15" hidden="1" x14ac:dyDescent="0.3">
      <c r="A39" s="20">
        <v>38</v>
      </c>
      <c r="B39" s="5" t="s">
        <v>374</v>
      </c>
      <c r="C39" s="5" t="s">
        <v>7</v>
      </c>
      <c r="D39" s="5" t="s">
        <v>159</v>
      </c>
      <c r="E39" s="5" t="s">
        <v>834</v>
      </c>
      <c r="F39" s="5" t="s">
        <v>606</v>
      </c>
      <c r="G39" s="5" t="s">
        <v>1108</v>
      </c>
      <c r="H39" s="5" t="s">
        <v>374</v>
      </c>
      <c r="I39" s="5" t="s">
        <v>721</v>
      </c>
      <c r="J39" s="5" t="s">
        <v>194</v>
      </c>
      <c r="K39" s="6" t="s">
        <v>420</v>
      </c>
      <c r="L39" s="7">
        <v>173500</v>
      </c>
      <c r="M39" s="7">
        <v>81228.28</v>
      </c>
      <c r="N39" s="17">
        <v>41713</v>
      </c>
      <c r="O39" s="25" t="s">
        <v>950</v>
      </c>
    </row>
    <row r="40" spans="1:15" hidden="1" x14ac:dyDescent="0.3">
      <c r="A40" s="20">
        <v>39</v>
      </c>
      <c r="B40" s="5" t="s">
        <v>13</v>
      </c>
      <c r="C40" s="5" t="s">
        <v>1077</v>
      </c>
      <c r="D40" s="5" t="s">
        <v>1080</v>
      </c>
      <c r="E40" s="5" t="s">
        <v>842</v>
      </c>
      <c r="F40" s="5" t="s">
        <v>620</v>
      </c>
      <c r="G40" s="5" t="s">
        <v>1114</v>
      </c>
      <c r="H40" s="5" t="s">
        <v>13</v>
      </c>
      <c r="I40" s="5" t="s">
        <v>211</v>
      </c>
      <c r="J40" s="5" t="s">
        <v>193</v>
      </c>
      <c r="K40" s="6" t="s">
        <v>3</v>
      </c>
      <c r="L40" s="7">
        <v>53100</v>
      </c>
      <c r="M40" s="7">
        <v>38217.300000000003</v>
      </c>
      <c r="N40" s="17">
        <v>39934</v>
      </c>
      <c r="O40" s="25" t="s">
        <v>441</v>
      </c>
    </row>
    <row r="41" spans="1:15" hidden="1" x14ac:dyDescent="0.3">
      <c r="A41" s="20">
        <v>40</v>
      </c>
      <c r="B41" s="5" t="s">
        <v>51</v>
      </c>
      <c r="C41" s="5" t="s">
        <v>1077</v>
      </c>
      <c r="D41" s="5" t="s">
        <v>1080</v>
      </c>
      <c r="E41" s="5" t="s">
        <v>842</v>
      </c>
      <c r="F41" s="5" t="s">
        <v>621</v>
      </c>
      <c r="G41" s="5" t="s">
        <v>1109</v>
      </c>
      <c r="H41" s="5" t="s">
        <v>51</v>
      </c>
      <c r="I41" s="5" t="s">
        <v>213</v>
      </c>
      <c r="J41" s="5" t="s">
        <v>194</v>
      </c>
      <c r="K41" s="6" t="s">
        <v>1</v>
      </c>
      <c r="L41" s="7">
        <v>100000</v>
      </c>
      <c r="M41" s="7">
        <v>68863.5</v>
      </c>
      <c r="N41" s="17">
        <v>40859</v>
      </c>
      <c r="O41" s="25" t="s">
        <v>547</v>
      </c>
    </row>
    <row r="42" spans="1:15" hidden="1" x14ac:dyDescent="0.3">
      <c r="A42" s="20">
        <v>41</v>
      </c>
      <c r="B42" s="5" t="s">
        <v>52</v>
      </c>
      <c r="C42" s="5" t="s">
        <v>1077</v>
      </c>
      <c r="D42" s="5" t="s">
        <v>1080</v>
      </c>
      <c r="E42" s="5" t="s">
        <v>842</v>
      </c>
      <c r="F42" s="5" t="s">
        <v>622</v>
      </c>
      <c r="G42" s="5" t="s">
        <v>1108</v>
      </c>
      <c r="H42" s="5" t="s">
        <v>52</v>
      </c>
      <c r="I42" s="5" t="s">
        <v>214</v>
      </c>
      <c r="J42" s="5" t="s">
        <v>194</v>
      </c>
      <c r="K42" s="6" t="s">
        <v>1</v>
      </c>
      <c r="L42" s="7">
        <v>99000</v>
      </c>
      <c r="M42" s="7">
        <v>78647.42</v>
      </c>
      <c r="N42" s="17">
        <v>40452</v>
      </c>
      <c r="O42" s="25" t="s">
        <v>442</v>
      </c>
    </row>
    <row r="43" spans="1:15" hidden="1" x14ac:dyDescent="0.3">
      <c r="A43" s="20">
        <v>42</v>
      </c>
      <c r="B43" s="5" t="s">
        <v>53</v>
      </c>
      <c r="C43" s="5" t="s">
        <v>1077</v>
      </c>
      <c r="D43" s="5" t="s">
        <v>1080</v>
      </c>
      <c r="E43" s="5" t="s">
        <v>842</v>
      </c>
      <c r="F43" s="5" t="s">
        <v>623</v>
      </c>
      <c r="G43" s="5" t="s">
        <v>1108</v>
      </c>
      <c r="H43" s="5" t="s">
        <v>53</v>
      </c>
      <c r="I43" s="5" t="s">
        <v>215</v>
      </c>
      <c r="J43" s="5" t="s">
        <v>194</v>
      </c>
      <c r="K43" s="6" t="s">
        <v>1</v>
      </c>
      <c r="L43" s="7">
        <v>120000</v>
      </c>
      <c r="M43" s="7">
        <v>78734.69</v>
      </c>
      <c r="N43" s="17">
        <v>40663</v>
      </c>
      <c r="O43" s="25" t="s">
        <v>548</v>
      </c>
    </row>
    <row r="44" spans="1:15" hidden="1" x14ac:dyDescent="0.3">
      <c r="A44" s="20">
        <v>43</v>
      </c>
      <c r="B44" s="5" t="s">
        <v>15</v>
      </c>
      <c r="C44" s="5" t="s">
        <v>1077</v>
      </c>
      <c r="D44" s="5" t="s">
        <v>1080</v>
      </c>
      <c r="E44" s="5" t="s">
        <v>842</v>
      </c>
      <c r="F44" s="5" t="s">
        <v>623</v>
      </c>
      <c r="G44" s="5" t="s">
        <v>1108</v>
      </c>
      <c r="H44" s="5" t="s">
        <v>15</v>
      </c>
      <c r="I44" s="5" t="s">
        <v>216</v>
      </c>
      <c r="J44" s="5" t="s">
        <v>194</v>
      </c>
      <c r="K44" s="6" t="s">
        <v>1</v>
      </c>
      <c r="L44" s="7">
        <v>100153</v>
      </c>
      <c r="M44" s="7">
        <v>58262.95</v>
      </c>
      <c r="N44" s="17">
        <v>41405</v>
      </c>
      <c r="O44" s="25" t="s">
        <v>443</v>
      </c>
    </row>
    <row r="45" spans="1:15" hidden="1" x14ac:dyDescent="0.3">
      <c r="A45" s="20">
        <v>44</v>
      </c>
      <c r="B45" s="5" t="s">
        <v>54</v>
      </c>
      <c r="C45" s="5" t="s">
        <v>1077</v>
      </c>
      <c r="D45" s="5" t="s">
        <v>155</v>
      </c>
      <c r="E45" s="5" t="s">
        <v>842</v>
      </c>
      <c r="F45" s="5" t="s">
        <v>624</v>
      </c>
      <c r="G45" s="5" t="s">
        <v>1109</v>
      </c>
      <c r="H45" s="5" t="s">
        <v>54</v>
      </c>
      <c r="I45" s="5" t="s">
        <v>217</v>
      </c>
      <c r="J45" s="5" t="s">
        <v>194</v>
      </c>
      <c r="K45" s="6" t="s">
        <v>1</v>
      </c>
      <c r="L45" s="7">
        <v>76000</v>
      </c>
      <c r="M45" s="7">
        <v>48974.9</v>
      </c>
      <c r="N45" s="17">
        <v>40629</v>
      </c>
      <c r="O45" s="25" t="s">
        <v>549</v>
      </c>
    </row>
    <row r="46" spans="1:15" hidden="1" x14ac:dyDescent="0.3">
      <c r="A46" s="20">
        <v>45</v>
      </c>
      <c r="B46" s="5" t="s">
        <v>55</v>
      </c>
      <c r="C46" s="5" t="s">
        <v>1077</v>
      </c>
      <c r="D46" s="5" t="s">
        <v>155</v>
      </c>
      <c r="E46" s="5" t="s">
        <v>842</v>
      </c>
      <c r="F46" s="5" t="s">
        <v>593</v>
      </c>
      <c r="G46" s="5" t="s">
        <v>1114</v>
      </c>
      <c r="H46" s="5" t="s">
        <v>55</v>
      </c>
      <c r="I46" s="5" t="s">
        <v>218</v>
      </c>
      <c r="J46" s="5" t="s">
        <v>194</v>
      </c>
      <c r="K46" s="6" t="s">
        <v>1</v>
      </c>
      <c r="L46" s="7">
        <v>145000</v>
      </c>
      <c r="M46" s="7">
        <v>72932.800000000003</v>
      </c>
      <c r="N46" s="17">
        <v>40663</v>
      </c>
      <c r="O46" s="25" t="s">
        <v>445</v>
      </c>
    </row>
    <row r="47" spans="1:15" hidden="1" x14ac:dyDescent="0.3">
      <c r="A47" s="20">
        <v>46</v>
      </c>
      <c r="B47" s="5" t="s">
        <v>56</v>
      </c>
      <c r="C47" s="5" t="s">
        <v>1077</v>
      </c>
      <c r="D47" s="5" t="s">
        <v>155</v>
      </c>
      <c r="E47" s="5" t="s">
        <v>842</v>
      </c>
      <c r="F47" s="5" t="s">
        <v>625</v>
      </c>
      <c r="G47" s="5" t="s">
        <v>1113</v>
      </c>
      <c r="H47" s="5" t="s">
        <v>56</v>
      </c>
      <c r="I47" s="5" t="s">
        <v>219</v>
      </c>
      <c r="J47" s="5" t="s">
        <v>194</v>
      </c>
      <c r="K47" s="6" t="s">
        <v>1</v>
      </c>
      <c r="L47" s="7">
        <v>80000</v>
      </c>
      <c r="M47" s="7">
        <v>55561.21</v>
      </c>
      <c r="N47" s="17">
        <v>41930</v>
      </c>
      <c r="O47" s="25" t="s">
        <v>446</v>
      </c>
    </row>
    <row r="48" spans="1:15" hidden="1" x14ac:dyDescent="0.3">
      <c r="A48" s="20">
        <v>47</v>
      </c>
      <c r="B48" s="5" t="s">
        <v>57</v>
      </c>
      <c r="C48" s="5" t="s">
        <v>1077</v>
      </c>
      <c r="D48" s="5" t="s">
        <v>155</v>
      </c>
      <c r="E48" s="5" t="s">
        <v>842</v>
      </c>
      <c r="F48" s="5" t="s">
        <v>626</v>
      </c>
      <c r="G48" s="5" t="s">
        <v>1108</v>
      </c>
      <c r="H48" s="5" t="s">
        <v>57</v>
      </c>
      <c r="I48" s="5" t="s">
        <v>220</v>
      </c>
      <c r="J48" s="5" t="s">
        <v>192</v>
      </c>
      <c r="K48" s="6" t="s">
        <v>1</v>
      </c>
      <c r="L48" s="7">
        <v>251000</v>
      </c>
      <c r="M48" s="7">
        <v>50700.32</v>
      </c>
      <c r="N48" s="17">
        <v>40510</v>
      </c>
      <c r="O48" s="25" t="s">
        <v>922</v>
      </c>
    </row>
    <row r="49" spans="1:15" hidden="1" x14ac:dyDescent="0.3">
      <c r="A49" s="20">
        <v>48</v>
      </c>
      <c r="B49" s="5" t="s">
        <v>58</v>
      </c>
      <c r="C49" s="5" t="s">
        <v>1077</v>
      </c>
      <c r="D49" s="5" t="s">
        <v>155</v>
      </c>
      <c r="E49" s="5" t="s">
        <v>842</v>
      </c>
      <c r="F49" s="5" t="s">
        <v>627</v>
      </c>
      <c r="G49" s="5" t="s">
        <v>1113</v>
      </c>
      <c r="H49" s="5" t="s">
        <v>58</v>
      </c>
      <c r="I49" s="5" t="s">
        <v>221</v>
      </c>
      <c r="J49" s="5" t="s">
        <v>194</v>
      </c>
      <c r="K49" s="6" t="s">
        <v>1</v>
      </c>
      <c r="L49" s="7">
        <v>100000</v>
      </c>
      <c r="M49" s="7">
        <v>48456.15</v>
      </c>
      <c r="N49" s="17">
        <v>41629</v>
      </c>
      <c r="O49" s="25" t="s">
        <v>444</v>
      </c>
    </row>
    <row r="50" spans="1:15" hidden="1" x14ac:dyDescent="0.3">
      <c r="A50" s="20">
        <v>49</v>
      </c>
      <c r="B50" s="5" t="s">
        <v>16</v>
      </c>
      <c r="C50" s="5" t="s">
        <v>1077</v>
      </c>
      <c r="D50" s="5" t="s">
        <v>155</v>
      </c>
      <c r="E50" s="5" t="s">
        <v>842</v>
      </c>
      <c r="F50" s="5" t="s">
        <v>626</v>
      </c>
      <c r="G50" s="5" t="s">
        <v>1108</v>
      </c>
      <c r="H50" s="5" t="s">
        <v>16</v>
      </c>
      <c r="I50" s="5" t="s">
        <v>222</v>
      </c>
      <c r="J50" s="5" t="s">
        <v>194</v>
      </c>
      <c r="K50" s="6" t="s">
        <v>1</v>
      </c>
      <c r="L50" s="7">
        <v>67900</v>
      </c>
      <c r="M50" s="7">
        <v>47126.720000000001</v>
      </c>
      <c r="N50" s="17">
        <v>41637</v>
      </c>
      <c r="O50" s="25" t="s">
        <v>922</v>
      </c>
    </row>
    <row r="51" spans="1:15" hidden="1" x14ac:dyDescent="0.3">
      <c r="A51" s="20">
        <v>50</v>
      </c>
      <c r="B51" s="5" t="s">
        <v>59</v>
      </c>
      <c r="C51" s="5" t="s">
        <v>7</v>
      </c>
      <c r="D51" s="5" t="s">
        <v>151</v>
      </c>
      <c r="E51" s="5" t="s">
        <v>831</v>
      </c>
      <c r="F51" s="5" t="s">
        <v>628</v>
      </c>
      <c r="G51" s="5" t="s">
        <v>1108</v>
      </c>
      <c r="H51" s="5" t="s">
        <v>59</v>
      </c>
      <c r="I51" s="5" t="s">
        <v>223</v>
      </c>
      <c r="J51" s="5" t="s">
        <v>194</v>
      </c>
      <c r="K51" s="6" t="s">
        <v>1</v>
      </c>
      <c r="L51" s="7">
        <v>174070</v>
      </c>
      <c r="M51" s="7">
        <v>133839</v>
      </c>
      <c r="N51" s="17">
        <v>37165</v>
      </c>
      <c r="O51" s="25" t="s">
        <v>550</v>
      </c>
    </row>
    <row r="52" spans="1:15" hidden="1" x14ac:dyDescent="0.3">
      <c r="A52" s="20">
        <v>51</v>
      </c>
      <c r="B52" s="5" t="s">
        <v>61</v>
      </c>
      <c r="C52" s="5" t="s">
        <v>7</v>
      </c>
      <c r="D52" s="5" t="s">
        <v>151</v>
      </c>
      <c r="E52" s="5" t="s">
        <v>831</v>
      </c>
      <c r="F52" s="5" t="s">
        <v>629</v>
      </c>
      <c r="G52" s="5" t="s">
        <v>1109</v>
      </c>
      <c r="H52" s="5" t="s">
        <v>61</v>
      </c>
      <c r="I52" s="5" t="s">
        <v>224</v>
      </c>
      <c r="J52" s="5" t="s">
        <v>194</v>
      </c>
      <c r="K52" s="6" t="s">
        <v>1</v>
      </c>
      <c r="L52" s="7">
        <v>80300</v>
      </c>
      <c r="M52" s="7">
        <v>59189.5</v>
      </c>
      <c r="N52" s="17">
        <v>40418</v>
      </c>
      <c r="O52" s="25" t="s">
        <v>451</v>
      </c>
    </row>
    <row r="53" spans="1:15" hidden="1" x14ac:dyDescent="0.3">
      <c r="A53" s="20">
        <v>52</v>
      </c>
      <c r="B53" s="5" t="s">
        <v>62</v>
      </c>
      <c r="C53" s="5" t="s">
        <v>7</v>
      </c>
      <c r="D53" s="5" t="s">
        <v>151</v>
      </c>
      <c r="E53" s="5" t="s">
        <v>831</v>
      </c>
      <c r="F53" s="5" t="s">
        <v>629</v>
      </c>
      <c r="G53" s="5" t="s">
        <v>1109</v>
      </c>
      <c r="H53" s="5" t="s">
        <v>62</v>
      </c>
      <c r="I53" s="5" t="s">
        <v>225</v>
      </c>
      <c r="J53" s="5" t="s">
        <v>193</v>
      </c>
      <c r="K53" s="6" t="s">
        <v>1</v>
      </c>
      <c r="L53" s="7">
        <v>116000</v>
      </c>
      <c r="M53" s="7">
        <v>65085.93</v>
      </c>
      <c r="N53" s="17">
        <v>41183</v>
      </c>
      <c r="O53" s="25" t="s">
        <v>551</v>
      </c>
    </row>
    <row r="54" spans="1:15" hidden="1" x14ac:dyDescent="0.3">
      <c r="A54" s="20">
        <v>53</v>
      </c>
      <c r="B54" s="5" t="s">
        <v>63</v>
      </c>
      <c r="C54" s="5" t="s">
        <v>7</v>
      </c>
      <c r="D54" s="5" t="s">
        <v>157</v>
      </c>
      <c r="E54" s="5" t="s">
        <v>831</v>
      </c>
      <c r="F54" s="5" t="s">
        <v>630</v>
      </c>
      <c r="G54" s="5" t="s">
        <v>1114</v>
      </c>
      <c r="H54" s="5" t="s">
        <v>63</v>
      </c>
      <c r="I54" s="5" t="s">
        <v>226</v>
      </c>
      <c r="J54" s="5" t="s">
        <v>194</v>
      </c>
      <c r="K54" s="6" t="s">
        <v>3</v>
      </c>
      <c r="L54" s="7">
        <v>162000</v>
      </c>
      <c r="M54" s="7">
        <v>91557.5</v>
      </c>
      <c r="N54" s="17">
        <v>41503</v>
      </c>
      <c r="O54" s="25" t="s">
        <v>552</v>
      </c>
    </row>
    <row r="55" spans="1:15" hidden="1" x14ac:dyDescent="0.3">
      <c r="A55" s="20">
        <v>54</v>
      </c>
      <c r="B55" s="5" t="s">
        <v>64</v>
      </c>
      <c r="C55" s="5" t="s">
        <v>7</v>
      </c>
      <c r="D55" s="5" t="s">
        <v>157</v>
      </c>
      <c r="E55" s="5" t="s">
        <v>831</v>
      </c>
      <c r="F55" s="5" t="s">
        <v>630</v>
      </c>
      <c r="G55" s="5" t="s">
        <v>1114</v>
      </c>
      <c r="H55" s="5" t="s">
        <v>64</v>
      </c>
      <c r="I55" s="5" t="s">
        <v>227</v>
      </c>
      <c r="J55" s="5" t="s">
        <v>194</v>
      </c>
      <c r="K55" s="6" t="s">
        <v>1</v>
      </c>
      <c r="L55" s="7">
        <v>108000</v>
      </c>
      <c r="M55" s="7">
        <v>69285.600000000006</v>
      </c>
      <c r="N55" s="17">
        <v>40298</v>
      </c>
      <c r="O55" s="25" t="s">
        <v>553</v>
      </c>
    </row>
    <row r="56" spans="1:15" hidden="1" x14ac:dyDescent="0.3">
      <c r="A56" s="20">
        <v>55</v>
      </c>
      <c r="B56" s="5" t="s">
        <v>418</v>
      </c>
      <c r="C56" s="5" t="s">
        <v>7</v>
      </c>
      <c r="D56" s="5" t="s">
        <v>157</v>
      </c>
      <c r="E56" s="5" t="s">
        <v>831</v>
      </c>
      <c r="F56" s="5" t="s">
        <v>874</v>
      </c>
      <c r="G56" s="5" t="s">
        <v>1113</v>
      </c>
      <c r="H56" s="5" t="s">
        <v>418</v>
      </c>
      <c r="I56" s="5" t="s">
        <v>228</v>
      </c>
      <c r="J56" s="5" t="s">
        <v>194</v>
      </c>
      <c r="K56" s="6" t="s">
        <v>1</v>
      </c>
      <c r="L56" s="7">
        <v>108000</v>
      </c>
      <c r="M56" s="7">
        <v>76849.2</v>
      </c>
      <c r="N56" s="17">
        <v>40341</v>
      </c>
      <c r="O56" s="25" t="s">
        <v>449</v>
      </c>
    </row>
    <row r="57" spans="1:15" hidden="1" x14ac:dyDescent="0.3">
      <c r="A57" s="20">
        <v>56</v>
      </c>
      <c r="B57" s="5" t="s">
        <v>65</v>
      </c>
      <c r="C57" s="5" t="s">
        <v>7</v>
      </c>
      <c r="D57" s="5" t="s">
        <v>157</v>
      </c>
      <c r="E57" s="5" t="s">
        <v>831</v>
      </c>
      <c r="F57" s="5" t="s">
        <v>630</v>
      </c>
      <c r="G57" s="5" t="s">
        <v>1114</v>
      </c>
      <c r="H57" s="5" t="s">
        <v>65</v>
      </c>
      <c r="I57" s="5" t="s">
        <v>229</v>
      </c>
      <c r="J57" s="5" t="s">
        <v>194</v>
      </c>
      <c r="K57" s="6" t="s">
        <v>1</v>
      </c>
      <c r="L57" s="7">
        <v>180000</v>
      </c>
      <c r="M57" s="7">
        <v>101397.6</v>
      </c>
      <c r="N57" s="17">
        <v>40697</v>
      </c>
      <c r="O57" s="25" t="s">
        <v>448</v>
      </c>
    </row>
    <row r="58" spans="1:15" hidden="1" x14ac:dyDescent="0.3">
      <c r="A58" s="20">
        <v>57</v>
      </c>
      <c r="B58" s="5" t="s">
        <v>66</v>
      </c>
      <c r="C58" s="5" t="s">
        <v>7</v>
      </c>
      <c r="D58" s="5" t="s">
        <v>157</v>
      </c>
      <c r="E58" s="5" t="s">
        <v>831</v>
      </c>
      <c r="F58" s="5" t="s">
        <v>630</v>
      </c>
      <c r="G58" s="5" t="s">
        <v>1114</v>
      </c>
      <c r="H58" s="5" t="s">
        <v>66</v>
      </c>
      <c r="I58" s="5" t="s">
        <v>230</v>
      </c>
      <c r="J58" s="5" t="s">
        <v>194</v>
      </c>
      <c r="K58" s="6" t="s">
        <v>1</v>
      </c>
      <c r="L58" s="7">
        <v>50000</v>
      </c>
      <c r="M58" s="7">
        <v>39717.21</v>
      </c>
      <c r="N58" s="17">
        <v>42322</v>
      </c>
      <c r="O58" s="25" t="s">
        <v>554</v>
      </c>
    </row>
    <row r="59" spans="1:15" hidden="1" x14ac:dyDescent="0.3">
      <c r="A59" s="20">
        <v>58</v>
      </c>
      <c r="B59" s="5" t="s">
        <v>67</v>
      </c>
      <c r="C59" s="5" t="s">
        <v>7</v>
      </c>
      <c r="D59" s="5" t="s">
        <v>160</v>
      </c>
      <c r="E59" s="5" t="s">
        <v>831</v>
      </c>
      <c r="F59" s="5" t="s">
        <v>631</v>
      </c>
      <c r="G59" s="5" t="s">
        <v>1108</v>
      </c>
      <c r="H59" s="5" t="s">
        <v>67</v>
      </c>
      <c r="I59" s="5" t="s">
        <v>231</v>
      </c>
      <c r="J59" s="5" t="s">
        <v>194</v>
      </c>
      <c r="K59" s="6" t="s">
        <v>3</v>
      </c>
      <c r="L59" s="7">
        <v>188000</v>
      </c>
      <c r="M59" s="7">
        <v>120199.37</v>
      </c>
      <c r="N59" s="17">
        <v>36955</v>
      </c>
      <c r="O59" s="25" t="s">
        <v>555</v>
      </c>
    </row>
    <row r="60" spans="1:15" hidden="1" x14ac:dyDescent="0.3">
      <c r="A60" s="20">
        <v>59</v>
      </c>
      <c r="B60" s="5" t="s">
        <v>12</v>
      </c>
      <c r="C60" s="5" t="s">
        <v>7</v>
      </c>
      <c r="D60" s="5" t="s">
        <v>160</v>
      </c>
      <c r="E60" s="5" t="s">
        <v>831</v>
      </c>
      <c r="F60" s="5" t="s">
        <v>631</v>
      </c>
      <c r="G60" s="5" t="s">
        <v>1108</v>
      </c>
      <c r="H60" s="5" t="s">
        <v>12</v>
      </c>
      <c r="I60" s="5" t="s">
        <v>232</v>
      </c>
      <c r="J60" s="5" t="s">
        <v>194</v>
      </c>
      <c r="K60" s="6" t="s">
        <v>1</v>
      </c>
      <c r="L60" s="7">
        <v>99000</v>
      </c>
      <c r="M60" s="7">
        <v>56153.7</v>
      </c>
      <c r="N60" s="17">
        <v>39934</v>
      </c>
      <c r="O60" s="25" t="s">
        <v>556</v>
      </c>
    </row>
    <row r="61" spans="1:15" hidden="1" x14ac:dyDescent="0.3">
      <c r="A61" s="20">
        <v>60</v>
      </c>
      <c r="B61" s="5" t="s">
        <v>68</v>
      </c>
      <c r="C61" s="5" t="s">
        <v>7</v>
      </c>
      <c r="D61" s="5" t="s">
        <v>160</v>
      </c>
      <c r="E61" s="5" t="s">
        <v>831</v>
      </c>
      <c r="F61" s="5" t="s">
        <v>632</v>
      </c>
      <c r="G61" s="5" t="s">
        <v>1113</v>
      </c>
      <c r="H61" s="5" t="s">
        <v>68</v>
      </c>
      <c r="I61" s="5" t="s">
        <v>233</v>
      </c>
      <c r="J61" s="5" t="s">
        <v>194</v>
      </c>
      <c r="K61" s="1" t="s">
        <v>761</v>
      </c>
      <c r="L61" s="7">
        <v>98000</v>
      </c>
      <c r="M61" s="7">
        <v>68132.7</v>
      </c>
      <c r="N61" s="17">
        <v>40866</v>
      </c>
      <c r="O61" s="25" t="s">
        <v>447</v>
      </c>
    </row>
    <row r="62" spans="1:15" hidden="1" x14ac:dyDescent="0.3">
      <c r="A62" s="20">
        <v>61</v>
      </c>
      <c r="B62" s="5" t="s">
        <v>991</v>
      </c>
      <c r="C62" s="5" t="s">
        <v>7</v>
      </c>
      <c r="D62" s="5" t="s">
        <v>160</v>
      </c>
      <c r="E62" s="5" t="s">
        <v>831</v>
      </c>
      <c r="F62" s="5" t="s">
        <v>633</v>
      </c>
      <c r="G62" s="5" t="s">
        <v>1113</v>
      </c>
      <c r="H62" s="5" t="s">
        <v>991</v>
      </c>
      <c r="I62" s="5" t="s">
        <v>234</v>
      </c>
      <c r="J62" s="5" t="s">
        <v>194</v>
      </c>
      <c r="K62" s="6" t="s">
        <v>1</v>
      </c>
      <c r="L62" s="7">
        <v>87000</v>
      </c>
      <c r="M62" s="7">
        <v>63487.199999999997</v>
      </c>
      <c r="N62" s="17">
        <v>40796</v>
      </c>
      <c r="O62" s="25" t="s">
        <v>557</v>
      </c>
    </row>
    <row r="63" spans="1:15" hidden="1" x14ac:dyDescent="0.3">
      <c r="A63" s="20">
        <v>62</v>
      </c>
      <c r="B63" s="5" t="s">
        <v>69</v>
      </c>
      <c r="C63" s="5" t="s">
        <v>7</v>
      </c>
      <c r="D63" s="5" t="s">
        <v>160</v>
      </c>
      <c r="E63" s="5" t="s">
        <v>831</v>
      </c>
      <c r="F63" s="5" t="s">
        <v>631</v>
      </c>
      <c r="G63" s="5" t="s">
        <v>1108</v>
      </c>
      <c r="H63" s="5" t="s">
        <v>69</v>
      </c>
      <c r="I63" s="5" t="s">
        <v>235</v>
      </c>
      <c r="J63" s="5" t="s">
        <v>194</v>
      </c>
      <c r="K63" s="6" t="s">
        <v>3</v>
      </c>
      <c r="L63" s="7"/>
      <c r="M63" s="7">
        <v>92434.22</v>
      </c>
      <c r="N63" s="17">
        <v>42369</v>
      </c>
      <c r="O63" s="25" t="s">
        <v>558</v>
      </c>
    </row>
    <row r="64" spans="1:15" hidden="1" x14ac:dyDescent="0.3">
      <c r="A64" s="20">
        <v>63</v>
      </c>
      <c r="B64" s="5" t="s">
        <v>70</v>
      </c>
      <c r="C64" s="5" t="s">
        <v>1078</v>
      </c>
      <c r="D64" s="5" t="s">
        <v>1078</v>
      </c>
      <c r="E64" s="5" t="s">
        <v>832</v>
      </c>
      <c r="F64" s="5" t="s">
        <v>597</v>
      </c>
      <c r="G64" s="5" t="s">
        <v>1110</v>
      </c>
      <c r="H64" s="5" t="s">
        <v>70</v>
      </c>
      <c r="I64" s="5" t="s">
        <v>236</v>
      </c>
      <c r="J64" s="5" t="s">
        <v>194</v>
      </c>
      <c r="K64" s="6" t="s">
        <v>3</v>
      </c>
      <c r="L64" s="7">
        <v>190000</v>
      </c>
      <c r="M64" s="7">
        <v>128638.39</v>
      </c>
      <c r="N64" s="17">
        <v>39198</v>
      </c>
      <c r="O64" s="25" t="s">
        <v>465</v>
      </c>
    </row>
    <row r="65" spans="1:15" hidden="1" x14ac:dyDescent="0.3">
      <c r="A65" s="20">
        <v>64</v>
      </c>
      <c r="B65" s="5" t="s">
        <v>71</v>
      </c>
      <c r="C65" s="5" t="s">
        <v>1078</v>
      </c>
      <c r="D65" s="5" t="s">
        <v>1078</v>
      </c>
      <c r="E65" s="5" t="s">
        <v>832</v>
      </c>
      <c r="F65" s="5" t="s">
        <v>597</v>
      </c>
      <c r="G65" s="5" t="s">
        <v>1110</v>
      </c>
      <c r="H65" s="5" t="s">
        <v>71</v>
      </c>
      <c r="I65" s="5" t="s">
        <v>350</v>
      </c>
      <c r="J65" s="5" t="s">
        <v>194</v>
      </c>
      <c r="K65" s="6" t="s">
        <v>3</v>
      </c>
      <c r="L65" s="7">
        <v>244000</v>
      </c>
      <c r="M65" s="7">
        <v>145485.82999999999</v>
      </c>
      <c r="N65" s="17">
        <v>40306</v>
      </c>
      <c r="O65" s="25" t="s">
        <v>466</v>
      </c>
    </row>
    <row r="66" spans="1:15" hidden="1" x14ac:dyDescent="0.3">
      <c r="A66" s="20">
        <v>65</v>
      </c>
      <c r="B66" s="5" t="s">
        <v>24</v>
      </c>
      <c r="C66" s="5" t="s">
        <v>1078</v>
      </c>
      <c r="D66" s="5" t="s">
        <v>1078</v>
      </c>
      <c r="E66" s="5" t="s">
        <v>832</v>
      </c>
      <c r="F66" s="5" t="s">
        <v>597</v>
      </c>
      <c r="G66" s="5" t="s">
        <v>1110</v>
      </c>
      <c r="H66" s="5" t="s">
        <v>24</v>
      </c>
      <c r="I66" s="5" t="s">
        <v>237</v>
      </c>
      <c r="J66" s="5" t="s">
        <v>194</v>
      </c>
      <c r="K66" s="6" t="s">
        <v>3</v>
      </c>
      <c r="L66" s="7">
        <v>208400</v>
      </c>
      <c r="M66" s="7">
        <v>83091.149999999994</v>
      </c>
      <c r="N66" s="17">
        <v>41630</v>
      </c>
      <c r="O66" s="25" t="s">
        <v>467</v>
      </c>
    </row>
    <row r="67" spans="1:15" hidden="1" x14ac:dyDescent="0.3">
      <c r="A67" s="20">
        <v>66</v>
      </c>
      <c r="B67" s="5" t="s">
        <v>25</v>
      </c>
      <c r="C67" s="5" t="s">
        <v>1078</v>
      </c>
      <c r="D67" s="5" t="s">
        <v>1078</v>
      </c>
      <c r="E67" s="5" t="s">
        <v>832</v>
      </c>
      <c r="F67" s="5" t="s">
        <v>597</v>
      </c>
      <c r="G67" s="5" t="s">
        <v>1110</v>
      </c>
      <c r="H67" s="5" t="s">
        <v>25</v>
      </c>
      <c r="I67" s="5" t="s">
        <v>238</v>
      </c>
      <c r="J67" s="5" t="s">
        <v>194</v>
      </c>
      <c r="K67" s="6" t="s">
        <v>3</v>
      </c>
      <c r="L67" s="7">
        <v>177000</v>
      </c>
      <c r="M67" s="7">
        <v>48319.360000000001</v>
      </c>
      <c r="N67" s="17">
        <v>41902</v>
      </c>
      <c r="O67" s="25" t="s">
        <v>559</v>
      </c>
    </row>
    <row r="68" spans="1:15" hidden="1" x14ac:dyDescent="0.3">
      <c r="A68" s="20">
        <v>67</v>
      </c>
      <c r="B68" s="5" t="s">
        <v>180</v>
      </c>
      <c r="C68" s="5" t="s">
        <v>1078</v>
      </c>
      <c r="D68" s="5" t="s">
        <v>1078</v>
      </c>
      <c r="E68" s="5" t="s">
        <v>832</v>
      </c>
      <c r="F68" s="5" t="s">
        <v>597</v>
      </c>
      <c r="G68" s="5" t="s">
        <v>1110</v>
      </c>
      <c r="H68" s="5" t="s">
        <v>180</v>
      </c>
      <c r="I68" s="5" t="s">
        <v>239</v>
      </c>
      <c r="J68" s="5" t="s">
        <v>194</v>
      </c>
      <c r="K68" s="6" t="s">
        <v>3</v>
      </c>
      <c r="L68" s="7"/>
      <c r="M68" s="21">
        <v>50039.58</v>
      </c>
      <c r="N68" s="17">
        <v>42491</v>
      </c>
      <c r="O68" s="25" t="s">
        <v>560</v>
      </c>
    </row>
    <row r="69" spans="1:15" hidden="1" x14ac:dyDescent="0.3">
      <c r="A69" s="20">
        <v>68</v>
      </c>
      <c r="B69" s="5" t="s">
        <v>72</v>
      </c>
      <c r="C69" s="5" t="s">
        <v>1079</v>
      </c>
      <c r="D69" s="5" t="s">
        <v>161</v>
      </c>
      <c r="E69" s="5" t="s">
        <v>844</v>
      </c>
      <c r="F69" s="5" t="s">
        <v>634</v>
      </c>
      <c r="G69" s="5" t="s">
        <v>1110</v>
      </c>
      <c r="H69" s="5" t="s">
        <v>72</v>
      </c>
      <c r="I69" s="5" t="s">
        <v>351</v>
      </c>
      <c r="J69" s="5" t="s">
        <v>194</v>
      </c>
      <c r="K69" s="6" t="s">
        <v>3</v>
      </c>
      <c r="L69" s="7">
        <v>70200</v>
      </c>
      <c r="M69" s="7">
        <v>52869.17</v>
      </c>
      <c r="N69" s="17">
        <v>37590</v>
      </c>
      <c r="O69" s="25" t="s">
        <v>452</v>
      </c>
    </row>
    <row r="70" spans="1:15" hidden="1" x14ac:dyDescent="0.3">
      <c r="A70" s="20">
        <v>69</v>
      </c>
      <c r="B70" s="1" t="s">
        <v>819</v>
      </c>
      <c r="C70" s="5" t="s">
        <v>1079</v>
      </c>
      <c r="D70" s="5" t="s">
        <v>161</v>
      </c>
      <c r="E70" s="5" t="s">
        <v>844</v>
      </c>
      <c r="F70" s="5" t="s">
        <v>634</v>
      </c>
      <c r="G70" s="5" t="s">
        <v>1110</v>
      </c>
      <c r="H70" s="1" t="s">
        <v>819</v>
      </c>
      <c r="I70" s="5" t="s">
        <v>352</v>
      </c>
      <c r="J70" s="5" t="s">
        <v>194</v>
      </c>
      <c r="K70" s="6" t="s">
        <v>3</v>
      </c>
      <c r="L70" s="7">
        <v>123000</v>
      </c>
      <c r="M70" s="7">
        <v>81046.58</v>
      </c>
      <c r="N70" s="17">
        <v>38991</v>
      </c>
      <c r="O70" s="25" t="s">
        <v>453</v>
      </c>
    </row>
    <row r="71" spans="1:15" hidden="1" x14ac:dyDescent="0.3">
      <c r="A71" s="20">
        <v>70</v>
      </c>
      <c r="B71" s="5" t="s">
        <v>20</v>
      </c>
      <c r="C71" s="5" t="s">
        <v>1079</v>
      </c>
      <c r="D71" s="5" t="s">
        <v>161</v>
      </c>
      <c r="E71" s="5" t="s">
        <v>844</v>
      </c>
      <c r="F71" s="5" t="s">
        <v>634</v>
      </c>
      <c r="G71" s="5" t="s">
        <v>1110</v>
      </c>
      <c r="H71" s="5" t="s">
        <v>20</v>
      </c>
      <c r="I71" s="5" t="s">
        <v>353</v>
      </c>
      <c r="J71" s="5" t="s">
        <v>194</v>
      </c>
      <c r="K71" s="6" t="s">
        <v>3</v>
      </c>
      <c r="L71" s="7">
        <v>90000</v>
      </c>
      <c r="M71" s="7">
        <v>56240.87</v>
      </c>
      <c r="N71" s="17">
        <v>39720</v>
      </c>
      <c r="O71" s="25" t="s">
        <v>454</v>
      </c>
    </row>
    <row r="72" spans="1:15" hidden="1" x14ac:dyDescent="0.3">
      <c r="A72" s="20">
        <v>71</v>
      </c>
      <c r="B72" s="5" t="s">
        <v>21</v>
      </c>
      <c r="C72" s="5" t="s">
        <v>1079</v>
      </c>
      <c r="D72" s="5" t="s">
        <v>161</v>
      </c>
      <c r="E72" s="5" t="s">
        <v>844</v>
      </c>
      <c r="F72" s="5" t="s">
        <v>634</v>
      </c>
      <c r="G72" s="5" t="s">
        <v>1110</v>
      </c>
      <c r="H72" s="5" t="s">
        <v>21</v>
      </c>
      <c r="I72" s="5" t="s">
        <v>354</v>
      </c>
      <c r="J72" s="5" t="s">
        <v>194</v>
      </c>
      <c r="K72" s="6" t="s">
        <v>3</v>
      </c>
      <c r="L72" s="7">
        <v>162900</v>
      </c>
      <c r="M72" s="7">
        <v>81856.399999999994</v>
      </c>
      <c r="N72" s="17">
        <v>40474</v>
      </c>
      <c r="O72" s="25" t="s">
        <v>455</v>
      </c>
    </row>
    <row r="73" spans="1:15" hidden="1" x14ac:dyDescent="0.3">
      <c r="A73" s="20">
        <v>72</v>
      </c>
      <c r="B73" s="5" t="s">
        <v>22</v>
      </c>
      <c r="C73" s="5" t="s">
        <v>1079</v>
      </c>
      <c r="D73" s="5" t="s">
        <v>161</v>
      </c>
      <c r="E73" s="5" t="s">
        <v>844</v>
      </c>
      <c r="F73" s="5" t="s">
        <v>634</v>
      </c>
      <c r="G73" s="5" t="s">
        <v>1110</v>
      </c>
      <c r="H73" s="5" t="s">
        <v>22</v>
      </c>
      <c r="I73" s="5" t="s">
        <v>240</v>
      </c>
      <c r="J73" s="5" t="s">
        <v>194</v>
      </c>
      <c r="K73" s="6" t="s">
        <v>38</v>
      </c>
      <c r="L73" s="7">
        <v>170400</v>
      </c>
      <c r="M73" s="7">
        <v>80699.25</v>
      </c>
      <c r="N73" s="17">
        <v>40893</v>
      </c>
      <c r="O73" s="25" t="s">
        <v>456</v>
      </c>
    </row>
    <row r="74" spans="1:15" hidden="1" x14ac:dyDescent="0.3">
      <c r="A74" s="20">
        <v>73</v>
      </c>
      <c r="B74" s="5" t="s">
        <v>30</v>
      </c>
      <c r="C74" s="5" t="s">
        <v>1079</v>
      </c>
      <c r="D74" s="5" t="s">
        <v>153</v>
      </c>
      <c r="E74" s="5" t="s">
        <v>838</v>
      </c>
      <c r="F74" s="5" t="s">
        <v>635</v>
      </c>
      <c r="G74" s="5" t="s">
        <v>1114</v>
      </c>
      <c r="H74" s="5" t="s">
        <v>30</v>
      </c>
      <c r="I74" s="5" t="s">
        <v>241</v>
      </c>
      <c r="J74" s="5" t="s">
        <v>194</v>
      </c>
      <c r="K74" s="6" t="s">
        <v>587</v>
      </c>
      <c r="L74" s="7">
        <v>70000</v>
      </c>
      <c r="M74" s="7">
        <v>51639.76</v>
      </c>
      <c r="N74" s="17">
        <v>37912</v>
      </c>
      <c r="O74" s="25" t="s">
        <v>461</v>
      </c>
    </row>
    <row r="75" spans="1:15" hidden="1" x14ac:dyDescent="0.3">
      <c r="A75" s="20">
        <v>74</v>
      </c>
      <c r="B75" s="5" t="s">
        <v>73</v>
      </c>
      <c r="C75" s="5" t="s">
        <v>1079</v>
      </c>
      <c r="D75" s="5" t="s">
        <v>153</v>
      </c>
      <c r="E75" s="5" t="s">
        <v>838</v>
      </c>
      <c r="F75" s="5" t="s">
        <v>635</v>
      </c>
      <c r="G75" s="5" t="s">
        <v>1114</v>
      </c>
      <c r="H75" s="5" t="s">
        <v>73</v>
      </c>
      <c r="I75" s="5" t="s">
        <v>242</v>
      </c>
      <c r="J75" s="5" t="s">
        <v>194</v>
      </c>
      <c r="K75" s="6" t="s">
        <v>586</v>
      </c>
      <c r="L75" s="7">
        <v>62000</v>
      </c>
      <c r="M75" s="7">
        <v>46296.27</v>
      </c>
      <c r="N75" s="17">
        <v>38108</v>
      </c>
      <c r="O75" s="25" t="s">
        <v>462</v>
      </c>
    </row>
    <row r="76" spans="1:15" hidden="1" x14ac:dyDescent="0.3">
      <c r="A76" s="20">
        <v>75</v>
      </c>
      <c r="B76" s="5" t="s">
        <v>29</v>
      </c>
      <c r="C76" s="5" t="s">
        <v>1079</v>
      </c>
      <c r="D76" s="5" t="s">
        <v>153</v>
      </c>
      <c r="E76" s="5" t="s">
        <v>838</v>
      </c>
      <c r="F76" s="5" t="s">
        <v>635</v>
      </c>
      <c r="G76" s="5" t="s">
        <v>1114</v>
      </c>
      <c r="H76" s="5" t="s">
        <v>29</v>
      </c>
      <c r="I76" s="5" t="s">
        <v>243</v>
      </c>
      <c r="J76" s="5" t="s">
        <v>194</v>
      </c>
      <c r="K76" s="6" t="s">
        <v>586</v>
      </c>
      <c r="L76" s="7">
        <v>220600</v>
      </c>
      <c r="M76" s="7">
        <v>107647.33</v>
      </c>
      <c r="N76" s="17">
        <v>40957</v>
      </c>
      <c r="O76" s="25" t="s">
        <v>561</v>
      </c>
    </row>
    <row r="77" spans="1:15" hidden="1" x14ac:dyDescent="0.3">
      <c r="A77" s="20">
        <v>76</v>
      </c>
      <c r="B77" s="5" t="s">
        <v>28</v>
      </c>
      <c r="C77" s="5" t="s">
        <v>1079</v>
      </c>
      <c r="D77" s="5" t="s">
        <v>153</v>
      </c>
      <c r="E77" s="5" t="s">
        <v>838</v>
      </c>
      <c r="F77" s="5" t="s">
        <v>635</v>
      </c>
      <c r="G77" s="5" t="s">
        <v>1114</v>
      </c>
      <c r="H77" s="5" t="s">
        <v>28</v>
      </c>
      <c r="I77" s="5" t="s">
        <v>244</v>
      </c>
      <c r="J77" s="5" t="s">
        <v>194</v>
      </c>
      <c r="K77" s="6" t="s">
        <v>3</v>
      </c>
      <c r="L77" s="7">
        <v>187200</v>
      </c>
      <c r="M77" s="7">
        <v>86413.19</v>
      </c>
      <c r="N77" s="17">
        <v>41182</v>
      </c>
      <c r="O77" s="25" t="s">
        <v>463</v>
      </c>
    </row>
    <row r="78" spans="1:15" hidden="1" x14ac:dyDescent="0.3">
      <c r="A78" s="20">
        <v>77</v>
      </c>
      <c r="B78" s="5" t="s">
        <v>33</v>
      </c>
      <c r="C78" s="5" t="s">
        <v>1079</v>
      </c>
      <c r="D78" s="5" t="s">
        <v>162</v>
      </c>
      <c r="E78" s="5" t="s">
        <v>845</v>
      </c>
      <c r="F78" s="5" t="s">
        <v>636</v>
      </c>
      <c r="G78" s="5" t="s">
        <v>1114</v>
      </c>
      <c r="H78" s="5" t="s">
        <v>33</v>
      </c>
      <c r="I78" s="5" t="s">
        <v>245</v>
      </c>
      <c r="J78" s="5" t="s">
        <v>194</v>
      </c>
      <c r="K78" s="6" t="s">
        <v>3</v>
      </c>
      <c r="L78" s="7">
        <v>106900</v>
      </c>
      <c r="M78" s="7">
        <v>102595.3</v>
      </c>
      <c r="N78" s="17">
        <v>39067</v>
      </c>
      <c r="O78" s="25" t="s">
        <v>468</v>
      </c>
    </row>
    <row r="79" spans="1:15" hidden="1" x14ac:dyDescent="0.3">
      <c r="A79" s="20">
        <v>78</v>
      </c>
      <c r="B79" s="5" t="s">
        <v>34</v>
      </c>
      <c r="C79" s="5" t="s">
        <v>1079</v>
      </c>
      <c r="D79" s="5" t="s">
        <v>162</v>
      </c>
      <c r="E79" s="5" t="s">
        <v>845</v>
      </c>
      <c r="F79" s="5" t="s">
        <v>636</v>
      </c>
      <c r="G79" s="5" t="s">
        <v>1114</v>
      </c>
      <c r="H79" s="5" t="s">
        <v>34</v>
      </c>
      <c r="I79" s="5" t="s">
        <v>246</v>
      </c>
      <c r="J79" s="5" t="s">
        <v>194</v>
      </c>
      <c r="K79" s="6" t="s">
        <v>3</v>
      </c>
      <c r="L79" s="7">
        <v>123400</v>
      </c>
      <c r="M79" s="7">
        <v>81397.36</v>
      </c>
      <c r="N79" s="17">
        <v>40132</v>
      </c>
      <c r="O79" s="25" t="s">
        <v>469</v>
      </c>
    </row>
    <row r="80" spans="1:15" hidden="1" x14ac:dyDescent="0.3">
      <c r="A80" s="20">
        <v>79</v>
      </c>
      <c r="B80" s="5" t="s">
        <v>32</v>
      </c>
      <c r="C80" s="5" t="s">
        <v>1079</v>
      </c>
      <c r="D80" s="5" t="s">
        <v>162</v>
      </c>
      <c r="E80" s="5" t="s">
        <v>845</v>
      </c>
      <c r="F80" s="5" t="s">
        <v>636</v>
      </c>
      <c r="G80" s="5" t="s">
        <v>1114</v>
      </c>
      <c r="H80" s="5" t="s">
        <v>32</v>
      </c>
      <c r="I80" s="5" t="s">
        <v>247</v>
      </c>
      <c r="J80" s="5" t="s">
        <v>194</v>
      </c>
      <c r="K80" s="6" t="s">
        <v>3</v>
      </c>
      <c r="L80" s="7">
        <v>140000</v>
      </c>
      <c r="M80" s="7">
        <v>77767.89</v>
      </c>
      <c r="N80" s="17">
        <v>41720</v>
      </c>
      <c r="O80" s="25" t="s">
        <v>470</v>
      </c>
    </row>
    <row r="81" spans="1:15" hidden="1" x14ac:dyDescent="0.3">
      <c r="A81" s="20">
        <v>80</v>
      </c>
      <c r="B81" s="5" t="s">
        <v>31</v>
      </c>
      <c r="C81" s="5" t="s">
        <v>1079</v>
      </c>
      <c r="D81" s="5" t="s">
        <v>172</v>
      </c>
      <c r="E81" s="5" t="s">
        <v>846</v>
      </c>
      <c r="F81" s="5" t="s">
        <v>637</v>
      </c>
      <c r="G81" s="5" t="s">
        <v>1108</v>
      </c>
      <c r="H81" s="5" t="s">
        <v>31</v>
      </c>
      <c r="I81" s="5" t="s">
        <v>248</v>
      </c>
      <c r="J81" s="5" t="s">
        <v>194</v>
      </c>
      <c r="K81" s="6" t="s">
        <v>178</v>
      </c>
      <c r="L81" s="7">
        <v>206000</v>
      </c>
      <c r="M81" s="7">
        <v>148053.72</v>
      </c>
      <c r="N81" s="17">
        <v>39949</v>
      </c>
      <c r="O81" s="25" t="s">
        <v>457</v>
      </c>
    </row>
    <row r="82" spans="1:15" hidden="1" x14ac:dyDescent="0.3">
      <c r="A82" s="20">
        <v>81</v>
      </c>
      <c r="B82" s="5" t="s">
        <v>75</v>
      </c>
      <c r="C82" s="5" t="s">
        <v>1079</v>
      </c>
      <c r="D82" s="5" t="s">
        <v>173</v>
      </c>
      <c r="E82" s="5" t="s">
        <v>847</v>
      </c>
      <c r="F82" s="5" t="s">
        <v>638</v>
      </c>
      <c r="G82" s="5" t="s">
        <v>1108</v>
      </c>
      <c r="H82" s="5" t="s">
        <v>75</v>
      </c>
      <c r="I82" s="5" t="s">
        <v>249</v>
      </c>
      <c r="J82" s="5" t="s">
        <v>194</v>
      </c>
      <c r="K82" s="6" t="s">
        <v>3</v>
      </c>
      <c r="L82" s="7">
        <v>140000</v>
      </c>
      <c r="M82" s="7">
        <v>81376.11</v>
      </c>
      <c r="N82" s="17">
        <v>40816</v>
      </c>
      <c r="O82" s="25" t="s">
        <v>458</v>
      </c>
    </row>
    <row r="83" spans="1:15" hidden="1" x14ac:dyDescent="0.3">
      <c r="A83" s="20">
        <v>82</v>
      </c>
      <c r="B83" s="5" t="s">
        <v>76</v>
      </c>
      <c r="C83" s="5" t="s">
        <v>1079</v>
      </c>
      <c r="D83" s="5" t="s">
        <v>173</v>
      </c>
      <c r="E83" s="5" t="s">
        <v>847</v>
      </c>
      <c r="F83" s="5" t="s">
        <v>639</v>
      </c>
      <c r="G83" s="5" t="s">
        <v>1112</v>
      </c>
      <c r="H83" s="5" t="s">
        <v>76</v>
      </c>
      <c r="I83" s="5" t="s">
        <v>250</v>
      </c>
      <c r="J83" s="5" t="s">
        <v>194</v>
      </c>
      <c r="K83" s="6" t="s">
        <v>179</v>
      </c>
      <c r="L83" s="7">
        <v>45000</v>
      </c>
      <c r="M83" s="7">
        <v>31441.15</v>
      </c>
      <c r="N83" s="17">
        <v>40817</v>
      </c>
      <c r="O83" s="25" t="s">
        <v>459</v>
      </c>
    </row>
    <row r="84" spans="1:15" hidden="1" x14ac:dyDescent="0.3">
      <c r="A84" s="20">
        <v>83</v>
      </c>
      <c r="B84" s="5" t="s">
        <v>77</v>
      </c>
      <c r="C84" s="5" t="s">
        <v>1079</v>
      </c>
      <c r="D84" s="5" t="s">
        <v>172</v>
      </c>
      <c r="E84" s="5" t="s">
        <v>846</v>
      </c>
      <c r="F84" s="5" t="s">
        <v>640</v>
      </c>
      <c r="G84" s="5" t="s">
        <v>1111</v>
      </c>
      <c r="H84" s="5" t="s">
        <v>77</v>
      </c>
      <c r="I84" s="5" t="s">
        <v>251</v>
      </c>
      <c r="J84" s="5" t="s">
        <v>194</v>
      </c>
      <c r="K84" s="6" t="s">
        <v>1</v>
      </c>
      <c r="L84" s="7">
        <v>50000</v>
      </c>
      <c r="M84" s="7">
        <v>34613.760000000002</v>
      </c>
      <c r="N84" s="17">
        <v>41958</v>
      </c>
      <c r="O84" s="25" t="s">
        <v>460</v>
      </c>
    </row>
    <row r="85" spans="1:15" hidden="1" x14ac:dyDescent="0.3">
      <c r="A85" s="20">
        <v>84</v>
      </c>
      <c r="B85" s="5" t="s">
        <v>384</v>
      </c>
      <c r="C85" s="5" t="s">
        <v>1079</v>
      </c>
      <c r="D85" s="5" t="s">
        <v>172</v>
      </c>
      <c r="E85" s="5" t="s">
        <v>846</v>
      </c>
      <c r="F85" s="5" t="s">
        <v>641</v>
      </c>
      <c r="G85" s="5" t="s">
        <v>1093</v>
      </c>
      <c r="H85" s="5" t="s">
        <v>384</v>
      </c>
      <c r="I85" s="5" t="s">
        <v>252</v>
      </c>
      <c r="J85" s="5" t="s">
        <v>194</v>
      </c>
      <c r="K85" s="6" t="s">
        <v>38</v>
      </c>
      <c r="L85" s="7">
        <v>54650</v>
      </c>
      <c r="M85" s="21">
        <v>38925.93</v>
      </c>
      <c r="N85" s="17">
        <v>42530</v>
      </c>
      <c r="O85" s="25" t="s">
        <v>923</v>
      </c>
    </row>
    <row r="86" spans="1:15" hidden="1" x14ac:dyDescent="0.3">
      <c r="A86" s="20">
        <v>85</v>
      </c>
      <c r="B86" s="5" t="s">
        <v>422</v>
      </c>
      <c r="C86" s="5" t="s">
        <v>1079</v>
      </c>
      <c r="D86" s="5" t="s">
        <v>172</v>
      </c>
      <c r="E86" s="5" t="s">
        <v>846</v>
      </c>
      <c r="F86" s="5" t="s">
        <v>642</v>
      </c>
      <c r="G86" s="5" t="s">
        <v>1093</v>
      </c>
      <c r="H86" s="5" t="s">
        <v>422</v>
      </c>
      <c r="I86" s="5" t="s">
        <v>253</v>
      </c>
      <c r="J86" s="5" t="s">
        <v>194</v>
      </c>
      <c r="K86" s="6" t="s">
        <v>1</v>
      </c>
      <c r="L86" s="7"/>
      <c r="M86" s="21">
        <v>29549.3</v>
      </c>
      <c r="N86" s="17">
        <v>42581</v>
      </c>
      <c r="O86" s="25" t="s">
        <v>956</v>
      </c>
    </row>
    <row r="87" spans="1:15" hidden="1" x14ac:dyDescent="0.3">
      <c r="A87" s="20">
        <v>86</v>
      </c>
      <c r="B87" s="5" t="s">
        <v>78</v>
      </c>
      <c r="C87" s="5" t="s">
        <v>1079</v>
      </c>
      <c r="D87" s="5" t="s">
        <v>163</v>
      </c>
      <c r="E87" s="5" t="s">
        <v>848</v>
      </c>
      <c r="F87" s="5" t="s">
        <v>876</v>
      </c>
      <c r="G87" s="5" t="s">
        <v>1093</v>
      </c>
      <c r="H87" s="5" t="s">
        <v>78</v>
      </c>
      <c r="I87" s="5" t="s">
        <v>254</v>
      </c>
      <c r="J87" s="5" t="s">
        <v>194</v>
      </c>
      <c r="K87" s="6" t="s">
        <v>1</v>
      </c>
      <c r="L87" s="7">
        <v>82000</v>
      </c>
      <c r="M87" s="7">
        <v>60245.760000000002</v>
      </c>
      <c r="N87" s="17">
        <v>41860</v>
      </c>
      <c r="O87" s="25"/>
    </row>
    <row r="88" spans="1:15" hidden="1" x14ac:dyDescent="0.3">
      <c r="A88" s="20">
        <v>87</v>
      </c>
      <c r="B88" s="5" t="s">
        <v>27</v>
      </c>
      <c r="C88" s="5" t="s">
        <v>1079</v>
      </c>
      <c r="D88" s="5" t="s">
        <v>172</v>
      </c>
      <c r="E88" s="5" t="s">
        <v>839</v>
      </c>
      <c r="F88" s="5" t="s">
        <v>611</v>
      </c>
      <c r="G88" s="5" t="s">
        <v>1114</v>
      </c>
      <c r="H88" s="5" t="s">
        <v>27</v>
      </c>
      <c r="I88" s="5" t="s">
        <v>255</v>
      </c>
      <c r="J88" s="5" t="s">
        <v>194</v>
      </c>
      <c r="K88" s="6" t="s">
        <v>18</v>
      </c>
      <c r="L88" s="7">
        <v>112000</v>
      </c>
      <c r="M88" s="7">
        <v>70794.13</v>
      </c>
      <c r="N88" s="17">
        <v>40796</v>
      </c>
      <c r="O88" s="25" t="s">
        <v>472</v>
      </c>
    </row>
    <row r="89" spans="1:15" hidden="1" x14ac:dyDescent="0.3">
      <c r="A89" s="20">
        <v>88</v>
      </c>
      <c r="B89" s="5" t="s">
        <v>26</v>
      </c>
      <c r="C89" s="5" t="s">
        <v>1079</v>
      </c>
      <c r="D89" s="5" t="s">
        <v>172</v>
      </c>
      <c r="E89" s="5" t="s">
        <v>839</v>
      </c>
      <c r="F89" s="5" t="s">
        <v>611</v>
      </c>
      <c r="G89" s="5" t="s">
        <v>1114</v>
      </c>
      <c r="H89" s="5" t="s">
        <v>26</v>
      </c>
      <c r="I89" s="5" t="s">
        <v>256</v>
      </c>
      <c r="J89" s="5" t="s">
        <v>194</v>
      </c>
      <c r="K89" s="6" t="s">
        <v>1</v>
      </c>
      <c r="L89" s="7">
        <v>150700</v>
      </c>
      <c r="M89" s="7">
        <v>102023.67</v>
      </c>
      <c r="N89" s="17">
        <v>41874</v>
      </c>
      <c r="O89" s="25" t="s">
        <v>473</v>
      </c>
    </row>
    <row r="90" spans="1:15" hidden="1" x14ac:dyDescent="0.3">
      <c r="A90" s="20">
        <v>89</v>
      </c>
      <c r="B90" s="5" t="s">
        <v>79</v>
      </c>
      <c r="C90" s="5" t="s">
        <v>1079</v>
      </c>
      <c r="D90" s="5" t="s">
        <v>172</v>
      </c>
      <c r="E90" s="5" t="s">
        <v>839</v>
      </c>
      <c r="F90" s="5" t="s">
        <v>643</v>
      </c>
      <c r="G90" s="5" t="s">
        <v>1112</v>
      </c>
      <c r="H90" s="5" t="s">
        <v>79</v>
      </c>
      <c r="I90" s="5" t="s">
        <v>257</v>
      </c>
      <c r="J90" s="5" t="s">
        <v>194</v>
      </c>
      <c r="K90" s="6" t="s">
        <v>1</v>
      </c>
      <c r="L90" s="7">
        <v>63100</v>
      </c>
      <c r="M90" s="7">
        <v>49297.5</v>
      </c>
      <c r="N90" s="17">
        <v>41910</v>
      </c>
      <c r="O90" s="25" t="s">
        <v>474</v>
      </c>
    </row>
    <row r="91" spans="1:15" hidden="1" x14ac:dyDescent="0.3">
      <c r="A91" s="20">
        <v>90</v>
      </c>
      <c r="B91" s="5" t="s">
        <v>41</v>
      </c>
      <c r="C91" s="5" t="s">
        <v>1079</v>
      </c>
      <c r="D91" s="5" t="s">
        <v>172</v>
      </c>
      <c r="E91" s="5" t="s">
        <v>839</v>
      </c>
      <c r="F91" s="5" t="s">
        <v>644</v>
      </c>
      <c r="G91" s="5" t="s">
        <v>1109</v>
      </c>
      <c r="H91" s="5" t="s">
        <v>41</v>
      </c>
      <c r="I91" s="5" t="s">
        <v>258</v>
      </c>
      <c r="J91" s="5" t="s">
        <v>194</v>
      </c>
      <c r="K91" s="6" t="s">
        <v>38</v>
      </c>
      <c r="L91" s="7"/>
      <c r="M91" s="21">
        <v>43000</v>
      </c>
      <c r="N91" s="17">
        <v>42616</v>
      </c>
      <c r="O91" s="25" t="s">
        <v>957</v>
      </c>
    </row>
    <row r="92" spans="1:15" hidden="1" x14ac:dyDescent="0.3">
      <c r="A92" s="20">
        <v>91</v>
      </c>
      <c r="B92" s="5" t="s">
        <v>405</v>
      </c>
      <c r="C92" s="5" t="s">
        <v>1075</v>
      </c>
      <c r="D92" s="5" t="s">
        <v>1081</v>
      </c>
      <c r="E92" s="5" t="s">
        <v>849</v>
      </c>
      <c r="F92" s="5" t="s">
        <v>645</v>
      </c>
      <c r="G92" s="5" t="s">
        <v>1112</v>
      </c>
      <c r="H92" s="5" t="s">
        <v>405</v>
      </c>
      <c r="I92" s="5" t="s">
        <v>259</v>
      </c>
      <c r="J92" s="5" t="s">
        <v>194</v>
      </c>
      <c r="K92" s="6" t="s">
        <v>179</v>
      </c>
      <c r="L92" s="7">
        <v>61000</v>
      </c>
      <c r="M92" s="7">
        <v>43463.68</v>
      </c>
      <c r="N92" s="17">
        <v>40408</v>
      </c>
      <c r="O92" s="25" t="s">
        <v>479</v>
      </c>
    </row>
    <row r="93" spans="1:15" hidden="1" x14ac:dyDescent="0.3">
      <c r="A93" s="20">
        <v>92</v>
      </c>
      <c r="B93" s="5" t="s">
        <v>80</v>
      </c>
      <c r="C93" s="5" t="s">
        <v>1075</v>
      </c>
      <c r="D93" s="5" t="s">
        <v>1081</v>
      </c>
      <c r="E93" s="5" t="s">
        <v>850</v>
      </c>
      <c r="F93" s="5" t="s">
        <v>646</v>
      </c>
      <c r="G93" s="5" t="s">
        <v>1109</v>
      </c>
      <c r="H93" s="5" t="s">
        <v>80</v>
      </c>
      <c r="I93" s="5" t="s">
        <v>260</v>
      </c>
      <c r="J93" s="5" t="s">
        <v>194</v>
      </c>
      <c r="K93" s="6" t="s">
        <v>1</v>
      </c>
      <c r="L93" s="7">
        <v>118000</v>
      </c>
      <c r="M93" s="7">
        <v>62638.26</v>
      </c>
      <c r="N93" s="17">
        <v>40866</v>
      </c>
      <c r="O93" s="25" t="s">
        <v>478</v>
      </c>
    </row>
    <row r="94" spans="1:15" hidden="1" x14ac:dyDescent="0.3">
      <c r="A94" s="20">
        <v>93</v>
      </c>
      <c r="B94" s="5" t="s">
        <v>406</v>
      </c>
      <c r="C94" s="5" t="s">
        <v>1075</v>
      </c>
      <c r="D94" s="5" t="s">
        <v>1081</v>
      </c>
      <c r="E94" s="5" t="s">
        <v>850</v>
      </c>
      <c r="F94" s="5" t="s">
        <v>1085</v>
      </c>
      <c r="G94" s="5" t="s">
        <v>1111</v>
      </c>
      <c r="H94" s="5" t="s">
        <v>406</v>
      </c>
      <c r="I94" s="5" t="s">
        <v>261</v>
      </c>
      <c r="J94" s="5" t="s">
        <v>194</v>
      </c>
      <c r="K94" s="6" t="s">
        <v>1</v>
      </c>
      <c r="L94" s="7">
        <v>55000</v>
      </c>
      <c r="M94" s="7">
        <v>32188.1</v>
      </c>
      <c r="N94" s="17">
        <v>41959</v>
      </c>
      <c r="O94" s="25" t="s">
        <v>480</v>
      </c>
    </row>
    <row r="95" spans="1:15" hidden="1" x14ac:dyDescent="0.3">
      <c r="A95" s="20">
        <v>94</v>
      </c>
      <c r="B95" s="5" t="s">
        <v>407</v>
      </c>
      <c r="C95" s="5" t="s">
        <v>1075</v>
      </c>
      <c r="D95" s="5" t="s">
        <v>164</v>
      </c>
      <c r="E95" s="5" t="s">
        <v>850</v>
      </c>
      <c r="F95" s="5" t="s">
        <v>1086</v>
      </c>
      <c r="G95" s="5" t="s">
        <v>1111</v>
      </c>
      <c r="H95" s="5" t="s">
        <v>407</v>
      </c>
      <c r="I95" s="5" t="s">
        <v>262</v>
      </c>
      <c r="J95" s="5" t="s">
        <v>194</v>
      </c>
      <c r="K95" s="6" t="s">
        <v>1</v>
      </c>
      <c r="L95" s="7">
        <v>55000</v>
      </c>
      <c r="M95" s="7">
        <v>39580.230000000003</v>
      </c>
      <c r="N95" s="17">
        <v>41209</v>
      </c>
      <c r="O95" s="25" t="s">
        <v>477</v>
      </c>
    </row>
    <row r="96" spans="1:15" hidden="1" x14ac:dyDescent="0.3">
      <c r="A96" s="20">
        <v>95</v>
      </c>
      <c r="B96" s="5" t="s">
        <v>408</v>
      </c>
      <c r="C96" s="5" t="s">
        <v>1075</v>
      </c>
      <c r="D96" s="5" t="s">
        <v>164</v>
      </c>
      <c r="E96" s="5" t="s">
        <v>850</v>
      </c>
      <c r="F96" s="5" t="s">
        <v>647</v>
      </c>
      <c r="G96" s="5" t="s">
        <v>1109</v>
      </c>
      <c r="H96" s="5" t="s">
        <v>408</v>
      </c>
      <c r="I96" s="5" t="s">
        <v>263</v>
      </c>
      <c r="J96" s="5" t="s">
        <v>194</v>
      </c>
      <c r="K96" s="6" t="s">
        <v>1</v>
      </c>
      <c r="L96" s="7">
        <v>100000</v>
      </c>
      <c r="M96" s="7">
        <v>53056.800000000003</v>
      </c>
      <c r="N96" s="17">
        <v>41640</v>
      </c>
      <c r="O96" s="25" t="s">
        <v>476</v>
      </c>
    </row>
    <row r="97" spans="1:15" hidden="1" x14ac:dyDescent="0.3">
      <c r="A97" s="20">
        <v>96</v>
      </c>
      <c r="B97" s="5" t="s">
        <v>409</v>
      </c>
      <c r="C97" s="5" t="s">
        <v>1075</v>
      </c>
      <c r="D97" s="5" t="s">
        <v>164</v>
      </c>
      <c r="E97" s="5" t="s">
        <v>850</v>
      </c>
      <c r="F97" s="5" t="s">
        <v>648</v>
      </c>
      <c r="G97" s="5" t="s">
        <v>1111</v>
      </c>
      <c r="H97" s="5" t="s">
        <v>409</v>
      </c>
      <c r="I97" s="5" t="s">
        <v>264</v>
      </c>
      <c r="J97" s="5" t="s">
        <v>194</v>
      </c>
      <c r="K97" s="6" t="s">
        <v>3</v>
      </c>
      <c r="L97" s="7" t="s">
        <v>562</v>
      </c>
      <c r="M97" s="7">
        <v>37811.47</v>
      </c>
      <c r="N97" s="17">
        <v>42083</v>
      </c>
      <c r="O97" s="25" t="s">
        <v>475</v>
      </c>
    </row>
    <row r="98" spans="1:15" x14ac:dyDescent="0.3">
      <c r="A98" s="20">
        <v>97</v>
      </c>
      <c r="B98" s="5" t="s">
        <v>413</v>
      </c>
      <c r="C98" s="5" t="s">
        <v>1076</v>
      </c>
      <c r="D98" s="5" t="s">
        <v>421</v>
      </c>
      <c r="E98" s="5" t="s">
        <v>835</v>
      </c>
      <c r="F98" s="5" t="s">
        <v>604</v>
      </c>
      <c r="G98" s="5" t="s">
        <v>1114</v>
      </c>
      <c r="H98" s="5" t="s">
        <v>413</v>
      </c>
      <c r="I98" s="5" t="s">
        <v>265</v>
      </c>
      <c r="J98" s="5" t="s">
        <v>194</v>
      </c>
      <c r="K98" s="6" t="s">
        <v>3</v>
      </c>
      <c r="L98" s="7">
        <v>160000</v>
      </c>
      <c r="M98" s="7">
        <v>118798.07</v>
      </c>
      <c r="N98" s="17">
        <v>39626</v>
      </c>
      <c r="O98" s="25" t="s">
        <v>1165</v>
      </c>
    </row>
    <row r="99" spans="1:15" x14ac:dyDescent="0.3">
      <c r="A99" s="20">
        <v>98</v>
      </c>
      <c r="B99" s="5" t="s">
        <v>411</v>
      </c>
      <c r="C99" s="5" t="s">
        <v>1076</v>
      </c>
      <c r="D99" s="5" t="s">
        <v>421</v>
      </c>
      <c r="E99" s="5" t="s">
        <v>835</v>
      </c>
      <c r="F99" s="5" t="s">
        <v>604</v>
      </c>
      <c r="G99" s="5" t="s">
        <v>1114</v>
      </c>
      <c r="H99" s="5" t="s">
        <v>411</v>
      </c>
      <c r="I99" s="5" t="s">
        <v>266</v>
      </c>
      <c r="J99" s="5" t="s">
        <v>194</v>
      </c>
      <c r="K99" s="6" t="s">
        <v>3</v>
      </c>
      <c r="L99" s="7">
        <v>140000</v>
      </c>
      <c r="M99" s="7">
        <v>81254.23</v>
      </c>
      <c r="N99" s="17">
        <v>40451</v>
      </c>
      <c r="O99" s="25" t="s">
        <v>482</v>
      </c>
    </row>
    <row r="100" spans="1:15" x14ac:dyDescent="0.3">
      <c r="A100" s="20">
        <v>99</v>
      </c>
      <c r="B100" s="5" t="s">
        <v>412</v>
      </c>
      <c r="C100" s="5" t="s">
        <v>1076</v>
      </c>
      <c r="D100" s="5" t="s">
        <v>421</v>
      </c>
      <c r="E100" s="5" t="s">
        <v>835</v>
      </c>
      <c r="F100" s="5" t="s">
        <v>604</v>
      </c>
      <c r="G100" s="5" t="s">
        <v>1114</v>
      </c>
      <c r="H100" s="5" t="s">
        <v>412</v>
      </c>
      <c r="I100" s="5" t="s">
        <v>267</v>
      </c>
      <c r="J100" s="5" t="s">
        <v>194</v>
      </c>
      <c r="K100" s="6" t="s">
        <v>3</v>
      </c>
      <c r="L100" s="7">
        <v>210000</v>
      </c>
      <c r="M100" s="7">
        <v>117252.4</v>
      </c>
      <c r="N100" s="17">
        <v>41030</v>
      </c>
      <c r="O100" s="25" t="s">
        <v>486</v>
      </c>
    </row>
    <row r="101" spans="1:15" hidden="1" x14ac:dyDescent="0.3">
      <c r="A101" s="20">
        <v>100</v>
      </c>
      <c r="B101" s="5" t="s">
        <v>81</v>
      </c>
      <c r="C101" s="5" t="s">
        <v>1076</v>
      </c>
      <c r="D101" s="5" t="s">
        <v>421</v>
      </c>
      <c r="E101" s="5" t="s">
        <v>835</v>
      </c>
      <c r="F101" s="5" t="s">
        <v>649</v>
      </c>
      <c r="G101" s="5" t="s">
        <v>1109</v>
      </c>
      <c r="H101" s="5" t="s">
        <v>81</v>
      </c>
      <c r="I101" s="5" t="s">
        <v>268</v>
      </c>
      <c r="J101" s="5" t="s">
        <v>194</v>
      </c>
      <c r="K101" s="6" t="s">
        <v>1</v>
      </c>
      <c r="L101" s="7">
        <v>75400</v>
      </c>
      <c r="M101" s="7">
        <v>44129.7</v>
      </c>
      <c r="N101" s="17">
        <v>40448</v>
      </c>
      <c r="O101" s="25" t="s">
        <v>484</v>
      </c>
    </row>
    <row r="102" spans="1:15" hidden="1" x14ac:dyDescent="0.3">
      <c r="A102" s="20">
        <v>101</v>
      </c>
      <c r="B102" s="5" t="s">
        <v>82</v>
      </c>
      <c r="C102" s="5" t="s">
        <v>1076</v>
      </c>
      <c r="D102" s="5" t="s">
        <v>421</v>
      </c>
      <c r="E102" s="5" t="s">
        <v>835</v>
      </c>
      <c r="F102" s="5" t="s">
        <v>650</v>
      </c>
      <c r="G102" s="5" t="s">
        <v>1109</v>
      </c>
      <c r="H102" s="5" t="s">
        <v>82</v>
      </c>
      <c r="I102" s="5" t="s">
        <v>269</v>
      </c>
      <c r="J102" s="5" t="s">
        <v>194</v>
      </c>
      <c r="K102" s="6" t="s">
        <v>1</v>
      </c>
      <c r="L102" s="7">
        <v>80000</v>
      </c>
      <c r="M102" s="7">
        <v>54481.1</v>
      </c>
      <c r="N102" s="17">
        <v>40451</v>
      </c>
      <c r="O102" s="25" t="s">
        <v>483</v>
      </c>
    </row>
    <row r="103" spans="1:15" hidden="1" x14ac:dyDescent="0.3">
      <c r="A103" s="20">
        <v>102</v>
      </c>
      <c r="B103" s="5" t="s">
        <v>83</v>
      </c>
      <c r="C103" s="5" t="s">
        <v>1076</v>
      </c>
      <c r="D103" s="5" t="s">
        <v>410</v>
      </c>
      <c r="E103" s="5" t="s">
        <v>835</v>
      </c>
      <c r="F103" s="5" t="s">
        <v>651</v>
      </c>
      <c r="G103" s="5" t="s">
        <v>1114</v>
      </c>
      <c r="H103" s="5" t="s">
        <v>83</v>
      </c>
      <c r="I103" s="5" t="s">
        <v>270</v>
      </c>
      <c r="J103" s="5" t="s">
        <v>194</v>
      </c>
      <c r="K103" s="6" t="s">
        <v>1</v>
      </c>
      <c r="L103" s="7">
        <v>84700</v>
      </c>
      <c r="M103" s="7">
        <v>51995.33</v>
      </c>
      <c r="N103" s="17">
        <v>40541</v>
      </c>
      <c r="O103" s="25" t="s">
        <v>485</v>
      </c>
    </row>
    <row r="104" spans="1:15" hidden="1" x14ac:dyDescent="0.3">
      <c r="A104" s="20">
        <v>103</v>
      </c>
      <c r="B104" s="5" t="s">
        <v>84</v>
      </c>
      <c r="C104" s="5" t="s">
        <v>1076</v>
      </c>
      <c r="D104" s="5" t="s">
        <v>410</v>
      </c>
      <c r="E104" s="5" t="s">
        <v>835</v>
      </c>
      <c r="F104" s="5" t="s">
        <v>652</v>
      </c>
      <c r="G104" s="5" t="s">
        <v>1109</v>
      </c>
      <c r="H104" s="5" t="s">
        <v>84</v>
      </c>
      <c r="I104" s="5" t="s">
        <v>271</v>
      </c>
      <c r="J104" s="5" t="s">
        <v>194</v>
      </c>
      <c r="K104" s="6" t="s">
        <v>3</v>
      </c>
      <c r="L104" s="7">
        <v>90200</v>
      </c>
      <c r="M104" s="7">
        <v>49533.07</v>
      </c>
      <c r="N104" s="17">
        <v>41557</v>
      </c>
      <c r="O104" s="25" t="s">
        <v>487</v>
      </c>
    </row>
    <row r="105" spans="1:15" hidden="1" x14ac:dyDescent="0.3">
      <c r="A105" s="20">
        <v>104</v>
      </c>
      <c r="B105" s="5" t="s">
        <v>6</v>
      </c>
      <c r="C105" s="5" t="s">
        <v>1076</v>
      </c>
      <c r="D105" s="5" t="s">
        <v>410</v>
      </c>
      <c r="E105" s="5" t="s">
        <v>835</v>
      </c>
      <c r="F105" s="5" t="s">
        <v>651</v>
      </c>
      <c r="G105" s="5" t="s">
        <v>1114</v>
      </c>
      <c r="H105" s="5" t="s">
        <v>6</v>
      </c>
      <c r="I105" s="5" t="s">
        <v>272</v>
      </c>
      <c r="J105" s="5" t="s">
        <v>194</v>
      </c>
      <c r="K105" s="6" t="s">
        <v>3</v>
      </c>
      <c r="L105" s="7">
        <v>113000</v>
      </c>
      <c r="M105" s="7">
        <v>74379.45</v>
      </c>
      <c r="N105" s="17">
        <v>41502</v>
      </c>
      <c r="O105" s="25" t="s">
        <v>488</v>
      </c>
    </row>
    <row r="106" spans="1:15" x14ac:dyDescent="0.3">
      <c r="A106" s="20">
        <v>105</v>
      </c>
      <c r="B106" s="5" t="s">
        <v>85</v>
      </c>
      <c r="C106" s="5" t="s">
        <v>1076</v>
      </c>
      <c r="D106" s="5" t="s">
        <v>421</v>
      </c>
      <c r="E106" s="5" t="s">
        <v>835</v>
      </c>
      <c r="F106" s="5" t="s">
        <v>604</v>
      </c>
      <c r="G106" s="5" t="s">
        <v>1114</v>
      </c>
      <c r="H106" s="5" t="s">
        <v>85</v>
      </c>
      <c r="I106" s="5" t="s">
        <v>355</v>
      </c>
      <c r="J106" s="5" t="s">
        <v>194</v>
      </c>
      <c r="K106" s="6" t="s">
        <v>3</v>
      </c>
      <c r="L106" s="7">
        <v>180000</v>
      </c>
      <c r="M106" s="7">
        <v>31841.64</v>
      </c>
      <c r="N106" s="17">
        <v>41965</v>
      </c>
      <c r="O106" s="25" t="s">
        <v>481</v>
      </c>
    </row>
    <row r="107" spans="1:15" hidden="1" x14ac:dyDescent="0.3">
      <c r="A107" s="20">
        <v>106</v>
      </c>
      <c r="B107" s="5" t="s">
        <v>86</v>
      </c>
      <c r="C107" s="5" t="s">
        <v>1076</v>
      </c>
      <c r="D107" s="5" t="s">
        <v>37</v>
      </c>
      <c r="E107" s="5" t="s">
        <v>851</v>
      </c>
      <c r="F107" s="5" t="s">
        <v>653</v>
      </c>
      <c r="G107" s="5" t="s">
        <v>1108</v>
      </c>
      <c r="H107" s="5" t="s">
        <v>86</v>
      </c>
      <c r="I107" s="5" t="s">
        <v>273</v>
      </c>
      <c r="J107" s="5" t="s">
        <v>194</v>
      </c>
      <c r="K107" s="6" t="s">
        <v>3</v>
      </c>
      <c r="L107" s="7">
        <v>172000</v>
      </c>
      <c r="M107" s="7">
        <v>94114.33</v>
      </c>
      <c r="N107" s="17">
        <v>41047</v>
      </c>
      <c r="O107" s="25" t="s">
        <v>489</v>
      </c>
    </row>
    <row r="108" spans="1:15" hidden="1" x14ac:dyDescent="0.3">
      <c r="A108" s="20">
        <v>107</v>
      </c>
      <c r="B108" s="5" t="s">
        <v>87</v>
      </c>
      <c r="C108" s="5" t="s">
        <v>1076</v>
      </c>
      <c r="D108" s="5" t="s">
        <v>37</v>
      </c>
      <c r="E108" s="5" t="s">
        <v>851</v>
      </c>
      <c r="F108" s="5" t="s">
        <v>654</v>
      </c>
      <c r="G108" s="5" t="s">
        <v>1109</v>
      </c>
      <c r="H108" s="5" t="s">
        <v>87</v>
      </c>
      <c r="I108" s="5" t="s">
        <v>274</v>
      </c>
      <c r="J108" s="5" t="s">
        <v>194</v>
      </c>
      <c r="K108" s="6" t="s">
        <v>1</v>
      </c>
      <c r="L108" s="7">
        <v>106100</v>
      </c>
      <c r="M108" s="7">
        <v>72139.05</v>
      </c>
      <c r="N108" s="17">
        <v>41685</v>
      </c>
      <c r="O108" s="25" t="s">
        <v>490</v>
      </c>
    </row>
    <row r="109" spans="1:15" hidden="1" x14ac:dyDescent="0.3">
      <c r="A109" s="20">
        <v>108</v>
      </c>
      <c r="B109" s="5" t="s">
        <v>388</v>
      </c>
      <c r="C109" s="5" t="s">
        <v>1076</v>
      </c>
      <c r="D109" s="5" t="s">
        <v>37</v>
      </c>
      <c r="E109" s="5" t="s">
        <v>851</v>
      </c>
      <c r="F109" s="5" t="s">
        <v>655</v>
      </c>
      <c r="G109" s="5" t="s">
        <v>1111</v>
      </c>
      <c r="H109" s="5" t="s">
        <v>388</v>
      </c>
      <c r="I109" s="5" t="s">
        <v>275</v>
      </c>
      <c r="J109" s="5" t="s">
        <v>194</v>
      </c>
      <c r="K109" s="6" t="s">
        <v>1</v>
      </c>
      <c r="L109" s="7">
        <v>84600</v>
      </c>
      <c r="M109" s="7">
        <v>48838.98</v>
      </c>
      <c r="N109" s="17">
        <v>41706</v>
      </c>
      <c r="O109" s="25" t="s">
        <v>491</v>
      </c>
    </row>
    <row r="110" spans="1:15" hidden="1" x14ac:dyDescent="0.3">
      <c r="A110" s="20">
        <v>109</v>
      </c>
      <c r="B110" s="5" t="s">
        <v>88</v>
      </c>
      <c r="C110" s="5" t="s">
        <v>1076</v>
      </c>
      <c r="D110" s="5" t="s">
        <v>37</v>
      </c>
      <c r="E110" s="5" t="s">
        <v>833</v>
      </c>
      <c r="F110" s="5" t="s">
        <v>656</v>
      </c>
      <c r="G110" s="5" t="s">
        <v>1109</v>
      </c>
      <c r="H110" s="5" t="s">
        <v>88</v>
      </c>
      <c r="I110" s="5" t="s">
        <v>276</v>
      </c>
      <c r="J110" s="5" t="s">
        <v>194</v>
      </c>
      <c r="K110" s="6" t="s">
        <v>3</v>
      </c>
      <c r="L110" s="7">
        <v>103200</v>
      </c>
      <c r="M110" s="7">
        <v>65122.09</v>
      </c>
      <c r="N110" s="17">
        <v>42001</v>
      </c>
      <c r="O110" s="25" t="s">
        <v>492</v>
      </c>
    </row>
    <row r="111" spans="1:15" hidden="1" x14ac:dyDescent="0.3">
      <c r="A111" s="20">
        <v>110</v>
      </c>
      <c r="B111" s="5" t="s">
        <v>89</v>
      </c>
      <c r="C111" s="5" t="s">
        <v>1076</v>
      </c>
      <c r="D111" s="5" t="s">
        <v>37</v>
      </c>
      <c r="E111" s="5" t="s">
        <v>851</v>
      </c>
      <c r="F111" s="5" t="s">
        <v>657</v>
      </c>
      <c r="G111" s="5" t="s">
        <v>1112</v>
      </c>
      <c r="H111" s="5" t="s">
        <v>89</v>
      </c>
      <c r="I111" s="5" t="s">
        <v>277</v>
      </c>
      <c r="J111" s="5" t="s">
        <v>194</v>
      </c>
      <c r="K111" s="6" t="s">
        <v>1</v>
      </c>
      <c r="L111" s="7">
        <v>69879</v>
      </c>
      <c r="M111" s="7">
        <v>30064.240000000002</v>
      </c>
      <c r="N111" s="17">
        <v>42314</v>
      </c>
      <c r="O111" s="25" t="s">
        <v>958</v>
      </c>
    </row>
    <row r="112" spans="1:15" hidden="1" x14ac:dyDescent="0.3">
      <c r="A112" s="20">
        <v>111</v>
      </c>
      <c r="B112" s="5" t="s">
        <v>90</v>
      </c>
      <c r="C112" s="5" t="s">
        <v>1076</v>
      </c>
      <c r="D112" s="5" t="s">
        <v>167</v>
      </c>
      <c r="E112" s="5" t="s">
        <v>851</v>
      </c>
      <c r="F112" s="5" t="s">
        <v>658</v>
      </c>
      <c r="G112" s="5" t="s">
        <v>1112</v>
      </c>
      <c r="H112" s="5" t="s">
        <v>90</v>
      </c>
      <c r="I112" s="5" t="s">
        <v>278</v>
      </c>
      <c r="J112" s="5" t="s">
        <v>194</v>
      </c>
      <c r="K112" s="6" t="s">
        <v>38</v>
      </c>
      <c r="L112" s="7">
        <v>84241</v>
      </c>
      <c r="M112" s="21">
        <v>54607.199999999997</v>
      </c>
      <c r="N112" s="17">
        <v>42547</v>
      </c>
      <c r="O112" s="25" t="s">
        <v>493</v>
      </c>
    </row>
    <row r="113" spans="1:15" hidden="1" x14ac:dyDescent="0.3">
      <c r="A113" s="20">
        <v>112</v>
      </c>
      <c r="B113" s="5" t="s">
        <v>91</v>
      </c>
      <c r="C113" s="5" t="s">
        <v>17</v>
      </c>
      <c r="D113" s="5" t="s">
        <v>165</v>
      </c>
      <c r="E113" s="5" t="s">
        <v>852</v>
      </c>
      <c r="F113" s="5" t="s">
        <v>659</v>
      </c>
      <c r="G113" s="5" t="s">
        <v>1109</v>
      </c>
      <c r="H113" s="5" t="s">
        <v>91</v>
      </c>
      <c r="I113" s="5" t="s">
        <v>279</v>
      </c>
      <c r="J113" s="5" t="s">
        <v>194</v>
      </c>
      <c r="K113" s="6" t="s">
        <v>1</v>
      </c>
      <c r="L113" s="7" t="s">
        <v>563</v>
      </c>
      <c r="M113" s="7">
        <v>55147.72</v>
      </c>
      <c r="N113" s="17">
        <v>40084</v>
      </c>
      <c r="O113" s="25" t="s">
        <v>959</v>
      </c>
    </row>
    <row r="114" spans="1:15" hidden="1" x14ac:dyDescent="0.3">
      <c r="A114" s="20">
        <v>113</v>
      </c>
      <c r="B114" s="5" t="s">
        <v>92</v>
      </c>
      <c r="C114" s="5" t="s">
        <v>17</v>
      </c>
      <c r="D114" s="5" t="s">
        <v>165</v>
      </c>
      <c r="E114" s="5" t="s">
        <v>852</v>
      </c>
      <c r="F114" s="5" t="s">
        <v>660</v>
      </c>
      <c r="G114" s="5" t="s">
        <v>1109</v>
      </c>
      <c r="H114" s="5" t="s">
        <v>92</v>
      </c>
      <c r="I114" s="5" t="s">
        <v>393</v>
      </c>
      <c r="J114" s="5" t="s">
        <v>194</v>
      </c>
      <c r="K114" s="6" t="s">
        <v>1</v>
      </c>
      <c r="L114" s="7">
        <v>170000</v>
      </c>
      <c r="M114" s="7">
        <v>83828.160000000003</v>
      </c>
      <c r="N114" s="17">
        <v>40809</v>
      </c>
      <c r="O114" s="25" t="s">
        <v>506</v>
      </c>
    </row>
    <row r="115" spans="1:15" hidden="1" x14ac:dyDescent="0.3">
      <c r="A115" s="20">
        <v>114</v>
      </c>
      <c r="B115" s="5" t="s">
        <v>93</v>
      </c>
      <c r="C115" s="5" t="s">
        <v>17</v>
      </c>
      <c r="D115" s="5" t="s">
        <v>165</v>
      </c>
      <c r="E115" s="5" t="s">
        <v>852</v>
      </c>
      <c r="F115" s="5" t="s">
        <v>661</v>
      </c>
      <c r="G115" s="5" t="s">
        <v>1109</v>
      </c>
      <c r="H115" s="5" t="s">
        <v>93</v>
      </c>
      <c r="I115" s="5" t="s">
        <v>280</v>
      </c>
      <c r="J115" s="5" t="s">
        <v>194</v>
      </c>
      <c r="K115" s="6" t="s">
        <v>1</v>
      </c>
      <c r="L115" s="7">
        <v>69500</v>
      </c>
      <c r="M115" s="7">
        <v>48674.12</v>
      </c>
      <c r="N115" s="17">
        <v>41231</v>
      </c>
      <c r="O115" s="25" t="s">
        <v>505</v>
      </c>
    </row>
    <row r="116" spans="1:15" hidden="1" x14ac:dyDescent="0.3">
      <c r="A116" s="20">
        <v>115</v>
      </c>
      <c r="B116" s="5" t="s">
        <v>94</v>
      </c>
      <c r="C116" s="5" t="s">
        <v>17</v>
      </c>
      <c r="D116" s="5" t="s">
        <v>165</v>
      </c>
      <c r="E116" s="5" t="s">
        <v>852</v>
      </c>
      <c r="F116" s="5" t="s">
        <v>662</v>
      </c>
      <c r="G116" s="5" t="s">
        <v>1112</v>
      </c>
      <c r="H116" s="5" t="s">
        <v>94</v>
      </c>
      <c r="I116" s="5" t="s">
        <v>400</v>
      </c>
      <c r="J116" s="5" t="s">
        <v>194</v>
      </c>
      <c r="K116" s="6" t="s">
        <v>1</v>
      </c>
      <c r="L116" s="7">
        <v>70600</v>
      </c>
      <c r="M116" s="7">
        <v>41785.4</v>
      </c>
      <c r="N116" s="17">
        <v>41930</v>
      </c>
      <c r="O116" s="25" t="s">
        <v>503</v>
      </c>
    </row>
    <row r="117" spans="1:15" hidden="1" x14ac:dyDescent="0.3">
      <c r="A117" s="20">
        <v>116</v>
      </c>
      <c r="B117" s="5" t="s">
        <v>419</v>
      </c>
      <c r="C117" s="5" t="s">
        <v>17</v>
      </c>
      <c r="D117" s="5" t="s">
        <v>165</v>
      </c>
      <c r="E117" s="5" t="s">
        <v>852</v>
      </c>
      <c r="F117" s="5" t="s">
        <v>663</v>
      </c>
      <c r="G117" s="5" t="s">
        <v>1113</v>
      </c>
      <c r="H117" s="5" t="s">
        <v>419</v>
      </c>
      <c r="I117" s="5" t="s">
        <v>281</v>
      </c>
      <c r="J117" s="5" t="s">
        <v>194</v>
      </c>
      <c r="K117" s="6" t="s">
        <v>1</v>
      </c>
      <c r="L117" s="7">
        <v>56100</v>
      </c>
      <c r="M117" s="7">
        <v>36767</v>
      </c>
      <c r="N117" s="17">
        <v>42005</v>
      </c>
      <c r="O117" s="25" t="s">
        <v>507</v>
      </c>
    </row>
    <row r="118" spans="1:15" hidden="1" x14ac:dyDescent="0.3">
      <c r="A118" s="20">
        <v>117</v>
      </c>
      <c r="B118" s="5" t="s">
        <v>95</v>
      </c>
      <c r="C118" s="5" t="s">
        <v>17</v>
      </c>
      <c r="D118" s="5" t="s">
        <v>165</v>
      </c>
      <c r="E118" s="5" t="s">
        <v>852</v>
      </c>
      <c r="F118" s="5" t="s">
        <v>664</v>
      </c>
      <c r="G118" s="5" t="s">
        <v>1109</v>
      </c>
      <c r="H118" s="5" t="s">
        <v>95</v>
      </c>
      <c r="I118" s="5" t="s">
        <v>394</v>
      </c>
      <c r="J118" s="5" t="s">
        <v>194</v>
      </c>
      <c r="K118" s="6" t="s">
        <v>3</v>
      </c>
      <c r="L118" s="7">
        <v>103000</v>
      </c>
      <c r="M118" s="7">
        <v>65060.1</v>
      </c>
      <c r="N118" s="17">
        <v>41517</v>
      </c>
      <c r="O118" s="25" t="s">
        <v>502</v>
      </c>
    </row>
    <row r="119" spans="1:15" hidden="1" x14ac:dyDescent="0.3">
      <c r="A119" s="20">
        <v>118</v>
      </c>
      <c r="B119" s="5" t="s">
        <v>96</v>
      </c>
      <c r="C119" s="5" t="s">
        <v>147</v>
      </c>
      <c r="D119" s="5" t="s">
        <v>170</v>
      </c>
      <c r="E119" s="5" t="s">
        <v>852</v>
      </c>
      <c r="F119" s="5" t="s">
        <v>665</v>
      </c>
      <c r="G119" s="5" t="s">
        <v>1093</v>
      </c>
      <c r="H119" s="5" t="s">
        <v>96</v>
      </c>
      <c r="I119" s="5" t="s">
        <v>401</v>
      </c>
      <c r="J119" s="5" t="s">
        <v>194</v>
      </c>
      <c r="K119" s="6" t="s">
        <v>1</v>
      </c>
      <c r="L119" s="7">
        <v>160000</v>
      </c>
      <c r="M119" s="7">
        <v>159079.16</v>
      </c>
      <c r="N119" s="17">
        <v>40300</v>
      </c>
      <c r="O119" s="25" t="s">
        <v>504</v>
      </c>
    </row>
    <row r="120" spans="1:15" hidden="1" x14ac:dyDescent="0.3">
      <c r="A120" s="20">
        <v>119</v>
      </c>
      <c r="B120" s="5" t="s">
        <v>97</v>
      </c>
      <c r="C120" s="5" t="s">
        <v>17</v>
      </c>
      <c r="D120" s="5" t="s">
        <v>1073</v>
      </c>
      <c r="E120" s="5" t="s">
        <v>853</v>
      </c>
      <c r="F120" s="5" t="s">
        <v>1164</v>
      </c>
      <c r="G120" s="5" t="s">
        <v>1114</v>
      </c>
      <c r="H120" s="5" t="s">
        <v>97</v>
      </c>
      <c r="I120" s="5" t="s">
        <v>395</v>
      </c>
      <c r="J120" s="5" t="s">
        <v>194</v>
      </c>
      <c r="K120" s="6" t="s">
        <v>3</v>
      </c>
      <c r="L120" s="7" t="s">
        <v>564</v>
      </c>
      <c r="M120" s="7">
        <v>113182.75</v>
      </c>
      <c r="N120" s="17">
        <v>39356</v>
      </c>
      <c r="O120" s="25" t="s">
        <v>494</v>
      </c>
    </row>
    <row r="121" spans="1:15" hidden="1" x14ac:dyDescent="0.3">
      <c r="A121" s="20">
        <v>120</v>
      </c>
      <c r="B121" s="5" t="s">
        <v>98</v>
      </c>
      <c r="C121" s="5" t="s">
        <v>17</v>
      </c>
      <c r="D121" s="5" t="s">
        <v>424</v>
      </c>
      <c r="E121" s="5" t="s">
        <v>854</v>
      </c>
      <c r="F121" s="5" t="s">
        <v>667</v>
      </c>
      <c r="G121" s="5" t="s">
        <v>1112</v>
      </c>
      <c r="H121" s="5" t="s">
        <v>98</v>
      </c>
      <c r="I121" s="5" t="s">
        <v>396</v>
      </c>
      <c r="J121" s="5" t="s">
        <v>402</v>
      </c>
      <c r="K121" s="6" t="s">
        <v>1</v>
      </c>
      <c r="L121" s="7">
        <v>58000</v>
      </c>
      <c r="M121" s="7">
        <v>33191.599999999999</v>
      </c>
      <c r="N121" s="17">
        <v>40543</v>
      </c>
      <c r="O121" s="25" t="s">
        <v>498</v>
      </c>
    </row>
    <row r="122" spans="1:15" hidden="1" x14ac:dyDescent="0.3">
      <c r="A122" s="20">
        <v>121</v>
      </c>
      <c r="B122" s="5" t="s">
        <v>99</v>
      </c>
      <c r="C122" s="5" t="s">
        <v>17</v>
      </c>
      <c r="D122" s="5" t="s">
        <v>1073</v>
      </c>
      <c r="E122" s="5" t="s">
        <v>853</v>
      </c>
      <c r="F122" s="5" t="s">
        <v>668</v>
      </c>
      <c r="G122" s="5" t="s">
        <v>1109</v>
      </c>
      <c r="H122" s="5" t="s">
        <v>99</v>
      </c>
      <c r="I122" s="5" t="s">
        <v>397</v>
      </c>
      <c r="J122" s="5" t="s">
        <v>194</v>
      </c>
      <c r="K122" s="6" t="s">
        <v>1</v>
      </c>
      <c r="L122" s="7">
        <v>105000</v>
      </c>
      <c r="M122" s="7">
        <v>78886.899999999994</v>
      </c>
      <c r="N122" s="17">
        <v>40908</v>
      </c>
      <c r="O122" s="25" t="s">
        <v>496</v>
      </c>
    </row>
    <row r="123" spans="1:15" hidden="1" x14ac:dyDescent="0.3">
      <c r="A123" s="20">
        <v>122</v>
      </c>
      <c r="B123" s="5" t="s">
        <v>100</v>
      </c>
      <c r="C123" s="5" t="s">
        <v>17</v>
      </c>
      <c r="D123" s="5" t="s">
        <v>424</v>
      </c>
      <c r="E123" s="5" t="s">
        <v>854</v>
      </c>
      <c r="F123" s="5" t="s">
        <v>669</v>
      </c>
      <c r="G123" s="5" t="s">
        <v>1111</v>
      </c>
      <c r="H123" s="5" t="s">
        <v>100</v>
      </c>
      <c r="I123" s="5" t="s">
        <v>398</v>
      </c>
      <c r="J123" s="5" t="s">
        <v>194</v>
      </c>
      <c r="K123" s="6" t="s">
        <v>768</v>
      </c>
      <c r="L123" s="7">
        <v>78000</v>
      </c>
      <c r="M123" s="7">
        <v>46088.28</v>
      </c>
      <c r="N123" s="17">
        <v>41888</v>
      </c>
      <c r="O123" s="25" t="s">
        <v>500</v>
      </c>
    </row>
    <row r="124" spans="1:15" hidden="1" x14ac:dyDescent="0.3">
      <c r="A124" s="20">
        <v>123</v>
      </c>
      <c r="B124" s="5" t="s">
        <v>101</v>
      </c>
      <c r="C124" s="5" t="s">
        <v>17</v>
      </c>
      <c r="D124" s="5" t="s">
        <v>1073</v>
      </c>
      <c r="E124" s="5" t="s">
        <v>853</v>
      </c>
      <c r="F124" s="5" t="s">
        <v>670</v>
      </c>
      <c r="G124" s="5" t="s">
        <v>1093</v>
      </c>
      <c r="H124" s="5" t="s">
        <v>101</v>
      </c>
      <c r="I124" s="5" t="s">
        <v>399</v>
      </c>
      <c r="J124" s="5" t="s">
        <v>194</v>
      </c>
      <c r="K124" s="6" t="s">
        <v>1</v>
      </c>
      <c r="L124" s="7">
        <v>80000</v>
      </c>
      <c r="M124" s="7">
        <v>50284.12</v>
      </c>
      <c r="N124" s="17">
        <v>41909</v>
      </c>
      <c r="O124" s="25" t="s">
        <v>501</v>
      </c>
    </row>
    <row r="125" spans="1:15" hidden="1" x14ac:dyDescent="0.3">
      <c r="A125" s="20">
        <v>124</v>
      </c>
      <c r="B125" s="5" t="s">
        <v>432</v>
      </c>
      <c r="C125" s="5" t="s">
        <v>17</v>
      </c>
      <c r="D125" s="5" t="s">
        <v>1073</v>
      </c>
      <c r="E125" s="5" t="s">
        <v>853</v>
      </c>
      <c r="F125" s="5" t="s">
        <v>671</v>
      </c>
      <c r="G125" s="5" t="s">
        <v>1109</v>
      </c>
      <c r="H125" s="5" t="s">
        <v>432</v>
      </c>
      <c r="I125" s="5" t="s">
        <v>428</v>
      </c>
      <c r="J125" s="5" t="s">
        <v>194</v>
      </c>
      <c r="K125" s="6" t="s">
        <v>1</v>
      </c>
      <c r="L125" s="8">
        <v>80000</v>
      </c>
      <c r="M125" s="7">
        <v>45258</v>
      </c>
      <c r="N125" s="17">
        <v>41944</v>
      </c>
      <c r="O125" s="25" t="s">
        <v>497</v>
      </c>
    </row>
    <row r="126" spans="1:15" hidden="1" x14ac:dyDescent="0.3">
      <c r="A126" s="20">
        <v>125</v>
      </c>
      <c r="B126" s="5" t="s">
        <v>102</v>
      </c>
      <c r="C126" s="5" t="s">
        <v>17</v>
      </c>
      <c r="D126" s="5" t="s">
        <v>424</v>
      </c>
      <c r="E126" s="5" t="s">
        <v>854</v>
      </c>
      <c r="F126" s="5" t="s">
        <v>667</v>
      </c>
      <c r="G126" s="5" t="s">
        <v>1112</v>
      </c>
      <c r="H126" s="5" t="s">
        <v>102</v>
      </c>
      <c r="I126" s="5" t="s">
        <v>282</v>
      </c>
      <c r="J126" s="5" t="s">
        <v>194</v>
      </c>
      <c r="K126" s="6" t="s">
        <v>3</v>
      </c>
      <c r="L126" s="7">
        <v>102800</v>
      </c>
      <c r="M126" s="7">
        <v>69467.5</v>
      </c>
      <c r="N126" s="17">
        <v>42012</v>
      </c>
      <c r="O126" s="25" t="s">
        <v>499</v>
      </c>
    </row>
    <row r="127" spans="1:15" hidden="1" x14ac:dyDescent="0.3">
      <c r="A127" s="20">
        <v>126</v>
      </c>
      <c r="B127" s="5" t="s">
        <v>103</v>
      </c>
      <c r="C127" s="5" t="s">
        <v>17</v>
      </c>
      <c r="D127" s="5" t="s">
        <v>1072</v>
      </c>
      <c r="E127" s="5" t="s">
        <v>855</v>
      </c>
      <c r="F127" s="5" t="s">
        <v>672</v>
      </c>
      <c r="G127" s="5" t="s">
        <v>1093</v>
      </c>
      <c r="H127" s="5" t="s">
        <v>103</v>
      </c>
      <c r="I127" s="5" t="s">
        <v>283</v>
      </c>
      <c r="J127" s="5" t="s">
        <v>194</v>
      </c>
      <c r="K127" s="6" t="s">
        <v>1</v>
      </c>
      <c r="L127" s="7">
        <v>45900</v>
      </c>
      <c r="M127" s="7">
        <v>33545.870000000003</v>
      </c>
      <c r="N127" s="17">
        <v>42154</v>
      </c>
      <c r="O127" s="25" t="s">
        <v>924</v>
      </c>
    </row>
    <row r="128" spans="1:15" hidden="1" x14ac:dyDescent="0.3">
      <c r="A128" s="20">
        <v>127</v>
      </c>
      <c r="B128" s="5" t="s">
        <v>104</v>
      </c>
      <c r="C128" s="5" t="s">
        <v>17</v>
      </c>
      <c r="D128" s="5" t="s">
        <v>1073</v>
      </c>
      <c r="E128" s="5" t="s">
        <v>853</v>
      </c>
      <c r="F128" s="5" t="s">
        <v>666</v>
      </c>
      <c r="G128" s="5" t="s">
        <v>1114</v>
      </c>
      <c r="H128" s="5" t="s">
        <v>104</v>
      </c>
      <c r="I128" s="5" t="s">
        <v>284</v>
      </c>
      <c r="J128" s="5" t="s">
        <v>194</v>
      </c>
      <c r="K128" s="6" t="s">
        <v>3</v>
      </c>
      <c r="L128" s="7">
        <v>156000</v>
      </c>
      <c r="M128" s="7">
        <v>74371.600000000006</v>
      </c>
      <c r="N128" s="17">
        <v>42291</v>
      </c>
      <c r="O128" s="25" t="s">
        <v>495</v>
      </c>
    </row>
    <row r="129" spans="1:15" hidden="1" x14ac:dyDescent="0.3">
      <c r="A129" s="20">
        <v>128</v>
      </c>
      <c r="B129" s="5" t="s">
        <v>105</v>
      </c>
      <c r="C129" s="5" t="s">
        <v>17</v>
      </c>
      <c r="D129" s="5" t="s">
        <v>424</v>
      </c>
      <c r="E129" s="5" t="s">
        <v>854</v>
      </c>
      <c r="F129" s="5" t="s">
        <v>673</v>
      </c>
      <c r="G129" s="5" t="s">
        <v>1111</v>
      </c>
      <c r="H129" s="5" t="s">
        <v>105</v>
      </c>
      <c r="I129" s="5" t="s">
        <v>285</v>
      </c>
      <c r="J129" s="5" t="s">
        <v>194</v>
      </c>
      <c r="K129" s="6" t="s">
        <v>1</v>
      </c>
      <c r="L129" s="7">
        <v>50201</v>
      </c>
      <c r="M129" s="7">
        <v>33010.239999999998</v>
      </c>
      <c r="N129" s="17">
        <v>42357</v>
      </c>
      <c r="O129" s="25" t="s">
        <v>960</v>
      </c>
    </row>
    <row r="130" spans="1:15" hidden="1" x14ac:dyDescent="0.3">
      <c r="A130" s="20">
        <v>129</v>
      </c>
      <c r="B130" s="5" t="s">
        <v>106</v>
      </c>
      <c r="C130" s="5" t="s">
        <v>17</v>
      </c>
      <c r="D130" s="5" t="s">
        <v>156</v>
      </c>
      <c r="E130" s="5" t="s">
        <v>836</v>
      </c>
      <c r="F130" s="5" t="s">
        <v>674</v>
      </c>
      <c r="G130" s="5" t="s">
        <v>1110</v>
      </c>
      <c r="H130" s="5" t="s">
        <v>106</v>
      </c>
      <c r="I130" s="5" t="s">
        <v>286</v>
      </c>
      <c r="J130" s="5" t="s">
        <v>193</v>
      </c>
      <c r="K130" s="6" t="s">
        <v>18</v>
      </c>
      <c r="L130" s="7"/>
      <c r="M130" s="7">
        <v>86634.09</v>
      </c>
      <c r="N130" s="17">
        <v>39809</v>
      </c>
      <c r="O130" s="25" t="s">
        <v>515</v>
      </c>
    </row>
    <row r="131" spans="1:15" hidden="1" x14ac:dyDescent="0.3">
      <c r="A131" s="20">
        <v>130</v>
      </c>
      <c r="B131" s="5" t="s">
        <v>107</v>
      </c>
      <c r="C131" s="5" t="s">
        <v>17</v>
      </c>
      <c r="D131" s="5" t="s">
        <v>156</v>
      </c>
      <c r="E131" s="5" t="s">
        <v>836</v>
      </c>
      <c r="F131" s="5" t="s">
        <v>675</v>
      </c>
      <c r="G131" s="5" t="s">
        <v>1108</v>
      </c>
      <c r="H131" s="5" t="s">
        <v>107</v>
      </c>
      <c r="I131" s="5" t="s">
        <v>287</v>
      </c>
      <c r="J131" s="5" t="s">
        <v>193</v>
      </c>
      <c r="K131" s="6" t="s">
        <v>1</v>
      </c>
      <c r="L131" s="7">
        <v>150000</v>
      </c>
      <c r="M131" s="7">
        <v>118324.81</v>
      </c>
      <c r="N131" s="17">
        <v>39963</v>
      </c>
      <c r="O131" s="25" t="s">
        <v>513</v>
      </c>
    </row>
    <row r="132" spans="1:15" hidden="1" x14ac:dyDescent="0.3">
      <c r="A132" s="20">
        <v>131</v>
      </c>
      <c r="B132" s="5" t="s">
        <v>108</v>
      </c>
      <c r="C132" s="5" t="s">
        <v>17</v>
      </c>
      <c r="D132" s="5" t="s">
        <v>156</v>
      </c>
      <c r="E132" s="5" t="s">
        <v>836</v>
      </c>
      <c r="F132" s="5" t="s">
        <v>674</v>
      </c>
      <c r="G132" s="5" t="s">
        <v>1110</v>
      </c>
      <c r="H132" s="5" t="s">
        <v>108</v>
      </c>
      <c r="I132" s="5" t="s">
        <v>288</v>
      </c>
      <c r="J132" s="5" t="s">
        <v>193</v>
      </c>
      <c r="K132" s="6" t="s">
        <v>3</v>
      </c>
      <c r="L132" s="7">
        <v>33400</v>
      </c>
      <c r="M132" s="7">
        <v>32224.62</v>
      </c>
      <c r="N132" s="17">
        <v>40085</v>
      </c>
      <c r="O132" s="25" t="s">
        <v>514</v>
      </c>
    </row>
    <row r="133" spans="1:15" hidden="1" x14ac:dyDescent="0.3">
      <c r="A133" s="20">
        <v>132</v>
      </c>
      <c r="B133" s="5" t="s">
        <v>109</v>
      </c>
      <c r="C133" s="5" t="s">
        <v>17</v>
      </c>
      <c r="D133" s="5" t="s">
        <v>156</v>
      </c>
      <c r="E133" s="5" t="s">
        <v>836</v>
      </c>
      <c r="F133" s="5" t="s">
        <v>676</v>
      </c>
      <c r="G133" s="5" t="s">
        <v>1108</v>
      </c>
      <c r="H133" s="5" t="s">
        <v>109</v>
      </c>
      <c r="I133" s="5" t="s">
        <v>289</v>
      </c>
      <c r="J133" s="5" t="s">
        <v>194</v>
      </c>
      <c r="K133" s="6" t="s">
        <v>3</v>
      </c>
      <c r="L133" s="7">
        <v>80000</v>
      </c>
      <c r="M133" s="7">
        <v>59384.2</v>
      </c>
      <c r="N133" s="17">
        <v>42291</v>
      </c>
      <c r="O133" s="25" t="s">
        <v>516</v>
      </c>
    </row>
    <row r="134" spans="1:15" hidden="1" x14ac:dyDescent="0.3">
      <c r="A134" s="20">
        <v>133</v>
      </c>
      <c r="B134" s="5" t="s">
        <v>417</v>
      </c>
      <c r="C134" s="5" t="s">
        <v>17</v>
      </c>
      <c r="D134" s="5" t="s">
        <v>156</v>
      </c>
      <c r="E134" s="5" t="s">
        <v>836</v>
      </c>
      <c r="F134" s="5" t="s">
        <v>675</v>
      </c>
      <c r="G134" s="5" t="s">
        <v>1108</v>
      </c>
      <c r="H134" s="5" t="s">
        <v>417</v>
      </c>
      <c r="I134" s="5" t="s">
        <v>356</v>
      </c>
      <c r="J134" s="5" t="s">
        <v>194</v>
      </c>
      <c r="K134" s="6" t="s">
        <v>1</v>
      </c>
      <c r="L134" s="7">
        <v>103000</v>
      </c>
      <c r="M134" s="7">
        <v>62496.67</v>
      </c>
      <c r="N134" s="17">
        <v>42368</v>
      </c>
      <c r="O134" s="25" t="s">
        <v>925</v>
      </c>
    </row>
    <row r="135" spans="1:15" hidden="1" x14ac:dyDescent="0.3">
      <c r="A135" s="20">
        <v>134</v>
      </c>
      <c r="B135" s="5" t="s">
        <v>110</v>
      </c>
      <c r="C135" s="5" t="s">
        <v>17</v>
      </c>
      <c r="D135" s="5" t="s">
        <v>166</v>
      </c>
      <c r="E135" s="5" t="s">
        <v>852</v>
      </c>
      <c r="F135" s="5" t="s">
        <v>1087</v>
      </c>
      <c r="G135" s="5" t="s">
        <v>1108</v>
      </c>
      <c r="H135" s="5" t="s">
        <v>110</v>
      </c>
      <c r="I135" s="5" t="s">
        <v>290</v>
      </c>
      <c r="J135" s="5" t="s">
        <v>194</v>
      </c>
      <c r="K135" s="6" t="s">
        <v>1</v>
      </c>
      <c r="L135" s="7">
        <v>90000</v>
      </c>
      <c r="M135" s="7">
        <v>72234.31</v>
      </c>
      <c r="N135" s="17">
        <v>39094</v>
      </c>
      <c r="O135" s="25" t="s">
        <v>508</v>
      </c>
    </row>
    <row r="136" spans="1:15" hidden="1" x14ac:dyDescent="0.3">
      <c r="A136" s="20">
        <v>135</v>
      </c>
      <c r="B136" s="5" t="s">
        <v>19</v>
      </c>
      <c r="C136" s="5" t="s">
        <v>17</v>
      </c>
      <c r="D136" s="5" t="s">
        <v>166</v>
      </c>
      <c r="E136" s="5" t="s">
        <v>852</v>
      </c>
      <c r="F136" s="5" t="s">
        <v>1087</v>
      </c>
      <c r="G136" s="5" t="s">
        <v>1108</v>
      </c>
      <c r="H136" s="5" t="s">
        <v>19</v>
      </c>
      <c r="I136" s="5" t="s">
        <v>291</v>
      </c>
      <c r="J136" s="5" t="s">
        <v>194</v>
      </c>
      <c r="K136" s="6" t="s">
        <v>1</v>
      </c>
      <c r="L136" s="7">
        <v>162500</v>
      </c>
      <c r="M136" s="7">
        <v>89891.68</v>
      </c>
      <c r="N136" s="17">
        <v>40603</v>
      </c>
      <c r="O136" s="25" t="s">
        <v>509</v>
      </c>
    </row>
    <row r="137" spans="1:15" hidden="1" x14ac:dyDescent="0.3">
      <c r="A137" s="20">
        <v>136</v>
      </c>
      <c r="B137" s="5" t="s">
        <v>111</v>
      </c>
      <c r="C137" s="5" t="s">
        <v>17</v>
      </c>
      <c r="D137" s="5" t="s">
        <v>166</v>
      </c>
      <c r="E137" s="5" t="s">
        <v>852</v>
      </c>
      <c r="F137" s="5" t="s">
        <v>677</v>
      </c>
      <c r="G137" s="5" t="s">
        <v>1112</v>
      </c>
      <c r="H137" s="5" t="s">
        <v>111</v>
      </c>
      <c r="I137" s="5" t="s">
        <v>292</v>
      </c>
      <c r="J137" s="5" t="s">
        <v>194</v>
      </c>
      <c r="K137" s="6" t="s">
        <v>1</v>
      </c>
      <c r="L137" s="7">
        <v>105000</v>
      </c>
      <c r="M137" s="7">
        <v>81622.17</v>
      </c>
      <c r="N137" s="17">
        <v>41393</v>
      </c>
      <c r="O137" s="25" t="s">
        <v>511</v>
      </c>
    </row>
    <row r="138" spans="1:15" hidden="1" x14ac:dyDescent="0.3">
      <c r="A138" s="20">
        <v>137</v>
      </c>
      <c r="B138" s="5" t="s">
        <v>112</v>
      </c>
      <c r="C138" s="5" t="s">
        <v>17</v>
      </c>
      <c r="D138" s="5" t="s">
        <v>166</v>
      </c>
      <c r="E138" s="5" t="s">
        <v>852</v>
      </c>
      <c r="F138" s="5" t="s">
        <v>1088</v>
      </c>
      <c r="G138" s="5" t="s">
        <v>1109</v>
      </c>
      <c r="H138" s="5" t="s">
        <v>112</v>
      </c>
      <c r="I138" s="5" t="s">
        <v>293</v>
      </c>
      <c r="J138" s="5" t="s">
        <v>194</v>
      </c>
      <c r="K138" s="6" t="s">
        <v>1</v>
      </c>
      <c r="L138" s="7">
        <v>100000</v>
      </c>
      <c r="M138" s="7">
        <v>67483.7</v>
      </c>
      <c r="N138" s="17">
        <v>42078</v>
      </c>
      <c r="O138" s="25" t="s">
        <v>512</v>
      </c>
    </row>
    <row r="139" spans="1:15" hidden="1" x14ac:dyDescent="0.3">
      <c r="A139" s="20">
        <v>138</v>
      </c>
      <c r="B139" s="5" t="s">
        <v>113</v>
      </c>
      <c r="C139" s="5" t="s">
        <v>147</v>
      </c>
      <c r="D139" s="5" t="s">
        <v>171</v>
      </c>
      <c r="E139" s="5" t="s">
        <v>852</v>
      </c>
      <c r="F139" s="5" t="s">
        <v>1087</v>
      </c>
      <c r="G139" s="5" t="s">
        <v>1108</v>
      </c>
      <c r="H139" s="5" t="s">
        <v>113</v>
      </c>
      <c r="I139" s="5" t="s">
        <v>294</v>
      </c>
      <c r="J139" s="5" t="s">
        <v>194</v>
      </c>
      <c r="K139" s="6" t="s">
        <v>1</v>
      </c>
      <c r="L139" s="7">
        <v>171000</v>
      </c>
      <c r="M139" s="7">
        <v>78849.2</v>
      </c>
      <c r="N139" s="17">
        <v>42276</v>
      </c>
      <c r="O139" s="25" t="s">
        <v>510</v>
      </c>
    </row>
    <row r="140" spans="1:15" hidden="1" x14ac:dyDescent="0.3">
      <c r="A140" s="20">
        <v>139</v>
      </c>
      <c r="B140" s="5" t="s">
        <v>377</v>
      </c>
      <c r="C140" s="5" t="s">
        <v>1074</v>
      </c>
      <c r="D140" s="5" t="s">
        <v>1074</v>
      </c>
      <c r="E140" s="5" t="s">
        <v>856</v>
      </c>
      <c r="F140" s="5" t="s">
        <v>607</v>
      </c>
      <c r="G140" s="5" t="s">
        <v>1114</v>
      </c>
      <c r="H140" s="5" t="s">
        <v>377</v>
      </c>
      <c r="I140" s="5" t="s">
        <v>295</v>
      </c>
      <c r="J140" s="5" t="s">
        <v>194</v>
      </c>
      <c r="K140" s="6" t="s">
        <v>179</v>
      </c>
      <c r="L140" s="7">
        <v>270000</v>
      </c>
      <c r="M140" s="7">
        <v>125641.28</v>
      </c>
      <c r="N140" s="17">
        <v>42308</v>
      </c>
      <c r="O140" s="25" t="s">
        <v>926</v>
      </c>
    </row>
    <row r="141" spans="1:15" hidden="1" x14ac:dyDescent="0.3">
      <c r="A141" s="20">
        <v>140</v>
      </c>
      <c r="B141" s="5" t="s">
        <v>114</v>
      </c>
      <c r="C141" s="5" t="s">
        <v>1074</v>
      </c>
      <c r="D141" s="5" t="s">
        <v>1074</v>
      </c>
      <c r="E141" s="5" t="s">
        <v>856</v>
      </c>
      <c r="F141" s="5" t="s">
        <v>607</v>
      </c>
      <c r="G141" s="5" t="s">
        <v>1114</v>
      </c>
      <c r="H141" s="5" t="s">
        <v>114</v>
      </c>
      <c r="I141" s="5" t="s">
        <v>296</v>
      </c>
      <c r="J141" s="5" t="s">
        <v>194</v>
      </c>
      <c r="K141" s="6" t="s">
        <v>1</v>
      </c>
      <c r="L141" s="7">
        <v>180000</v>
      </c>
      <c r="M141" s="7">
        <v>82589.722999999998</v>
      </c>
      <c r="N141" s="17">
        <v>42322</v>
      </c>
      <c r="O141" s="25" t="s">
        <v>927</v>
      </c>
    </row>
    <row r="142" spans="1:15" hidden="1" x14ac:dyDescent="0.3">
      <c r="A142" s="20">
        <v>141</v>
      </c>
      <c r="B142" s="5" t="s">
        <v>115</v>
      </c>
      <c r="C142" s="5" t="s">
        <v>150</v>
      </c>
      <c r="D142" s="5" t="s">
        <v>150</v>
      </c>
      <c r="E142" s="5" t="s">
        <v>857</v>
      </c>
      <c r="F142" s="5" t="s">
        <v>678</v>
      </c>
      <c r="G142" s="5" t="s">
        <v>1114</v>
      </c>
      <c r="H142" s="5" t="s">
        <v>115</v>
      </c>
      <c r="I142" s="5" t="s">
        <v>297</v>
      </c>
      <c r="J142" s="5" t="s">
        <v>194</v>
      </c>
      <c r="K142" s="6" t="s">
        <v>3</v>
      </c>
      <c r="L142" s="7">
        <v>177000</v>
      </c>
      <c r="M142" s="7">
        <v>132672.49</v>
      </c>
      <c r="N142" s="17">
        <v>39356</v>
      </c>
      <c r="O142" s="25" t="s">
        <v>517</v>
      </c>
    </row>
    <row r="143" spans="1:15" hidden="1" x14ac:dyDescent="0.3">
      <c r="A143" s="20">
        <v>142</v>
      </c>
      <c r="B143" s="5" t="s">
        <v>116</v>
      </c>
      <c r="C143" s="5" t="s">
        <v>150</v>
      </c>
      <c r="D143" s="5" t="s">
        <v>150</v>
      </c>
      <c r="E143" s="5" t="s">
        <v>857</v>
      </c>
      <c r="F143" s="5" t="s">
        <v>679</v>
      </c>
      <c r="G143" s="5" t="s">
        <v>1109</v>
      </c>
      <c r="H143" s="5" t="s">
        <v>116</v>
      </c>
      <c r="I143" s="5" t="s">
        <v>298</v>
      </c>
      <c r="J143" s="5" t="s">
        <v>194</v>
      </c>
      <c r="K143" s="6" t="s">
        <v>1</v>
      </c>
      <c r="L143" s="7">
        <v>58000</v>
      </c>
      <c r="M143" s="7">
        <v>49332.72</v>
      </c>
      <c r="N143" s="17">
        <v>40159</v>
      </c>
      <c r="O143" s="25" t="s">
        <v>519</v>
      </c>
    </row>
    <row r="144" spans="1:15" hidden="1" x14ac:dyDescent="0.3">
      <c r="A144" s="20">
        <v>143</v>
      </c>
      <c r="B144" s="5" t="s">
        <v>117</v>
      </c>
      <c r="C144" s="5" t="s">
        <v>150</v>
      </c>
      <c r="D144" s="5" t="s">
        <v>150</v>
      </c>
      <c r="E144" s="5" t="s">
        <v>857</v>
      </c>
      <c r="F144" s="5" t="s">
        <v>680</v>
      </c>
      <c r="G144" s="5" t="s">
        <v>1112</v>
      </c>
      <c r="H144" s="5" t="s">
        <v>117</v>
      </c>
      <c r="I144" s="5" t="s">
        <v>299</v>
      </c>
      <c r="J144" s="5" t="s">
        <v>194</v>
      </c>
      <c r="K144" s="6" t="s">
        <v>1</v>
      </c>
      <c r="L144" s="7">
        <v>98400</v>
      </c>
      <c r="M144" s="7">
        <v>62674.65</v>
      </c>
      <c r="N144" s="17">
        <v>41532</v>
      </c>
      <c r="O144" s="25" t="s">
        <v>518</v>
      </c>
    </row>
    <row r="145" spans="1:15" hidden="1" x14ac:dyDescent="0.3">
      <c r="A145" s="20">
        <v>144</v>
      </c>
      <c r="B145" s="5" t="s">
        <v>118</v>
      </c>
      <c r="C145" s="5" t="s">
        <v>1083</v>
      </c>
      <c r="D145" s="5" t="s">
        <v>1082</v>
      </c>
      <c r="E145" s="5" t="s">
        <v>856</v>
      </c>
      <c r="F145" s="5" t="s">
        <v>681</v>
      </c>
      <c r="G145" s="5" t="s">
        <v>1109</v>
      </c>
      <c r="H145" s="5" t="s">
        <v>118</v>
      </c>
      <c r="I145" s="5" t="s">
        <v>300</v>
      </c>
      <c r="J145" s="5" t="s">
        <v>194</v>
      </c>
      <c r="K145" s="6" t="s">
        <v>3</v>
      </c>
      <c r="L145" s="7">
        <v>94000</v>
      </c>
      <c r="M145" s="7">
        <v>76418.070000000007</v>
      </c>
      <c r="N145" s="17">
        <v>40816</v>
      </c>
      <c r="O145" s="25" t="s">
        <v>521</v>
      </c>
    </row>
    <row r="146" spans="1:15" hidden="1" x14ac:dyDescent="0.3">
      <c r="A146" s="20">
        <v>145</v>
      </c>
      <c r="B146" s="5" t="s">
        <v>119</v>
      </c>
      <c r="C146" s="5" t="s">
        <v>1083</v>
      </c>
      <c r="D146" s="5" t="s">
        <v>1082</v>
      </c>
      <c r="E146" s="5" t="s">
        <v>856</v>
      </c>
      <c r="F146" s="5" t="s">
        <v>682</v>
      </c>
      <c r="G146" s="5" t="s">
        <v>1112</v>
      </c>
      <c r="H146" s="5" t="s">
        <v>119</v>
      </c>
      <c r="I146" s="5" t="s">
        <v>301</v>
      </c>
      <c r="J146" s="5" t="s">
        <v>194</v>
      </c>
      <c r="K146" s="6" t="s">
        <v>1</v>
      </c>
      <c r="L146" s="7">
        <v>83000</v>
      </c>
      <c r="M146" s="7">
        <v>55863.71</v>
      </c>
      <c r="N146" s="17">
        <v>40520</v>
      </c>
      <c r="O146" s="25" t="s">
        <v>520</v>
      </c>
    </row>
    <row r="147" spans="1:15" hidden="1" x14ac:dyDescent="0.3">
      <c r="A147" s="20">
        <v>146</v>
      </c>
      <c r="B147" s="5" t="s">
        <v>733</v>
      </c>
      <c r="C147" s="5" t="s">
        <v>1083</v>
      </c>
      <c r="D147" s="5" t="s">
        <v>1082</v>
      </c>
      <c r="E147" s="5" t="s">
        <v>856</v>
      </c>
      <c r="F147" s="27" t="s">
        <v>1089</v>
      </c>
      <c r="G147" s="5" t="s">
        <v>1112</v>
      </c>
      <c r="H147" s="5" t="s">
        <v>733</v>
      </c>
      <c r="I147" s="5" t="s">
        <v>302</v>
      </c>
      <c r="J147" s="5" t="s">
        <v>194</v>
      </c>
      <c r="K147" s="6" t="s">
        <v>1</v>
      </c>
      <c r="L147" s="7">
        <v>60000</v>
      </c>
      <c r="M147" s="7">
        <v>26576.03</v>
      </c>
      <c r="N147" s="17">
        <v>41909</v>
      </c>
      <c r="O147" s="25" t="s">
        <v>522</v>
      </c>
    </row>
    <row r="148" spans="1:15" hidden="1" x14ac:dyDescent="0.3">
      <c r="A148" s="20">
        <v>147</v>
      </c>
      <c r="B148" s="5" t="s">
        <v>120</v>
      </c>
      <c r="C148" s="5" t="s">
        <v>1083</v>
      </c>
      <c r="D148" s="5" t="s">
        <v>1082</v>
      </c>
      <c r="E148" s="5" t="s">
        <v>856</v>
      </c>
      <c r="F148" s="5" t="s">
        <v>683</v>
      </c>
      <c r="G148" s="5" t="s">
        <v>1109</v>
      </c>
      <c r="H148" s="5" t="s">
        <v>120</v>
      </c>
      <c r="I148" s="5" t="s">
        <v>303</v>
      </c>
      <c r="J148" s="5" t="s">
        <v>194</v>
      </c>
      <c r="K148" s="6" t="s">
        <v>1</v>
      </c>
      <c r="L148" s="7">
        <v>83000</v>
      </c>
      <c r="M148" s="7">
        <v>53183.8</v>
      </c>
      <c r="N148" s="17">
        <v>42000</v>
      </c>
      <c r="O148" s="25" t="s">
        <v>961</v>
      </c>
    </row>
    <row r="149" spans="1:15" hidden="1" x14ac:dyDescent="0.3">
      <c r="A149" s="20">
        <v>148</v>
      </c>
      <c r="B149" s="5" t="s">
        <v>358</v>
      </c>
      <c r="C149" s="5" t="s">
        <v>1083</v>
      </c>
      <c r="D149" s="5" t="s">
        <v>1082</v>
      </c>
      <c r="E149" s="5" t="s">
        <v>856</v>
      </c>
      <c r="F149" s="5" t="s">
        <v>684</v>
      </c>
      <c r="G149" s="5" t="s">
        <v>1112</v>
      </c>
      <c r="H149" s="5" t="s">
        <v>358</v>
      </c>
      <c r="I149" s="5" t="s">
        <v>359</v>
      </c>
      <c r="J149" s="5" t="s">
        <v>194</v>
      </c>
      <c r="K149" s="6" t="s">
        <v>3</v>
      </c>
      <c r="L149" s="7">
        <v>63500</v>
      </c>
      <c r="M149" s="7">
        <v>47625.8</v>
      </c>
      <c r="N149" s="17">
        <v>42217</v>
      </c>
      <c r="O149" s="25" t="s">
        <v>928</v>
      </c>
    </row>
    <row r="150" spans="1:15" hidden="1" x14ac:dyDescent="0.3">
      <c r="A150" s="20">
        <v>149</v>
      </c>
      <c r="B150" s="5" t="s">
        <v>121</v>
      </c>
      <c r="C150" s="5" t="s">
        <v>150</v>
      </c>
      <c r="D150" s="5" t="s">
        <v>150</v>
      </c>
      <c r="E150" s="5" t="s">
        <v>858</v>
      </c>
      <c r="F150" s="5" t="s">
        <v>685</v>
      </c>
      <c r="G150" s="5" t="s">
        <v>1109</v>
      </c>
      <c r="H150" s="5" t="s">
        <v>121</v>
      </c>
      <c r="I150" s="5" t="s">
        <v>304</v>
      </c>
      <c r="J150" s="5" t="s">
        <v>194</v>
      </c>
      <c r="K150" s="6" t="s">
        <v>1</v>
      </c>
      <c r="L150" s="7">
        <v>79000</v>
      </c>
      <c r="M150" s="7">
        <v>58037.43</v>
      </c>
      <c r="N150" s="17">
        <v>40810</v>
      </c>
      <c r="O150" s="25" t="s">
        <v>565</v>
      </c>
    </row>
    <row r="151" spans="1:15" hidden="1" x14ac:dyDescent="0.3">
      <c r="A151" s="20">
        <v>150</v>
      </c>
      <c r="B151" s="5" t="s">
        <v>122</v>
      </c>
      <c r="C151" s="5" t="s">
        <v>150</v>
      </c>
      <c r="D151" s="5" t="s">
        <v>150</v>
      </c>
      <c r="E151" s="5" t="s">
        <v>858</v>
      </c>
      <c r="F151" s="5" t="s">
        <v>686</v>
      </c>
      <c r="G151" s="5" t="s">
        <v>1093</v>
      </c>
      <c r="H151" s="5" t="s">
        <v>122</v>
      </c>
      <c r="I151" s="5" t="s">
        <v>305</v>
      </c>
      <c r="J151" s="5" t="s">
        <v>194</v>
      </c>
      <c r="K151" s="6" t="s">
        <v>1</v>
      </c>
      <c r="L151" s="7">
        <v>51000</v>
      </c>
      <c r="M151" s="7">
        <v>40140</v>
      </c>
      <c r="N151" s="17">
        <v>41805</v>
      </c>
      <c r="O151" s="25" t="s">
        <v>566</v>
      </c>
    </row>
    <row r="152" spans="1:15" hidden="1" x14ac:dyDescent="0.3">
      <c r="A152" s="20">
        <v>151</v>
      </c>
      <c r="B152" s="5" t="s">
        <v>404</v>
      </c>
      <c r="C152" s="5" t="s">
        <v>150</v>
      </c>
      <c r="D152" s="5" t="s">
        <v>150</v>
      </c>
      <c r="E152" s="5" t="s">
        <v>859</v>
      </c>
      <c r="F152" s="5" t="s">
        <v>687</v>
      </c>
      <c r="G152" s="5" t="s">
        <v>1114</v>
      </c>
      <c r="H152" s="5" t="s">
        <v>404</v>
      </c>
      <c r="I152" s="5" t="s">
        <v>306</v>
      </c>
      <c r="J152" s="5" t="s">
        <v>194</v>
      </c>
      <c r="K152" s="6" t="s">
        <v>1</v>
      </c>
      <c r="L152" s="7">
        <v>150300</v>
      </c>
      <c r="M152" s="7">
        <v>112890.41</v>
      </c>
      <c r="N152" s="17">
        <v>41182</v>
      </c>
      <c r="O152" s="25" t="s">
        <v>567</v>
      </c>
    </row>
    <row r="153" spans="1:15" hidden="1" x14ac:dyDescent="0.3">
      <c r="A153" s="20">
        <v>152</v>
      </c>
      <c r="B153" s="5" t="s">
        <v>123</v>
      </c>
      <c r="C153" s="5" t="s">
        <v>150</v>
      </c>
      <c r="D153" s="5" t="s">
        <v>150</v>
      </c>
      <c r="E153" s="5" t="s">
        <v>860</v>
      </c>
      <c r="F153" s="5" t="s">
        <v>687</v>
      </c>
      <c r="G153" s="5" t="s">
        <v>1114</v>
      </c>
      <c r="H153" s="5" t="s">
        <v>123</v>
      </c>
      <c r="I153" s="5" t="s">
        <v>307</v>
      </c>
      <c r="J153" s="5" t="s">
        <v>194</v>
      </c>
      <c r="K153" s="6" t="s">
        <v>1</v>
      </c>
      <c r="L153" s="7">
        <v>160000</v>
      </c>
      <c r="M153" s="7">
        <v>140485</v>
      </c>
      <c r="N153" s="17">
        <v>41020</v>
      </c>
      <c r="O153" s="25" t="s">
        <v>524</v>
      </c>
    </row>
    <row r="154" spans="1:15" hidden="1" x14ac:dyDescent="0.3">
      <c r="A154" s="20">
        <v>153</v>
      </c>
      <c r="B154" s="5" t="s">
        <v>23</v>
      </c>
      <c r="C154" s="5" t="s">
        <v>150</v>
      </c>
      <c r="D154" s="5" t="s">
        <v>150</v>
      </c>
      <c r="E154" s="5" t="s">
        <v>860</v>
      </c>
      <c r="F154" s="5" t="s">
        <v>687</v>
      </c>
      <c r="G154" s="5" t="s">
        <v>1114</v>
      </c>
      <c r="H154" s="5" t="s">
        <v>23</v>
      </c>
      <c r="I154" s="5" t="s">
        <v>308</v>
      </c>
      <c r="J154" s="5" t="s">
        <v>194</v>
      </c>
      <c r="K154" s="6" t="s">
        <v>1</v>
      </c>
      <c r="L154" s="7">
        <v>120000</v>
      </c>
      <c r="M154" s="7">
        <v>80589.39</v>
      </c>
      <c r="N154" s="17">
        <v>39550</v>
      </c>
      <c r="O154" s="25" t="s">
        <v>523</v>
      </c>
    </row>
    <row r="155" spans="1:15" hidden="1" x14ac:dyDescent="0.3">
      <c r="A155" s="20">
        <v>154</v>
      </c>
      <c r="B155" s="5" t="s">
        <v>124</v>
      </c>
      <c r="C155" s="5" t="s">
        <v>150</v>
      </c>
      <c r="D155" s="5" t="s">
        <v>150</v>
      </c>
      <c r="E155" s="5" t="s">
        <v>860</v>
      </c>
      <c r="F155" s="5" t="s">
        <v>688</v>
      </c>
      <c r="G155" s="5" t="s">
        <v>1112</v>
      </c>
      <c r="H155" s="5" t="s">
        <v>124</v>
      </c>
      <c r="I155" s="5" t="s">
        <v>309</v>
      </c>
      <c r="J155" s="5" t="s">
        <v>194</v>
      </c>
      <c r="K155" s="6" t="s">
        <v>1</v>
      </c>
      <c r="L155" s="7">
        <v>56000</v>
      </c>
      <c r="M155" s="7">
        <v>38397.56</v>
      </c>
      <c r="N155" s="17">
        <v>41972</v>
      </c>
      <c r="O155" s="25" t="s">
        <v>525</v>
      </c>
    </row>
    <row r="156" spans="1:15" hidden="1" x14ac:dyDescent="0.3">
      <c r="A156" s="20">
        <v>155</v>
      </c>
      <c r="B156" s="5" t="s">
        <v>125</v>
      </c>
      <c r="C156" s="5" t="s">
        <v>0</v>
      </c>
      <c r="D156" s="5" t="s">
        <v>174</v>
      </c>
      <c r="E156" s="5" t="s">
        <v>861</v>
      </c>
      <c r="F156" s="5" t="s">
        <v>689</v>
      </c>
      <c r="G156" s="5" t="s">
        <v>1109</v>
      </c>
      <c r="H156" s="5" t="s">
        <v>125</v>
      </c>
      <c r="I156" s="5" t="s">
        <v>310</v>
      </c>
      <c r="J156" s="5" t="s">
        <v>194</v>
      </c>
      <c r="K156" s="6" t="s">
        <v>1</v>
      </c>
      <c r="L156" s="7">
        <v>110000</v>
      </c>
      <c r="M156" s="7">
        <v>56314.400000000001</v>
      </c>
      <c r="N156" s="17">
        <v>40733</v>
      </c>
      <c r="O156" s="25" t="s">
        <v>526</v>
      </c>
    </row>
    <row r="157" spans="1:15" hidden="1" x14ac:dyDescent="0.3">
      <c r="A157" s="20">
        <v>156</v>
      </c>
      <c r="B157" s="5" t="s">
        <v>126</v>
      </c>
      <c r="C157" s="5" t="s">
        <v>0</v>
      </c>
      <c r="D157" s="5" t="s">
        <v>174</v>
      </c>
      <c r="E157" s="5" t="s">
        <v>862</v>
      </c>
      <c r="F157" s="5" t="s">
        <v>690</v>
      </c>
      <c r="G157" s="5" t="s">
        <v>1109</v>
      </c>
      <c r="H157" s="5" t="s">
        <v>126</v>
      </c>
      <c r="I157" s="5" t="s">
        <v>311</v>
      </c>
      <c r="J157" s="5" t="s">
        <v>194</v>
      </c>
      <c r="K157" s="6" t="s">
        <v>1</v>
      </c>
      <c r="L157" s="7">
        <v>88889</v>
      </c>
      <c r="M157" s="7">
        <v>56519.99</v>
      </c>
      <c r="N157" s="17">
        <v>40452</v>
      </c>
      <c r="O157" s="25" t="s">
        <v>568</v>
      </c>
    </row>
    <row r="158" spans="1:15" hidden="1" x14ac:dyDescent="0.3">
      <c r="A158" s="20">
        <v>157</v>
      </c>
      <c r="B158" s="5" t="s">
        <v>2</v>
      </c>
      <c r="C158" s="5" t="s">
        <v>0</v>
      </c>
      <c r="D158" s="5" t="s">
        <v>174</v>
      </c>
      <c r="E158" s="5" t="s">
        <v>862</v>
      </c>
      <c r="F158" s="5" t="s">
        <v>691</v>
      </c>
      <c r="G158" s="5" t="s">
        <v>1108</v>
      </c>
      <c r="H158" s="5" t="s">
        <v>2</v>
      </c>
      <c r="I158" s="5" t="s">
        <v>312</v>
      </c>
      <c r="J158" s="5" t="s">
        <v>194</v>
      </c>
      <c r="K158" s="6" t="s">
        <v>1</v>
      </c>
      <c r="L158" s="7">
        <v>128000</v>
      </c>
      <c r="M158" s="7">
        <v>100313.62</v>
      </c>
      <c r="N158" s="17">
        <v>40530</v>
      </c>
      <c r="O158" s="25" t="s">
        <v>527</v>
      </c>
    </row>
    <row r="159" spans="1:15" hidden="1" x14ac:dyDescent="0.3">
      <c r="A159" s="20">
        <v>158</v>
      </c>
      <c r="B159" s="5" t="s">
        <v>373</v>
      </c>
      <c r="C159" s="5" t="s">
        <v>0</v>
      </c>
      <c r="D159" s="5" t="s">
        <v>174</v>
      </c>
      <c r="E159" s="5" t="s">
        <v>862</v>
      </c>
      <c r="F159" s="5" t="s">
        <v>692</v>
      </c>
      <c r="G159" s="5" t="s">
        <v>1093</v>
      </c>
      <c r="H159" s="5" t="s">
        <v>373</v>
      </c>
      <c r="I159" s="5" t="s">
        <v>415</v>
      </c>
      <c r="J159" s="5" t="s">
        <v>194</v>
      </c>
      <c r="K159" s="6" t="s">
        <v>1</v>
      </c>
      <c r="L159" s="7">
        <v>53509</v>
      </c>
      <c r="M159" s="7">
        <v>33547.9</v>
      </c>
      <c r="N159" s="17">
        <v>41971</v>
      </c>
      <c r="O159" s="25" t="s">
        <v>962</v>
      </c>
    </row>
    <row r="160" spans="1:15" hidden="1" x14ac:dyDescent="0.3">
      <c r="A160" s="20">
        <v>159</v>
      </c>
      <c r="B160" s="5" t="s">
        <v>127</v>
      </c>
      <c r="C160" s="5" t="s">
        <v>0</v>
      </c>
      <c r="D160" s="5" t="s">
        <v>174</v>
      </c>
      <c r="E160" s="5" t="s">
        <v>862</v>
      </c>
      <c r="F160" s="5" t="s">
        <v>693</v>
      </c>
      <c r="G160" s="5" t="s">
        <v>1108</v>
      </c>
      <c r="H160" s="5" t="s">
        <v>127</v>
      </c>
      <c r="I160" s="5" t="s">
        <v>313</v>
      </c>
      <c r="J160" s="5" t="s">
        <v>194</v>
      </c>
      <c r="K160" s="6" t="s">
        <v>1</v>
      </c>
      <c r="L160" s="7">
        <v>131000</v>
      </c>
      <c r="M160" s="7">
        <v>68491.210000000006</v>
      </c>
      <c r="N160" s="17">
        <v>40753</v>
      </c>
      <c r="O160" s="25" t="s">
        <v>569</v>
      </c>
    </row>
    <row r="161" spans="1:15" hidden="1" x14ac:dyDescent="0.3">
      <c r="A161" s="20">
        <v>160</v>
      </c>
      <c r="B161" s="5" t="s">
        <v>128</v>
      </c>
      <c r="C161" s="5" t="s">
        <v>0</v>
      </c>
      <c r="D161" s="5" t="s">
        <v>174</v>
      </c>
      <c r="E161" s="5" t="s">
        <v>862</v>
      </c>
      <c r="F161" s="5" t="s">
        <v>694</v>
      </c>
      <c r="G161" s="5" t="s">
        <v>1108</v>
      </c>
      <c r="H161" s="5" t="s">
        <v>128</v>
      </c>
      <c r="I161" s="5" t="s">
        <v>314</v>
      </c>
      <c r="J161" s="5" t="s">
        <v>194</v>
      </c>
      <c r="K161" s="6" t="s">
        <v>1</v>
      </c>
      <c r="L161" s="7">
        <v>79000</v>
      </c>
      <c r="M161" s="7">
        <v>50540.1</v>
      </c>
      <c r="N161" s="17">
        <v>40298</v>
      </c>
      <c r="O161" s="25" t="s">
        <v>528</v>
      </c>
    </row>
    <row r="162" spans="1:15" hidden="1" x14ac:dyDescent="0.3">
      <c r="A162" s="20">
        <v>161</v>
      </c>
      <c r="B162" s="5" t="s">
        <v>129</v>
      </c>
      <c r="C162" s="5" t="s">
        <v>0</v>
      </c>
      <c r="D162" s="5" t="s">
        <v>174</v>
      </c>
      <c r="E162" s="5" t="s">
        <v>862</v>
      </c>
      <c r="F162" s="5" t="s">
        <v>695</v>
      </c>
      <c r="G162" s="5" t="s">
        <v>1109</v>
      </c>
      <c r="H162" s="5" t="s">
        <v>129</v>
      </c>
      <c r="I162" s="5" t="s">
        <v>315</v>
      </c>
      <c r="J162" s="5" t="s">
        <v>194</v>
      </c>
      <c r="K162" s="6" t="s">
        <v>1</v>
      </c>
      <c r="L162" s="7">
        <v>100000</v>
      </c>
      <c r="M162" s="7">
        <v>68479.55</v>
      </c>
      <c r="N162" s="17">
        <v>40831</v>
      </c>
      <c r="O162" s="25" t="s">
        <v>529</v>
      </c>
    </row>
    <row r="163" spans="1:15" hidden="1" x14ac:dyDescent="0.3">
      <c r="A163" s="20">
        <v>162</v>
      </c>
      <c r="B163" s="5" t="s">
        <v>130</v>
      </c>
      <c r="C163" s="5" t="s">
        <v>0</v>
      </c>
      <c r="D163" s="5" t="s">
        <v>174</v>
      </c>
      <c r="E163" s="5" t="s">
        <v>862</v>
      </c>
      <c r="F163" s="5" t="s">
        <v>696</v>
      </c>
      <c r="G163" s="5" t="s">
        <v>1109</v>
      </c>
      <c r="H163" s="5" t="s">
        <v>130</v>
      </c>
      <c r="I163" s="5" t="s">
        <v>316</v>
      </c>
      <c r="J163" s="5" t="s">
        <v>194</v>
      </c>
      <c r="K163" s="6" t="s">
        <v>1</v>
      </c>
      <c r="L163" s="7">
        <v>72000</v>
      </c>
      <c r="M163" s="7">
        <v>48484.79</v>
      </c>
      <c r="N163" s="17">
        <v>41182</v>
      </c>
      <c r="O163" s="25" t="s">
        <v>530</v>
      </c>
    </row>
    <row r="164" spans="1:15" hidden="1" x14ac:dyDescent="0.3">
      <c r="A164" s="20">
        <v>163</v>
      </c>
      <c r="B164" s="5" t="s">
        <v>131</v>
      </c>
      <c r="C164" s="5" t="s">
        <v>0</v>
      </c>
      <c r="D164" s="5" t="s">
        <v>174</v>
      </c>
      <c r="E164" s="5" t="s">
        <v>862</v>
      </c>
      <c r="F164" s="5" t="s">
        <v>697</v>
      </c>
      <c r="G164" s="5" t="s">
        <v>1113</v>
      </c>
      <c r="H164" s="5" t="s">
        <v>131</v>
      </c>
      <c r="I164" s="5" t="s">
        <v>317</v>
      </c>
      <c r="J164" s="5" t="s">
        <v>194</v>
      </c>
      <c r="K164" s="6" t="s">
        <v>1</v>
      </c>
      <c r="L164" s="7">
        <v>51213</v>
      </c>
      <c r="M164" s="7">
        <v>30013.94</v>
      </c>
      <c r="N164" s="17">
        <v>41913</v>
      </c>
      <c r="O164" s="25" t="s">
        <v>570</v>
      </c>
    </row>
    <row r="165" spans="1:15" hidden="1" x14ac:dyDescent="0.3">
      <c r="A165" s="20">
        <v>164</v>
      </c>
      <c r="B165" s="5" t="s">
        <v>376</v>
      </c>
      <c r="C165" s="5" t="s">
        <v>0</v>
      </c>
      <c r="D165" s="5" t="s">
        <v>0</v>
      </c>
      <c r="E165" s="5" t="s">
        <v>862</v>
      </c>
      <c r="F165" s="5" t="s">
        <v>693</v>
      </c>
      <c r="G165" s="5" t="s">
        <v>1108</v>
      </c>
      <c r="H165" s="5" t="s">
        <v>376</v>
      </c>
      <c r="I165" s="6" t="s">
        <v>357</v>
      </c>
      <c r="J165" s="5" t="s">
        <v>194</v>
      </c>
      <c r="K165" s="6" t="s">
        <v>1</v>
      </c>
      <c r="L165" s="7" t="s">
        <v>571</v>
      </c>
      <c r="M165" s="7">
        <v>69005.100000000006</v>
      </c>
      <c r="N165" s="17">
        <v>42307</v>
      </c>
      <c r="O165" s="25" t="s">
        <v>572</v>
      </c>
    </row>
    <row r="166" spans="1:15" hidden="1" x14ac:dyDescent="0.3">
      <c r="A166" s="20">
        <v>165</v>
      </c>
      <c r="B166" s="5" t="s">
        <v>132</v>
      </c>
      <c r="C166" s="5" t="s">
        <v>0</v>
      </c>
      <c r="D166" s="5" t="s">
        <v>174</v>
      </c>
      <c r="E166" s="5" t="s">
        <v>862</v>
      </c>
      <c r="F166" s="5" t="s">
        <v>698</v>
      </c>
      <c r="G166" s="5" t="s">
        <v>1109</v>
      </c>
      <c r="H166" s="5" t="s">
        <v>132</v>
      </c>
      <c r="I166" s="5" t="s">
        <v>318</v>
      </c>
      <c r="J166" s="5" t="s">
        <v>194</v>
      </c>
      <c r="K166" s="6" t="s">
        <v>1</v>
      </c>
      <c r="L166" s="7">
        <v>45000</v>
      </c>
      <c r="M166" s="7">
        <v>26674.69</v>
      </c>
      <c r="N166" s="17">
        <v>42364</v>
      </c>
      <c r="O166" s="25"/>
    </row>
    <row r="167" spans="1:15" hidden="1" x14ac:dyDescent="0.3">
      <c r="A167" s="20">
        <v>166</v>
      </c>
      <c r="B167" s="5" t="s">
        <v>133</v>
      </c>
      <c r="C167" s="5" t="s">
        <v>0</v>
      </c>
      <c r="D167" s="5" t="s">
        <v>174</v>
      </c>
      <c r="E167" s="5" t="s">
        <v>862</v>
      </c>
      <c r="F167" s="5" t="s">
        <v>699</v>
      </c>
      <c r="G167" s="5" t="s">
        <v>1093</v>
      </c>
      <c r="H167" s="5" t="s">
        <v>133</v>
      </c>
      <c r="I167" s="5" t="s">
        <v>319</v>
      </c>
      <c r="J167" s="5" t="s">
        <v>194</v>
      </c>
      <c r="K167" s="6" t="s">
        <v>1</v>
      </c>
      <c r="L167" s="7" t="s">
        <v>573</v>
      </c>
      <c r="M167" s="28">
        <v>24652.2</v>
      </c>
      <c r="N167" s="17">
        <v>42455</v>
      </c>
      <c r="O167" s="25" t="s">
        <v>963</v>
      </c>
    </row>
    <row r="168" spans="1:15" hidden="1" x14ac:dyDescent="0.3">
      <c r="A168" s="20">
        <v>167</v>
      </c>
      <c r="B168" s="5" t="s">
        <v>134</v>
      </c>
      <c r="C168" s="5" t="s">
        <v>4</v>
      </c>
      <c r="D168" s="5" t="s">
        <v>984</v>
      </c>
      <c r="E168" s="5" t="s">
        <v>863</v>
      </c>
      <c r="F168" s="5" t="s">
        <v>700</v>
      </c>
      <c r="G168" s="5" t="s">
        <v>1108</v>
      </c>
      <c r="H168" s="5" t="s">
        <v>134</v>
      </c>
      <c r="I168" s="5" t="s">
        <v>320</v>
      </c>
      <c r="J168" s="5" t="s">
        <v>194</v>
      </c>
      <c r="K168" s="6" t="s">
        <v>3</v>
      </c>
      <c r="L168" s="7">
        <v>154100</v>
      </c>
      <c r="M168" s="7">
        <v>97607.4</v>
      </c>
      <c r="N168" s="17">
        <v>40452</v>
      </c>
      <c r="O168" s="25" t="s">
        <v>574</v>
      </c>
    </row>
    <row r="169" spans="1:15" hidden="1" x14ac:dyDescent="0.3">
      <c r="A169" s="20">
        <v>168</v>
      </c>
      <c r="B169" s="5" t="s">
        <v>135</v>
      </c>
      <c r="C169" s="5" t="s">
        <v>4</v>
      </c>
      <c r="D169" s="5" t="s">
        <v>984</v>
      </c>
      <c r="E169" s="5" t="s">
        <v>863</v>
      </c>
      <c r="F169" s="5" t="s">
        <v>701</v>
      </c>
      <c r="G169" s="5" t="s">
        <v>1109</v>
      </c>
      <c r="H169" s="5" t="s">
        <v>135</v>
      </c>
      <c r="I169" s="5" t="s">
        <v>321</v>
      </c>
      <c r="J169" s="5" t="s">
        <v>194</v>
      </c>
      <c r="K169" s="6" t="s">
        <v>1</v>
      </c>
      <c r="L169" s="7">
        <v>62927</v>
      </c>
      <c r="M169" s="7">
        <v>46679.88</v>
      </c>
      <c r="N169" s="17">
        <v>39716</v>
      </c>
      <c r="O169" s="25" t="s">
        <v>531</v>
      </c>
    </row>
    <row r="170" spans="1:15" hidden="1" x14ac:dyDescent="0.3">
      <c r="A170" s="20">
        <v>169</v>
      </c>
      <c r="B170" s="5" t="s">
        <v>136</v>
      </c>
      <c r="C170" s="5" t="s">
        <v>4</v>
      </c>
      <c r="D170" s="5" t="s">
        <v>1096</v>
      </c>
      <c r="E170" s="5" t="s">
        <v>863</v>
      </c>
      <c r="F170" s="5" t="s">
        <v>702</v>
      </c>
      <c r="G170" s="5" t="s">
        <v>1109</v>
      </c>
      <c r="H170" s="5" t="s">
        <v>136</v>
      </c>
      <c r="I170" s="5" t="s">
        <v>322</v>
      </c>
      <c r="J170" s="5" t="s">
        <v>194</v>
      </c>
      <c r="K170" s="6" t="s">
        <v>1</v>
      </c>
      <c r="L170" s="7">
        <v>98000</v>
      </c>
      <c r="M170" s="7">
        <v>61906.87</v>
      </c>
      <c r="N170" s="17">
        <v>40815</v>
      </c>
      <c r="O170" s="25" t="s">
        <v>532</v>
      </c>
    </row>
    <row r="171" spans="1:15" hidden="1" x14ac:dyDescent="0.3">
      <c r="A171" s="20">
        <v>170</v>
      </c>
      <c r="B171" s="5" t="s">
        <v>389</v>
      </c>
      <c r="C171" s="5" t="s">
        <v>4</v>
      </c>
      <c r="D171" s="5" t="s">
        <v>1096</v>
      </c>
      <c r="E171" s="5" t="s">
        <v>863</v>
      </c>
      <c r="F171" s="5" t="s">
        <v>703</v>
      </c>
      <c r="G171" s="5" t="s">
        <v>1113</v>
      </c>
      <c r="H171" s="5" t="s">
        <v>389</v>
      </c>
      <c r="I171" s="5" t="s">
        <v>323</v>
      </c>
      <c r="J171" s="5" t="s">
        <v>194</v>
      </c>
      <c r="K171" s="6" t="s">
        <v>1</v>
      </c>
      <c r="L171" s="7">
        <v>63000</v>
      </c>
      <c r="M171" s="7">
        <v>38869.120000000003</v>
      </c>
      <c r="N171" s="17">
        <v>41901</v>
      </c>
      <c r="O171" s="25" t="s">
        <v>575</v>
      </c>
    </row>
    <row r="172" spans="1:15" hidden="1" x14ac:dyDescent="0.3">
      <c r="A172" s="20">
        <v>171</v>
      </c>
      <c r="B172" s="5" t="s">
        <v>137</v>
      </c>
      <c r="C172" s="5" t="s">
        <v>4</v>
      </c>
      <c r="D172" s="5" t="s">
        <v>984</v>
      </c>
      <c r="E172" s="5" t="s">
        <v>863</v>
      </c>
      <c r="F172" s="5" t="s">
        <v>704</v>
      </c>
      <c r="G172" s="5" t="s">
        <v>1109</v>
      </c>
      <c r="H172" s="5" t="s">
        <v>137</v>
      </c>
      <c r="I172" s="5" t="s">
        <v>324</v>
      </c>
      <c r="J172" s="5" t="s">
        <v>194</v>
      </c>
      <c r="K172" s="6" t="s">
        <v>1</v>
      </c>
      <c r="L172" s="7">
        <v>62800</v>
      </c>
      <c r="M172" s="7">
        <v>26891.3</v>
      </c>
      <c r="N172" s="17">
        <v>42125</v>
      </c>
      <c r="O172" s="25" t="s">
        <v>576</v>
      </c>
    </row>
    <row r="173" spans="1:15" hidden="1" x14ac:dyDescent="0.3">
      <c r="A173" s="20">
        <v>172</v>
      </c>
      <c r="B173" s="5" t="s">
        <v>390</v>
      </c>
      <c r="C173" s="5" t="s">
        <v>4</v>
      </c>
      <c r="D173" s="5" t="s">
        <v>1096</v>
      </c>
      <c r="E173" s="5" t="s">
        <v>863</v>
      </c>
      <c r="F173" s="5" t="s">
        <v>705</v>
      </c>
      <c r="G173" s="5" t="s">
        <v>1109</v>
      </c>
      <c r="H173" s="5" t="s">
        <v>390</v>
      </c>
      <c r="I173" s="5" t="s">
        <v>325</v>
      </c>
      <c r="J173" s="5" t="s">
        <v>194</v>
      </c>
      <c r="K173" s="6" t="s">
        <v>1</v>
      </c>
      <c r="L173" s="7">
        <v>73000</v>
      </c>
      <c r="M173" s="7">
        <v>49558.7</v>
      </c>
      <c r="N173" s="17">
        <v>42154</v>
      </c>
      <c r="O173" s="25" t="s">
        <v>533</v>
      </c>
    </row>
    <row r="174" spans="1:15" hidden="1" x14ac:dyDescent="0.3">
      <c r="A174" s="20">
        <v>173</v>
      </c>
      <c r="B174" s="5" t="s">
        <v>392</v>
      </c>
      <c r="C174" s="5" t="s">
        <v>4</v>
      </c>
      <c r="D174" s="5" t="s">
        <v>984</v>
      </c>
      <c r="E174" s="5" t="s">
        <v>863</v>
      </c>
      <c r="F174" s="5" t="s">
        <v>706</v>
      </c>
      <c r="G174" s="5" t="s">
        <v>1112</v>
      </c>
      <c r="H174" s="5" t="s">
        <v>392</v>
      </c>
      <c r="I174" s="5" t="s">
        <v>326</v>
      </c>
      <c r="J174" s="5" t="s">
        <v>194</v>
      </c>
      <c r="K174" s="6" t="s">
        <v>1</v>
      </c>
      <c r="L174" s="7">
        <v>67603</v>
      </c>
      <c r="M174" s="7">
        <v>46094.2</v>
      </c>
      <c r="N174" s="17">
        <v>42273</v>
      </c>
      <c r="O174" s="25" t="s">
        <v>577</v>
      </c>
    </row>
    <row r="175" spans="1:15" hidden="1" x14ac:dyDescent="0.3">
      <c r="A175" s="20">
        <v>174</v>
      </c>
      <c r="B175" s="5" t="s">
        <v>391</v>
      </c>
      <c r="C175" s="5" t="s">
        <v>4</v>
      </c>
      <c r="D175" s="5" t="s">
        <v>1096</v>
      </c>
      <c r="E175" s="5" t="s">
        <v>863</v>
      </c>
      <c r="F175" s="5" t="s">
        <v>707</v>
      </c>
      <c r="G175" s="5" t="s">
        <v>1113</v>
      </c>
      <c r="H175" s="5" t="s">
        <v>391</v>
      </c>
      <c r="I175" s="5" t="s">
        <v>327</v>
      </c>
      <c r="J175" s="5" t="s">
        <v>194</v>
      </c>
      <c r="K175" s="6" t="s">
        <v>1</v>
      </c>
      <c r="L175" s="7">
        <v>49800</v>
      </c>
      <c r="M175" s="7">
        <v>28558.9</v>
      </c>
      <c r="N175" s="17">
        <v>42364</v>
      </c>
      <c r="O175" s="25" t="s">
        <v>578</v>
      </c>
    </row>
    <row r="176" spans="1:15" hidden="1" x14ac:dyDescent="0.3">
      <c r="A176" s="20">
        <v>175</v>
      </c>
      <c r="B176" s="5" t="s">
        <v>990</v>
      </c>
      <c r="C176" s="5" t="s">
        <v>4</v>
      </c>
      <c r="D176" s="5" t="s">
        <v>1016</v>
      </c>
      <c r="E176" s="5" t="s">
        <v>863</v>
      </c>
      <c r="F176" s="5" t="s">
        <v>708</v>
      </c>
      <c r="G176" s="5" t="s">
        <v>1114</v>
      </c>
      <c r="H176" s="5" t="s">
        <v>990</v>
      </c>
      <c r="I176" s="5" t="s">
        <v>328</v>
      </c>
      <c r="J176" s="5" t="s">
        <v>194</v>
      </c>
      <c r="K176" s="6" t="s">
        <v>1</v>
      </c>
      <c r="L176" s="7">
        <v>113000</v>
      </c>
      <c r="M176" s="7">
        <v>59997.599999999999</v>
      </c>
      <c r="N176" s="17">
        <v>40123</v>
      </c>
      <c r="O176" s="25" t="s">
        <v>535</v>
      </c>
    </row>
    <row r="177" spans="1:15" hidden="1" x14ac:dyDescent="0.3">
      <c r="A177" s="20">
        <v>176</v>
      </c>
      <c r="B177" s="5" t="s">
        <v>5</v>
      </c>
      <c r="C177" s="5" t="s">
        <v>4</v>
      </c>
      <c r="D177" s="5" t="s">
        <v>1016</v>
      </c>
      <c r="E177" s="5" t="s">
        <v>863</v>
      </c>
      <c r="F177" s="5" t="s">
        <v>708</v>
      </c>
      <c r="G177" s="5" t="s">
        <v>1114</v>
      </c>
      <c r="H177" s="5" t="s">
        <v>5</v>
      </c>
      <c r="I177" s="5" t="s">
        <v>329</v>
      </c>
      <c r="J177" s="5" t="s">
        <v>194</v>
      </c>
      <c r="K177" s="6" t="s">
        <v>1</v>
      </c>
      <c r="L177" s="7">
        <v>71200</v>
      </c>
      <c r="M177" s="7">
        <v>47551.360000000001</v>
      </c>
      <c r="N177" s="17">
        <v>40760</v>
      </c>
      <c r="O177" s="25" t="s">
        <v>579</v>
      </c>
    </row>
    <row r="178" spans="1:15" hidden="1" x14ac:dyDescent="0.3">
      <c r="A178" s="20">
        <v>177</v>
      </c>
      <c r="B178" s="5" t="s">
        <v>138</v>
      </c>
      <c r="C178" s="5" t="s">
        <v>4</v>
      </c>
      <c r="D178" s="5" t="s">
        <v>1096</v>
      </c>
      <c r="E178" s="5" t="s">
        <v>863</v>
      </c>
      <c r="F178" s="5" t="s">
        <v>709</v>
      </c>
      <c r="G178" s="5" t="s">
        <v>1112</v>
      </c>
      <c r="H178" s="5" t="s">
        <v>138</v>
      </c>
      <c r="I178" s="5" t="s">
        <v>330</v>
      </c>
      <c r="J178" s="5" t="s">
        <v>194</v>
      </c>
      <c r="K178" s="6" t="s">
        <v>1</v>
      </c>
      <c r="L178" s="7">
        <v>91000</v>
      </c>
      <c r="M178" s="7">
        <v>60496.1</v>
      </c>
      <c r="N178" s="17">
        <v>40544</v>
      </c>
      <c r="O178" s="25" t="s">
        <v>580</v>
      </c>
    </row>
    <row r="179" spans="1:15" hidden="1" x14ac:dyDescent="0.3">
      <c r="A179" s="20">
        <v>178</v>
      </c>
      <c r="B179" s="5" t="s">
        <v>139</v>
      </c>
      <c r="C179" s="5" t="s">
        <v>4</v>
      </c>
      <c r="D179" s="5" t="s">
        <v>1016</v>
      </c>
      <c r="E179" s="5" t="s">
        <v>863</v>
      </c>
      <c r="F179" s="5" t="s">
        <v>710</v>
      </c>
      <c r="G179" s="5" t="s">
        <v>1109</v>
      </c>
      <c r="H179" s="5" t="s">
        <v>139</v>
      </c>
      <c r="I179" s="5" t="s">
        <v>331</v>
      </c>
      <c r="J179" s="5" t="s">
        <v>194</v>
      </c>
      <c r="K179" s="6" t="s">
        <v>587</v>
      </c>
      <c r="L179" s="7">
        <v>61800</v>
      </c>
      <c r="M179" s="7">
        <v>42623.3</v>
      </c>
      <c r="N179" s="17">
        <v>40706</v>
      </c>
      <c r="O179" s="25" t="s">
        <v>534</v>
      </c>
    </row>
    <row r="180" spans="1:15" hidden="1" x14ac:dyDescent="0.3">
      <c r="A180" s="20">
        <v>179</v>
      </c>
      <c r="B180" s="5" t="s">
        <v>140</v>
      </c>
      <c r="C180" s="5" t="s">
        <v>4</v>
      </c>
      <c r="D180" s="5" t="s">
        <v>1016</v>
      </c>
      <c r="E180" s="5" t="s">
        <v>863</v>
      </c>
      <c r="F180" s="5" t="s">
        <v>711</v>
      </c>
      <c r="G180" s="5" t="s">
        <v>1108</v>
      </c>
      <c r="H180" s="5" t="s">
        <v>140</v>
      </c>
      <c r="I180" s="5" t="s">
        <v>332</v>
      </c>
      <c r="J180" s="5" t="s">
        <v>193</v>
      </c>
      <c r="K180" s="6" t="s">
        <v>1</v>
      </c>
      <c r="L180" s="7">
        <v>131600</v>
      </c>
      <c r="M180" s="7">
        <v>73069.929999999993</v>
      </c>
      <c r="N180" s="17">
        <v>41258</v>
      </c>
      <c r="O180" s="25" t="s">
        <v>581</v>
      </c>
    </row>
    <row r="181" spans="1:15" hidden="1" x14ac:dyDescent="0.3">
      <c r="A181" s="20">
        <v>180</v>
      </c>
      <c r="B181" s="5" t="s">
        <v>141</v>
      </c>
      <c r="C181" s="5" t="s">
        <v>4</v>
      </c>
      <c r="D181" s="5" t="s">
        <v>1016</v>
      </c>
      <c r="E181" s="5" t="s">
        <v>863</v>
      </c>
      <c r="F181" s="5" t="s">
        <v>711</v>
      </c>
      <c r="G181" s="5" t="s">
        <v>1108</v>
      </c>
      <c r="H181" s="5" t="s">
        <v>141</v>
      </c>
      <c r="I181" s="5" t="s">
        <v>333</v>
      </c>
      <c r="J181" s="5" t="s">
        <v>192</v>
      </c>
      <c r="K181" s="6" t="s">
        <v>3</v>
      </c>
      <c r="L181" s="7">
        <v>146400</v>
      </c>
      <c r="M181" s="7">
        <v>71153.009999999995</v>
      </c>
      <c r="N181" s="17">
        <v>41741</v>
      </c>
      <c r="O181" s="25" t="s">
        <v>582</v>
      </c>
    </row>
    <row r="182" spans="1:15" hidden="1" x14ac:dyDescent="0.3">
      <c r="A182" s="20">
        <v>181</v>
      </c>
      <c r="B182" s="5" t="s">
        <v>142</v>
      </c>
      <c r="C182" s="5" t="s">
        <v>4</v>
      </c>
      <c r="D182" s="5" t="s">
        <v>1016</v>
      </c>
      <c r="E182" s="5" t="s">
        <v>863</v>
      </c>
      <c r="F182" s="5" t="s">
        <v>712</v>
      </c>
      <c r="G182" s="5" t="s">
        <v>1113</v>
      </c>
      <c r="H182" s="5" t="s">
        <v>142</v>
      </c>
      <c r="I182" s="5" t="s">
        <v>334</v>
      </c>
      <c r="J182" s="5" t="s">
        <v>194</v>
      </c>
      <c r="K182" s="6" t="s">
        <v>1</v>
      </c>
      <c r="L182" s="7">
        <v>60000</v>
      </c>
      <c r="M182" s="7">
        <v>37755</v>
      </c>
      <c r="N182" s="17">
        <v>41796</v>
      </c>
      <c r="O182" s="25" t="s">
        <v>583</v>
      </c>
    </row>
    <row r="183" spans="1:15" hidden="1" x14ac:dyDescent="0.3">
      <c r="A183" s="20">
        <v>182</v>
      </c>
      <c r="B183" s="5" t="s">
        <v>181</v>
      </c>
      <c r="C183" s="5" t="s">
        <v>39</v>
      </c>
      <c r="D183" s="5" t="s">
        <v>1096</v>
      </c>
      <c r="E183" s="5" t="s">
        <v>863</v>
      </c>
      <c r="F183" s="5" t="s">
        <v>713</v>
      </c>
      <c r="G183" s="5" t="s">
        <v>1093</v>
      </c>
      <c r="H183" s="5" t="s">
        <v>181</v>
      </c>
      <c r="I183" s="5" t="s">
        <v>335</v>
      </c>
      <c r="J183" s="5" t="s">
        <v>194</v>
      </c>
      <c r="K183" s="6" t="s">
        <v>38</v>
      </c>
      <c r="L183" s="7">
        <v>45754</v>
      </c>
      <c r="M183" s="21">
        <v>23620.880000000001</v>
      </c>
      <c r="N183" s="17">
        <v>42581</v>
      </c>
      <c r="O183" s="25" t="s">
        <v>964</v>
      </c>
    </row>
    <row r="184" spans="1:15" hidden="1" x14ac:dyDescent="0.3">
      <c r="A184" s="20">
        <v>183</v>
      </c>
      <c r="B184" s="5" t="s">
        <v>375</v>
      </c>
      <c r="C184" s="5" t="s">
        <v>1075</v>
      </c>
      <c r="D184" s="5" t="s">
        <v>1081</v>
      </c>
      <c r="E184" s="5" t="s">
        <v>850</v>
      </c>
      <c r="F184" s="5" t="s">
        <v>646</v>
      </c>
      <c r="G184" s="5" t="s">
        <v>1109</v>
      </c>
      <c r="H184" s="5" t="s">
        <v>375</v>
      </c>
      <c r="I184" s="5" t="s">
        <v>336</v>
      </c>
      <c r="J184" s="5" t="s">
        <v>194</v>
      </c>
      <c r="K184" s="6" t="s">
        <v>179</v>
      </c>
      <c r="L184" s="7"/>
      <c r="M184" s="21">
        <v>65109.32</v>
      </c>
      <c r="N184" s="17">
        <v>42658</v>
      </c>
      <c r="O184" s="25" t="s">
        <v>929</v>
      </c>
    </row>
    <row r="185" spans="1:15" hidden="1" x14ac:dyDescent="0.3">
      <c r="A185" s="20">
        <v>184</v>
      </c>
      <c r="B185" s="5" t="s">
        <v>186</v>
      </c>
      <c r="C185" s="5" t="s">
        <v>1083</v>
      </c>
      <c r="D185" s="5" t="s">
        <v>1082</v>
      </c>
      <c r="E185" s="5" t="s">
        <v>856</v>
      </c>
      <c r="F185" s="5" t="s">
        <v>714</v>
      </c>
      <c r="G185" s="5" t="s">
        <v>1109</v>
      </c>
      <c r="H185" s="5" t="s">
        <v>186</v>
      </c>
      <c r="I185" s="5" t="s">
        <v>337</v>
      </c>
      <c r="J185" s="5" t="s">
        <v>194</v>
      </c>
      <c r="K185" s="6" t="s">
        <v>178</v>
      </c>
      <c r="L185" s="7"/>
      <c r="M185" s="21">
        <v>56621.94</v>
      </c>
      <c r="N185" s="17">
        <v>42658</v>
      </c>
      <c r="O185" s="25" t="s">
        <v>930</v>
      </c>
    </row>
    <row r="186" spans="1:15" hidden="1" x14ac:dyDescent="0.3">
      <c r="A186" s="20">
        <v>185</v>
      </c>
      <c r="B186" s="5" t="s">
        <v>387</v>
      </c>
      <c r="C186" s="5" t="s">
        <v>1079</v>
      </c>
      <c r="D186" s="5" t="s">
        <v>172</v>
      </c>
      <c r="E186" s="5" t="s">
        <v>846</v>
      </c>
      <c r="F186" s="5" t="s">
        <v>715</v>
      </c>
      <c r="G186" s="5" t="s">
        <v>1112</v>
      </c>
      <c r="H186" s="5" t="s">
        <v>387</v>
      </c>
      <c r="I186" s="5" t="s">
        <v>338</v>
      </c>
      <c r="J186" s="5" t="s">
        <v>194</v>
      </c>
      <c r="K186" s="6" t="s">
        <v>38</v>
      </c>
      <c r="L186" s="7"/>
      <c r="M186" s="21">
        <v>47003.81</v>
      </c>
      <c r="N186" s="17">
        <v>42700</v>
      </c>
      <c r="O186" s="25" t="s">
        <v>931</v>
      </c>
    </row>
    <row r="187" spans="1:15" hidden="1" x14ac:dyDescent="0.3">
      <c r="A187" s="20">
        <v>186</v>
      </c>
      <c r="B187" s="5" t="s">
        <v>183</v>
      </c>
      <c r="C187" s="5" t="s">
        <v>147</v>
      </c>
      <c r="D187" s="5" t="s">
        <v>171</v>
      </c>
      <c r="E187" s="5" t="s">
        <v>852</v>
      </c>
      <c r="F187" s="5" t="s">
        <v>1087</v>
      </c>
      <c r="G187" s="5" t="s">
        <v>1108</v>
      </c>
      <c r="H187" s="5" t="s">
        <v>183</v>
      </c>
      <c r="I187" s="5" t="s">
        <v>339</v>
      </c>
      <c r="J187" s="5" t="s">
        <v>194</v>
      </c>
      <c r="K187" s="6" t="s">
        <v>38</v>
      </c>
      <c r="L187" s="7"/>
      <c r="M187" s="21">
        <v>44628.5</v>
      </c>
      <c r="N187" s="17">
        <v>42700</v>
      </c>
      <c r="O187" s="25" t="s">
        <v>965</v>
      </c>
    </row>
    <row r="188" spans="1:15" hidden="1" x14ac:dyDescent="0.3">
      <c r="A188" s="20">
        <v>187</v>
      </c>
      <c r="B188" s="5" t="s">
        <v>184</v>
      </c>
      <c r="C188" s="5" t="s">
        <v>40</v>
      </c>
      <c r="D188" s="5" t="s">
        <v>169</v>
      </c>
      <c r="E188" s="5" t="s">
        <v>834</v>
      </c>
      <c r="F188" s="5" t="s">
        <v>606</v>
      </c>
      <c r="G188" s="5" t="s">
        <v>1108</v>
      </c>
      <c r="H188" s="5" t="s">
        <v>184</v>
      </c>
      <c r="I188" s="5" t="s">
        <v>340</v>
      </c>
      <c r="J188" s="5" t="s">
        <v>194</v>
      </c>
      <c r="K188" s="6" t="s">
        <v>179</v>
      </c>
      <c r="L188" s="7"/>
      <c r="M188" s="21">
        <v>87067.5</v>
      </c>
      <c r="N188" s="17">
        <v>42700</v>
      </c>
      <c r="O188" s="25" t="s">
        <v>950</v>
      </c>
    </row>
    <row r="189" spans="1:15" hidden="1" x14ac:dyDescent="0.3">
      <c r="A189" s="20">
        <v>188</v>
      </c>
      <c r="B189" s="5" t="s">
        <v>426</v>
      </c>
      <c r="C189" s="5" t="s">
        <v>188</v>
      </c>
      <c r="D189" s="5" t="s">
        <v>169</v>
      </c>
      <c r="E189" s="5" t="s">
        <v>834</v>
      </c>
      <c r="F189" s="5" t="s">
        <v>767</v>
      </c>
      <c r="G189" s="5" t="s">
        <v>1108</v>
      </c>
      <c r="H189" s="5" t="s">
        <v>426</v>
      </c>
      <c r="I189" s="5" t="s">
        <v>341</v>
      </c>
      <c r="J189" s="5" t="s">
        <v>194</v>
      </c>
      <c r="K189" s="6" t="s">
        <v>38</v>
      </c>
      <c r="L189" s="7"/>
      <c r="M189" s="21">
        <v>30672.75</v>
      </c>
      <c r="N189" s="17">
        <v>42707</v>
      </c>
      <c r="O189" s="25" t="s">
        <v>966</v>
      </c>
    </row>
    <row r="190" spans="1:15" hidden="1" x14ac:dyDescent="0.3">
      <c r="A190" s="20">
        <v>189</v>
      </c>
      <c r="B190" s="5" t="s">
        <v>190</v>
      </c>
      <c r="C190" s="5" t="s">
        <v>174</v>
      </c>
      <c r="D190" s="5" t="s">
        <v>174</v>
      </c>
      <c r="E190" s="5" t="s">
        <v>862</v>
      </c>
      <c r="F190" s="5" t="s">
        <v>691</v>
      </c>
      <c r="G190" s="5" t="s">
        <v>1108</v>
      </c>
      <c r="H190" s="5" t="s">
        <v>190</v>
      </c>
      <c r="I190" s="5" t="s">
        <v>342</v>
      </c>
      <c r="J190" s="5" t="s">
        <v>194</v>
      </c>
      <c r="K190" s="6" t="s">
        <v>179</v>
      </c>
      <c r="L190" s="7">
        <v>64187</v>
      </c>
      <c r="M190" s="21">
        <v>51247.23</v>
      </c>
      <c r="N190" s="17">
        <v>42712</v>
      </c>
      <c r="O190" s="25" t="s">
        <v>967</v>
      </c>
    </row>
    <row r="191" spans="1:15" hidden="1" x14ac:dyDescent="0.3">
      <c r="A191" s="20">
        <v>190</v>
      </c>
      <c r="B191" s="5" t="s">
        <v>414</v>
      </c>
      <c r="C191" s="5" t="s">
        <v>1079</v>
      </c>
      <c r="D191" s="5" t="s">
        <v>172</v>
      </c>
      <c r="E191" s="5" t="s">
        <v>839</v>
      </c>
      <c r="F191" s="5" t="s">
        <v>716</v>
      </c>
      <c r="G191" s="5" t="s">
        <v>1111</v>
      </c>
      <c r="H191" s="5" t="s">
        <v>414</v>
      </c>
      <c r="I191" s="5" t="s">
        <v>343</v>
      </c>
      <c r="J191" s="5" t="s">
        <v>194</v>
      </c>
      <c r="K191" s="6" t="s">
        <v>38</v>
      </c>
      <c r="L191" s="7"/>
      <c r="M191" s="21">
        <v>35691</v>
      </c>
      <c r="N191" s="17">
        <v>42728</v>
      </c>
      <c r="O191" s="25" t="s">
        <v>932</v>
      </c>
    </row>
    <row r="192" spans="1:15" hidden="1" x14ac:dyDescent="0.3">
      <c r="A192" s="20">
        <v>191</v>
      </c>
      <c r="B192" s="5" t="s">
        <v>386</v>
      </c>
      <c r="C192" s="5" t="s">
        <v>1079</v>
      </c>
      <c r="D192" s="5" t="s">
        <v>172</v>
      </c>
      <c r="E192" s="5" t="s">
        <v>839</v>
      </c>
      <c r="F192" s="5" t="s">
        <v>717</v>
      </c>
      <c r="G192" s="5" t="s">
        <v>1093</v>
      </c>
      <c r="H192" s="5" t="s">
        <v>386</v>
      </c>
      <c r="I192" s="5" t="s">
        <v>344</v>
      </c>
      <c r="J192" s="5" t="s">
        <v>194</v>
      </c>
      <c r="K192" s="6" t="s">
        <v>38</v>
      </c>
      <c r="L192" s="7"/>
      <c r="M192" s="21">
        <v>25654.67</v>
      </c>
      <c r="N192" s="17">
        <v>42728</v>
      </c>
      <c r="O192" s="25" t="s">
        <v>933</v>
      </c>
    </row>
    <row r="193" spans="1:15" hidden="1" x14ac:dyDescent="0.3">
      <c r="A193" s="20">
        <v>192</v>
      </c>
      <c r="B193" s="5" t="s">
        <v>423</v>
      </c>
      <c r="C193" s="5" t="s">
        <v>147</v>
      </c>
      <c r="D193" s="5" t="s">
        <v>170</v>
      </c>
      <c r="E193" s="5" t="s">
        <v>852</v>
      </c>
      <c r="F193" s="5" t="s">
        <v>718</v>
      </c>
      <c r="G193" s="5" t="s">
        <v>1111</v>
      </c>
      <c r="H193" s="5" t="s">
        <v>423</v>
      </c>
      <c r="I193" s="5" t="s">
        <v>378</v>
      </c>
      <c r="J193" s="15" t="s">
        <v>194</v>
      </c>
      <c r="K193" s="6" t="s">
        <v>38</v>
      </c>
      <c r="L193" s="7">
        <v>80000</v>
      </c>
      <c r="M193" s="21">
        <v>43284.85</v>
      </c>
      <c r="N193" s="17">
        <v>42728</v>
      </c>
      <c r="O193" s="25" t="s">
        <v>968</v>
      </c>
    </row>
    <row r="194" spans="1:15" hidden="1" x14ac:dyDescent="0.3">
      <c r="A194" s="20">
        <v>193</v>
      </c>
      <c r="B194" s="5" t="s">
        <v>425</v>
      </c>
      <c r="C194" s="5" t="s">
        <v>1079</v>
      </c>
      <c r="D194" s="5" t="s">
        <v>189</v>
      </c>
      <c r="E194" s="5" t="s">
        <v>845</v>
      </c>
      <c r="F194" s="5" t="s">
        <v>636</v>
      </c>
      <c r="G194" s="5" t="s">
        <v>1114</v>
      </c>
      <c r="H194" s="5" t="s">
        <v>425</v>
      </c>
      <c r="I194" s="5" t="s">
        <v>345</v>
      </c>
      <c r="J194" s="15" t="s">
        <v>194</v>
      </c>
      <c r="K194" s="6" t="s">
        <v>197</v>
      </c>
      <c r="L194" s="7"/>
      <c r="M194" s="21">
        <v>38105.879999999997</v>
      </c>
      <c r="N194" s="17">
        <v>42729</v>
      </c>
      <c r="O194" s="25" t="s">
        <v>969</v>
      </c>
    </row>
    <row r="195" spans="1:15" hidden="1" x14ac:dyDescent="0.3">
      <c r="A195" s="20">
        <v>194</v>
      </c>
      <c r="B195" s="5" t="s">
        <v>588</v>
      </c>
      <c r="C195" s="5" t="s">
        <v>147</v>
      </c>
      <c r="D195" s="5" t="s">
        <v>168</v>
      </c>
      <c r="E195" s="5" t="s">
        <v>853</v>
      </c>
      <c r="F195" s="5" t="s">
        <v>719</v>
      </c>
      <c r="G195" s="5" t="s">
        <v>1112</v>
      </c>
      <c r="H195" s="5" t="s">
        <v>588</v>
      </c>
      <c r="I195" s="5" t="s">
        <v>732</v>
      </c>
      <c r="J195" s="15" t="s">
        <v>728</v>
      </c>
      <c r="K195" s="6" t="s">
        <v>38</v>
      </c>
      <c r="L195" s="7"/>
      <c r="M195" s="21">
        <v>51511.81</v>
      </c>
      <c r="N195" s="17">
        <v>42732</v>
      </c>
      <c r="O195" s="25" t="s">
        <v>934</v>
      </c>
    </row>
    <row r="196" spans="1:15" hidden="1" x14ac:dyDescent="0.3">
      <c r="A196" s="20">
        <v>195</v>
      </c>
      <c r="B196" s="5" t="s">
        <v>787</v>
      </c>
      <c r="C196" s="5" t="s">
        <v>1079</v>
      </c>
      <c r="D196" s="5" t="s">
        <v>786</v>
      </c>
      <c r="E196" s="5" t="s">
        <v>864</v>
      </c>
      <c r="F196" s="5" t="s">
        <v>592</v>
      </c>
      <c r="G196" s="5" t="s">
        <v>1109</v>
      </c>
      <c r="H196" s="5" t="s">
        <v>787</v>
      </c>
      <c r="I196" s="5" t="s">
        <v>731</v>
      </c>
      <c r="J196" s="15" t="s">
        <v>194</v>
      </c>
      <c r="K196" s="6" t="s">
        <v>38</v>
      </c>
      <c r="L196" s="7"/>
      <c r="M196" s="21">
        <v>51913.38</v>
      </c>
      <c r="N196" s="17">
        <v>42734</v>
      </c>
      <c r="O196" s="25" t="s">
        <v>970</v>
      </c>
    </row>
    <row r="197" spans="1:15" hidden="1" x14ac:dyDescent="0.3">
      <c r="A197" s="20">
        <v>196</v>
      </c>
      <c r="B197" s="5" t="s">
        <v>589</v>
      </c>
      <c r="C197" s="5" t="s">
        <v>147</v>
      </c>
      <c r="D197" s="5" t="s">
        <v>1073</v>
      </c>
      <c r="E197" s="5" t="s">
        <v>853</v>
      </c>
      <c r="F197" s="5" t="s">
        <v>720</v>
      </c>
      <c r="G197" s="5" t="s">
        <v>1112</v>
      </c>
      <c r="H197" s="5" t="s">
        <v>589</v>
      </c>
      <c r="I197" s="5" t="s">
        <v>729</v>
      </c>
      <c r="J197" s="15" t="s">
        <v>194</v>
      </c>
      <c r="K197" s="6" t="s">
        <v>38</v>
      </c>
      <c r="L197" s="7">
        <v>82000</v>
      </c>
      <c r="M197" s="21">
        <v>56223.6</v>
      </c>
      <c r="N197" s="17">
        <v>42735</v>
      </c>
      <c r="O197" s="25" t="s">
        <v>971</v>
      </c>
    </row>
    <row r="198" spans="1:15" hidden="1" x14ac:dyDescent="0.3">
      <c r="A198" s="20">
        <v>197</v>
      </c>
      <c r="B198" s="5" t="s">
        <v>590</v>
      </c>
      <c r="C198" s="5" t="s">
        <v>1079</v>
      </c>
      <c r="D198" s="5" t="s">
        <v>788</v>
      </c>
      <c r="E198" s="5" t="s">
        <v>845</v>
      </c>
      <c r="F198" s="5" t="s">
        <v>591</v>
      </c>
      <c r="G198" s="5" t="s">
        <v>1093</v>
      </c>
      <c r="H198" s="5" t="s">
        <v>590</v>
      </c>
      <c r="I198" s="5" t="s">
        <v>730</v>
      </c>
      <c r="J198" s="15" t="s">
        <v>194</v>
      </c>
      <c r="K198" s="6" t="s">
        <v>178</v>
      </c>
      <c r="L198" s="7"/>
      <c r="M198" s="21">
        <v>36078.089999999997</v>
      </c>
      <c r="N198" s="17">
        <v>42812</v>
      </c>
      <c r="O198" s="25" t="s">
        <v>972</v>
      </c>
    </row>
    <row r="199" spans="1:15" hidden="1" x14ac:dyDescent="0.3">
      <c r="A199" s="20">
        <v>198</v>
      </c>
      <c r="B199" s="5" t="s">
        <v>790</v>
      </c>
      <c r="C199" s="5" t="s">
        <v>1079</v>
      </c>
      <c r="D199" s="5" t="s">
        <v>789</v>
      </c>
      <c r="E199" s="5" t="s">
        <v>839</v>
      </c>
      <c r="F199" s="5" t="s">
        <v>722</v>
      </c>
      <c r="G199" s="5" t="s">
        <v>1093</v>
      </c>
      <c r="H199" s="5" t="s">
        <v>790</v>
      </c>
      <c r="I199" s="5" t="s">
        <v>725</v>
      </c>
      <c r="J199" s="15" t="s">
        <v>194</v>
      </c>
      <c r="K199" s="6" t="s">
        <v>178</v>
      </c>
      <c r="L199" s="7"/>
      <c r="M199" s="14">
        <v>20759.580000000002</v>
      </c>
      <c r="N199" s="17">
        <v>42854</v>
      </c>
      <c r="O199" s="25" t="s">
        <v>935</v>
      </c>
    </row>
    <row r="200" spans="1:15" hidden="1" x14ac:dyDescent="0.3">
      <c r="A200" s="20">
        <v>199</v>
      </c>
      <c r="B200" s="5" t="s">
        <v>1068</v>
      </c>
      <c r="C200" s="5" t="s">
        <v>1079</v>
      </c>
      <c r="D200" s="5" t="s">
        <v>791</v>
      </c>
      <c r="E200" s="5" t="s">
        <v>838</v>
      </c>
      <c r="F200" s="5" t="s">
        <v>723</v>
      </c>
      <c r="G200" s="5" t="s">
        <v>1114</v>
      </c>
      <c r="H200" s="5" t="s">
        <v>1068</v>
      </c>
      <c r="I200" s="5" t="s">
        <v>726</v>
      </c>
      <c r="J200" s="15" t="s">
        <v>194</v>
      </c>
      <c r="K200" s="6" t="s">
        <v>179</v>
      </c>
      <c r="L200" s="7"/>
      <c r="M200" s="14">
        <v>59919.199999999997</v>
      </c>
      <c r="N200" s="17">
        <v>42856</v>
      </c>
      <c r="O200" s="25" t="s">
        <v>936</v>
      </c>
    </row>
    <row r="201" spans="1:15" hidden="1" x14ac:dyDescent="0.3">
      <c r="A201" s="20">
        <v>200</v>
      </c>
      <c r="B201" s="5" t="s">
        <v>792</v>
      </c>
      <c r="C201" s="5" t="s">
        <v>1074</v>
      </c>
      <c r="D201" s="5" t="s">
        <v>1074</v>
      </c>
      <c r="E201" s="5" t="s">
        <v>856</v>
      </c>
      <c r="F201" s="5" t="s">
        <v>724</v>
      </c>
      <c r="G201" s="5" t="s">
        <v>1114</v>
      </c>
      <c r="H201" s="5" t="s">
        <v>792</v>
      </c>
      <c r="I201" s="5" t="s">
        <v>727</v>
      </c>
      <c r="J201" s="5" t="s">
        <v>194</v>
      </c>
      <c r="K201" s="6" t="s">
        <v>178</v>
      </c>
      <c r="L201" s="7"/>
      <c r="M201" s="14">
        <v>23489.05</v>
      </c>
      <c r="N201" s="17">
        <v>42852</v>
      </c>
      <c r="O201" s="25" t="s">
        <v>937</v>
      </c>
    </row>
    <row r="202" spans="1:15" hidden="1" x14ac:dyDescent="0.3">
      <c r="A202" s="20">
        <v>201</v>
      </c>
      <c r="B202" s="5" t="s">
        <v>795</v>
      </c>
      <c r="C202" s="5" t="s">
        <v>793</v>
      </c>
      <c r="D202" s="5" t="s">
        <v>794</v>
      </c>
      <c r="E202" s="5" t="s">
        <v>831</v>
      </c>
      <c r="F202" s="5" t="s">
        <v>734</v>
      </c>
      <c r="G202" s="5" t="s">
        <v>1114</v>
      </c>
      <c r="H202" s="5" t="s">
        <v>795</v>
      </c>
      <c r="I202" s="5" t="s">
        <v>735</v>
      </c>
      <c r="J202" s="5" t="s">
        <v>736</v>
      </c>
      <c r="K202" s="6" t="s">
        <v>737</v>
      </c>
      <c r="L202" s="7"/>
      <c r="M202" s="21">
        <v>33047.379999999997</v>
      </c>
      <c r="N202" s="17">
        <v>42854</v>
      </c>
      <c r="O202" s="25" t="s">
        <v>973</v>
      </c>
    </row>
    <row r="203" spans="1:15" hidden="1" x14ac:dyDescent="0.3">
      <c r="A203" s="20">
        <v>202</v>
      </c>
      <c r="B203" s="5" t="s">
        <v>797</v>
      </c>
      <c r="C203" s="5" t="s">
        <v>1076</v>
      </c>
      <c r="D203" s="5" t="s">
        <v>796</v>
      </c>
      <c r="E203" s="5" t="s">
        <v>835</v>
      </c>
      <c r="F203" s="5" t="s">
        <v>738</v>
      </c>
      <c r="G203" s="5" t="s">
        <v>1109</v>
      </c>
      <c r="H203" s="5" t="s">
        <v>797</v>
      </c>
      <c r="I203" s="5" t="s">
        <v>739</v>
      </c>
      <c r="J203" s="5" t="s">
        <v>736</v>
      </c>
      <c r="K203" s="6" t="s">
        <v>740</v>
      </c>
      <c r="L203" s="7"/>
      <c r="M203" s="21">
        <v>52702.63</v>
      </c>
      <c r="N203" s="17">
        <v>42877</v>
      </c>
      <c r="O203" s="25" t="s">
        <v>938</v>
      </c>
    </row>
    <row r="204" spans="1:15" hidden="1" x14ac:dyDescent="0.3">
      <c r="A204" s="20">
        <v>203</v>
      </c>
      <c r="B204" s="5" t="s">
        <v>800</v>
      </c>
      <c r="C204" s="5" t="s">
        <v>798</v>
      </c>
      <c r="D204" s="5" t="s">
        <v>799</v>
      </c>
      <c r="E204" s="5" t="s">
        <v>834</v>
      </c>
      <c r="F204" s="5" t="s">
        <v>741</v>
      </c>
      <c r="G204" s="5" t="s">
        <v>1112</v>
      </c>
      <c r="H204" s="5" t="s">
        <v>800</v>
      </c>
      <c r="I204" s="5" t="s">
        <v>742</v>
      </c>
      <c r="J204" s="5" t="s">
        <v>736</v>
      </c>
      <c r="K204" s="6" t="s">
        <v>740</v>
      </c>
      <c r="L204" s="7"/>
      <c r="M204" s="21">
        <v>29551.22</v>
      </c>
      <c r="N204" s="17">
        <v>42873</v>
      </c>
      <c r="O204" s="25" t="s">
        <v>974</v>
      </c>
    </row>
    <row r="205" spans="1:15" hidden="1" x14ac:dyDescent="0.3">
      <c r="A205" s="20">
        <v>204</v>
      </c>
      <c r="B205" s="5" t="s">
        <v>801</v>
      </c>
      <c r="C205" s="5" t="s">
        <v>1083</v>
      </c>
      <c r="D205" s="5" t="s">
        <v>1082</v>
      </c>
      <c r="E205" s="5" t="s">
        <v>856</v>
      </c>
      <c r="F205" s="5" t="s">
        <v>743</v>
      </c>
      <c r="G205" s="5" t="s">
        <v>1093</v>
      </c>
      <c r="H205" s="5" t="s">
        <v>801</v>
      </c>
      <c r="I205" s="5" t="s">
        <v>744</v>
      </c>
      <c r="J205" s="5" t="s">
        <v>736</v>
      </c>
      <c r="K205" s="6" t="s">
        <v>178</v>
      </c>
      <c r="L205" s="7"/>
      <c r="M205" s="21">
        <v>26064.27</v>
      </c>
      <c r="N205" s="17">
        <v>42904</v>
      </c>
      <c r="O205" s="25" t="s">
        <v>975</v>
      </c>
    </row>
    <row r="206" spans="1:15" hidden="1" x14ac:dyDescent="0.3">
      <c r="A206" s="20">
        <v>205</v>
      </c>
      <c r="B206" s="5" t="s">
        <v>804</v>
      </c>
      <c r="C206" s="5" t="s">
        <v>802</v>
      </c>
      <c r="D206" s="5" t="s">
        <v>803</v>
      </c>
      <c r="E206" s="5" t="s">
        <v>852</v>
      </c>
      <c r="F206" s="5" t="s">
        <v>749</v>
      </c>
      <c r="G206" s="5" t="s">
        <v>1109</v>
      </c>
      <c r="H206" s="5" t="s">
        <v>804</v>
      </c>
      <c r="I206" s="5" t="s">
        <v>753</v>
      </c>
      <c r="J206" s="5" t="s">
        <v>736</v>
      </c>
      <c r="K206" s="6" t="s">
        <v>38</v>
      </c>
      <c r="L206" s="7"/>
      <c r="M206" s="7">
        <v>35800.620000000003</v>
      </c>
      <c r="N206" s="17">
        <v>42910</v>
      </c>
      <c r="O206" s="25" t="s">
        <v>939</v>
      </c>
    </row>
    <row r="207" spans="1:15" hidden="1" x14ac:dyDescent="0.3">
      <c r="A207" s="20">
        <v>206</v>
      </c>
      <c r="B207" s="5" t="s">
        <v>806</v>
      </c>
      <c r="C207" s="5" t="s">
        <v>805</v>
      </c>
      <c r="D207" s="5" t="s">
        <v>984</v>
      </c>
      <c r="E207" s="5" t="s">
        <v>863</v>
      </c>
      <c r="F207" s="5" t="s">
        <v>752</v>
      </c>
      <c r="G207" s="5" t="s">
        <v>1109</v>
      </c>
      <c r="H207" s="5" t="s">
        <v>806</v>
      </c>
      <c r="I207" s="5" t="s">
        <v>746</v>
      </c>
      <c r="J207" s="5" t="s">
        <v>736</v>
      </c>
      <c r="K207" s="6" t="s">
        <v>38</v>
      </c>
      <c r="L207" s="7"/>
      <c r="M207" s="21">
        <v>32649.279999999999</v>
      </c>
      <c r="N207" s="17">
        <v>42911</v>
      </c>
      <c r="O207" s="25" t="s">
        <v>940</v>
      </c>
    </row>
    <row r="208" spans="1:15" hidden="1" x14ac:dyDescent="0.3">
      <c r="A208" s="20">
        <v>207</v>
      </c>
      <c r="B208" s="5" t="s">
        <v>807</v>
      </c>
      <c r="C208" s="5" t="s">
        <v>802</v>
      </c>
      <c r="D208" s="5" t="s">
        <v>1072</v>
      </c>
      <c r="E208" s="5" t="s">
        <v>855</v>
      </c>
      <c r="F208" s="5" t="s">
        <v>751</v>
      </c>
      <c r="G208" s="5" t="s">
        <v>1109</v>
      </c>
      <c r="H208" s="5" t="s">
        <v>807</v>
      </c>
      <c r="I208" s="5" t="s">
        <v>747</v>
      </c>
      <c r="J208" s="5" t="s">
        <v>736</v>
      </c>
      <c r="K208" s="6" t="s">
        <v>38</v>
      </c>
      <c r="L208" s="7"/>
      <c r="M208" s="21">
        <v>62651.8</v>
      </c>
      <c r="N208" s="17">
        <v>42915</v>
      </c>
      <c r="O208" s="25" t="s">
        <v>941</v>
      </c>
    </row>
    <row r="209" spans="1:15" hidden="1" x14ac:dyDescent="0.3">
      <c r="A209" s="20">
        <v>208</v>
      </c>
      <c r="B209" s="5" t="s">
        <v>808</v>
      </c>
      <c r="C209" s="5" t="s">
        <v>802</v>
      </c>
      <c r="D209" s="5" t="s">
        <v>803</v>
      </c>
      <c r="E209" s="5" t="s">
        <v>852</v>
      </c>
      <c r="F209" s="5" t="s">
        <v>750</v>
      </c>
      <c r="G209" s="5" t="s">
        <v>1109</v>
      </c>
      <c r="H209" s="5" t="s">
        <v>808</v>
      </c>
      <c r="I209" s="5" t="s">
        <v>748</v>
      </c>
      <c r="J209" s="5" t="s">
        <v>736</v>
      </c>
      <c r="K209" s="6" t="s">
        <v>38</v>
      </c>
      <c r="L209" s="7"/>
      <c r="M209" s="21">
        <v>32990.86</v>
      </c>
      <c r="N209" s="17">
        <v>42916</v>
      </c>
      <c r="O209" s="25" t="s">
        <v>976</v>
      </c>
    </row>
    <row r="210" spans="1:15" hidden="1" x14ac:dyDescent="0.3">
      <c r="A210" s="20">
        <v>209</v>
      </c>
      <c r="B210" s="5" t="s">
        <v>809</v>
      </c>
      <c r="C210" s="5" t="s">
        <v>1079</v>
      </c>
      <c r="D210" s="5" t="s">
        <v>786</v>
      </c>
      <c r="E210" s="5" t="s">
        <v>865</v>
      </c>
      <c r="F210" s="5" t="s">
        <v>764</v>
      </c>
      <c r="G210" s="5" t="s">
        <v>1111</v>
      </c>
      <c r="H210" s="5" t="s">
        <v>809</v>
      </c>
      <c r="I210" s="5" t="s">
        <v>756</v>
      </c>
      <c r="J210" s="5" t="s">
        <v>194</v>
      </c>
      <c r="K210" s="6" t="s">
        <v>757</v>
      </c>
      <c r="L210" s="7"/>
      <c r="M210" s="21">
        <v>30136.58</v>
      </c>
      <c r="N210" s="17">
        <v>42924</v>
      </c>
      <c r="O210" s="25" t="s">
        <v>970</v>
      </c>
    </row>
    <row r="211" spans="1:15" hidden="1" x14ac:dyDescent="0.3">
      <c r="A211" s="20">
        <v>210</v>
      </c>
      <c r="B211" s="5" t="s">
        <v>811</v>
      </c>
      <c r="C211" s="5" t="s">
        <v>810</v>
      </c>
      <c r="D211" s="5" t="s">
        <v>1072</v>
      </c>
      <c r="E211" s="5" t="s">
        <v>855</v>
      </c>
      <c r="F211" s="5" t="s">
        <v>766</v>
      </c>
      <c r="G211" s="5" t="s">
        <v>1113</v>
      </c>
      <c r="H211" s="5" t="s">
        <v>811</v>
      </c>
      <c r="I211" s="5" t="s">
        <v>758</v>
      </c>
      <c r="J211" s="5" t="s">
        <v>194</v>
      </c>
      <c r="K211" s="6" t="s">
        <v>757</v>
      </c>
      <c r="L211" s="7"/>
      <c r="M211" s="21">
        <v>36670</v>
      </c>
      <c r="N211" s="17">
        <v>42932</v>
      </c>
      <c r="O211" s="25" t="s">
        <v>977</v>
      </c>
    </row>
    <row r="212" spans="1:15" hidden="1" x14ac:dyDescent="0.3">
      <c r="A212" s="20">
        <v>211</v>
      </c>
      <c r="B212" s="5" t="s">
        <v>813</v>
      </c>
      <c r="C212" s="5" t="s">
        <v>1079</v>
      </c>
      <c r="D212" s="5" t="s">
        <v>812</v>
      </c>
      <c r="E212" s="5" t="s">
        <v>865</v>
      </c>
      <c r="F212" s="5" t="s">
        <v>765</v>
      </c>
      <c r="G212" s="5" t="s">
        <v>1112</v>
      </c>
      <c r="H212" s="5" t="s">
        <v>813</v>
      </c>
      <c r="I212" s="5" t="s">
        <v>759</v>
      </c>
      <c r="J212" s="5" t="s">
        <v>194</v>
      </c>
      <c r="K212" s="6" t="s">
        <v>757</v>
      </c>
      <c r="L212" s="7"/>
      <c r="M212" s="21">
        <v>41913.199999999997</v>
      </c>
      <c r="N212" s="17">
        <v>42938</v>
      </c>
      <c r="O212" s="25" t="s">
        <v>942</v>
      </c>
    </row>
    <row r="213" spans="1:15" hidden="1" x14ac:dyDescent="0.3">
      <c r="A213" s="20">
        <v>212</v>
      </c>
      <c r="B213" s="5" t="s">
        <v>815</v>
      </c>
      <c r="C213" s="5" t="s">
        <v>798</v>
      </c>
      <c r="D213" s="5" t="s">
        <v>814</v>
      </c>
      <c r="E213" s="5" t="s">
        <v>831</v>
      </c>
      <c r="F213" s="5" t="s">
        <v>763</v>
      </c>
      <c r="G213" s="5" t="s">
        <v>1113</v>
      </c>
      <c r="H213" s="5" t="s">
        <v>815</v>
      </c>
      <c r="I213" s="5" t="s">
        <v>760</v>
      </c>
      <c r="J213" s="5" t="s">
        <v>194</v>
      </c>
      <c r="K213" s="6" t="s">
        <v>757</v>
      </c>
      <c r="L213" s="7"/>
      <c r="M213" s="21">
        <v>35902.1</v>
      </c>
      <c r="N213" s="17">
        <v>42944</v>
      </c>
      <c r="O213" s="25" t="s">
        <v>943</v>
      </c>
    </row>
    <row r="214" spans="1:15" hidden="1" x14ac:dyDescent="0.3">
      <c r="A214" s="20">
        <v>213</v>
      </c>
      <c r="B214" s="5" t="s">
        <v>816</v>
      </c>
      <c r="C214" s="5" t="s">
        <v>1079</v>
      </c>
      <c r="D214" s="5" t="s">
        <v>789</v>
      </c>
      <c r="E214" s="5" t="s">
        <v>839</v>
      </c>
      <c r="F214" s="5" t="s">
        <v>772</v>
      </c>
      <c r="G214" s="5" t="s">
        <v>1093</v>
      </c>
      <c r="H214" s="5" t="s">
        <v>816</v>
      </c>
      <c r="I214" s="5" t="s">
        <v>773</v>
      </c>
      <c r="J214" s="5" t="s">
        <v>774</v>
      </c>
      <c r="K214" s="6" t="s">
        <v>775</v>
      </c>
      <c r="L214" s="7"/>
      <c r="M214" s="21">
        <v>45323.199999999997</v>
      </c>
      <c r="N214" s="17">
        <v>42931</v>
      </c>
      <c r="O214" s="25" t="s">
        <v>944</v>
      </c>
    </row>
    <row r="215" spans="1:15" hidden="1" x14ac:dyDescent="0.3">
      <c r="A215" s="20">
        <v>214</v>
      </c>
      <c r="B215" s="5" t="s">
        <v>817</v>
      </c>
      <c r="C215" s="5" t="s">
        <v>1079</v>
      </c>
      <c r="D215" s="5" t="s">
        <v>812</v>
      </c>
      <c r="E215" s="5" t="s">
        <v>847</v>
      </c>
      <c r="F215" s="5" t="s">
        <v>776</v>
      </c>
      <c r="G215" s="5" t="s">
        <v>1093</v>
      </c>
      <c r="H215" s="5" t="s">
        <v>817</v>
      </c>
      <c r="I215" s="5" t="s">
        <v>777</v>
      </c>
      <c r="J215" s="5" t="s">
        <v>194</v>
      </c>
      <c r="K215" s="6" t="s">
        <v>775</v>
      </c>
      <c r="L215" s="7"/>
      <c r="M215" s="21">
        <v>28677.35</v>
      </c>
      <c r="N215" s="17">
        <v>42973</v>
      </c>
      <c r="O215" s="25" t="s">
        <v>945</v>
      </c>
    </row>
    <row r="216" spans="1:15" hidden="1" x14ac:dyDescent="0.3">
      <c r="A216" s="20">
        <v>215</v>
      </c>
      <c r="B216" s="5" t="s">
        <v>818</v>
      </c>
      <c r="C216" s="5" t="s">
        <v>1075</v>
      </c>
      <c r="D216" s="5" t="s">
        <v>1081</v>
      </c>
      <c r="E216" s="5" t="s">
        <v>850</v>
      </c>
      <c r="F216" s="5" t="s">
        <v>778</v>
      </c>
      <c r="G216" s="5" t="s">
        <v>1112</v>
      </c>
      <c r="H216" s="5" t="s">
        <v>818</v>
      </c>
      <c r="I216" s="5" t="s">
        <v>779</v>
      </c>
      <c r="J216" s="5" t="s">
        <v>194</v>
      </c>
      <c r="K216" s="6" t="s">
        <v>775</v>
      </c>
      <c r="L216" s="7"/>
      <c r="M216" s="21">
        <v>32908.019999999997</v>
      </c>
      <c r="N216" s="17">
        <v>42980</v>
      </c>
      <c r="O216" s="25" t="s">
        <v>1061</v>
      </c>
    </row>
    <row r="217" spans="1:15" hidden="1" x14ac:dyDescent="0.3">
      <c r="A217" s="20">
        <v>216</v>
      </c>
      <c r="B217" s="5" t="s">
        <v>878</v>
      </c>
      <c r="C217" s="5" t="s">
        <v>1076</v>
      </c>
      <c r="D217" s="5" t="s">
        <v>796</v>
      </c>
      <c r="E217" s="5" t="s">
        <v>835</v>
      </c>
      <c r="F217" s="5" t="s">
        <v>783</v>
      </c>
      <c r="G217" s="5" t="s">
        <v>1114</v>
      </c>
      <c r="H217" s="5" t="s">
        <v>878</v>
      </c>
      <c r="I217" s="5" t="s">
        <v>780</v>
      </c>
      <c r="J217" s="5" t="s">
        <v>194</v>
      </c>
      <c r="K217" s="6" t="s">
        <v>775</v>
      </c>
      <c r="L217" s="7"/>
      <c r="M217" s="21">
        <v>25061.99</v>
      </c>
      <c r="N217" s="17">
        <v>42978</v>
      </c>
      <c r="O217" s="25" t="s">
        <v>946</v>
      </c>
    </row>
    <row r="218" spans="1:15" hidden="1" x14ac:dyDescent="0.3">
      <c r="A218" s="20">
        <v>217</v>
      </c>
      <c r="B218" s="5" t="s">
        <v>879</v>
      </c>
      <c r="C218" s="5" t="s">
        <v>1074</v>
      </c>
      <c r="D218" s="5" t="s">
        <v>1074</v>
      </c>
      <c r="E218" s="5" t="s">
        <v>856</v>
      </c>
      <c r="F218" s="5" t="s">
        <v>781</v>
      </c>
      <c r="G218" s="5" t="s">
        <v>1114</v>
      </c>
      <c r="H218" s="5" t="s">
        <v>879</v>
      </c>
      <c r="I218" s="5" t="s">
        <v>784</v>
      </c>
      <c r="J218" s="5" t="s">
        <v>194</v>
      </c>
      <c r="K218" s="6" t="s">
        <v>197</v>
      </c>
      <c r="L218" s="7"/>
      <c r="M218" s="21">
        <v>91058.73</v>
      </c>
      <c r="N218" s="17">
        <v>42987</v>
      </c>
      <c r="O218" s="25" t="s">
        <v>919</v>
      </c>
    </row>
    <row r="219" spans="1:15" hidden="1" x14ac:dyDescent="0.3">
      <c r="A219" s="20">
        <v>218</v>
      </c>
      <c r="B219" s="5" t="s">
        <v>880</v>
      </c>
      <c r="C219" s="5" t="s">
        <v>802</v>
      </c>
      <c r="D219" s="5" t="s">
        <v>1073</v>
      </c>
      <c r="E219" s="5" t="s">
        <v>853</v>
      </c>
      <c r="F219" s="5" t="s">
        <v>782</v>
      </c>
      <c r="G219" s="5" t="s">
        <v>1093</v>
      </c>
      <c r="H219" s="5" t="s">
        <v>880</v>
      </c>
      <c r="I219" s="5" t="s">
        <v>785</v>
      </c>
      <c r="J219" s="5" t="s">
        <v>194</v>
      </c>
      <c r="K219" s="6" t="s">
        <v>197</v>
      </c>
      <c r="L219" s="7"/>
      <c r="M219" s="21">
        <v>29100.26</v>
      </c>
      <c r="N219" s="17">
        <v>42998</v>
      </c>
      <c r="O219" s="25"/>
    </row>
    <row r="220" spans="1:15" hidden="1" x14ac:dyDescent="0.3">
      <c r="A220" s="20">
        <v>219</v>
      </c>
      <c r="B220" s="5" t="s">
        <v>881</v>
      </c>
      <c r="C220" s="5" t="s">
        <v>17</v>
      </c>
      <c r="D220" s="5" t="s">
        <v>1072</v>
      </c>
      <c r="E220" s="5" t="s">
        <v>855</v>
      </c>
      <c r="F220" s="5" t="s">
        <v>868</v>
      </c>
      <c r="G220" s="5" t="s">
        <v>1109</v>
      </c>
      <c r="H220" s="5" t="s">
        <v>881</v>
      </c>
      <c r="I220" s="5" t="s">
        <v>821</v>
      </c>
      <c r="J220" s="5" t="s">
        <v>194</v>
      </c>
      <c r="K220" s="6" t="s">
        <v>1</v>
      </c>
      <c r="L220" s="7"/>
      <c r="M220" s="21">
        <v>51700</v>
      </c>
      <c r="N220" s="17">
        <v>43001</v>
      </c>
      <c r="O220" s="25"/>
    </row>
    <row r="221" spans="1:15" hidden="1" x14ac:dyDescent="0.3">
      <c r="A221" s="20">
        <v>220</v>
      </c>
      <c r="B221" s="5" t="s">
        <v>882</v>
      </c>
      <c r="C221" s="5" t="s">
        <v>1076</v>
      </c>
      <c r="D221" s="5" t="s">
        <v>827</v>
      </c>
      <c r="E221" s="5" t="s">
        <v>835</v>
      </c>
      <c r="F221" s="5" t="s">
        <v>869</v>
      </c>
      <c r="G221" s="5" t="s">
        <v>1112</v>
      </c>
      <c r="H221" s="5" t="s">
        <v>882</v>
      </c>
      <c r="I221" s="5" t="s">
        <v>877</v>
      </c>
      <c r="J221" s="5"/>
      <c r="K221" s="6" t="s">
        <v>826</v>
      </c>
      <c r="L221" s="7"/>
      <c r="M221" s="21">
        <v>55752</v>
      </c>
      <c r="N221" s="17">
        <v>43001</v>
      </c>
      <c r="O221" s="25" t="s">
        <v>980</v>
      </c>
    </row>
    <row r="222" spans="1:15" hidden="1" x14ac:dyDescent="0.3">
      <c r="A222" s="20">
        <v>221</v>
      </c>
      <c r="B222" s="5" t="s">
        <v>883</v>
      </c>
      <c r="C222" s="5" t="s">
        <v>17</v>
      </c>
      <c r="D222" s="5" t="s">
        <v>1072</v>
      </c>
      <c r="E222" s="5" t="s">
        <v>855</v>
      </c>
      <c r="F222" s="5" t="s">
        <v>870</v>
      </c>
      <c r="G222" s="5" t="s">
        <v>1093</v>
      </c>
      <c r="H222" s="5" t="s">
        <v>883</v>
      </c>
      <c r="I222" s="5" t="s">
        <v>822</v>
      </c>
      <c r="J222" s="5" t="s">
        <v>194</v>
      </c>
      <c r="K222" s="6" t="s">
        <v>1</v>
      </c>
      <c r="L222" s="7"/>
      <c r="M222" s="21">
        <v>31450</v>
      </c>
      <c r="N222" s="17">
        <v>43005</v>
      </c>
      <c r="O222" s="25"/>
    </row>
    <row r="223" spans="1:15" hidden="1" x14ac:dyDescent="0.3">
      <c r="A223" s="20">
        <v>222</v>
      </c>
      <c r="B223" s="5" t="s">
        <v>884</v>
      </c>
      <c r="C223" s="5" t="s">
        <v>1079</v>
      </c>
      <c r="D223" s="5" t="s">
        <v>828</v>
      </c>
      <c r="E223" s="5" t="s">
        <v>839</v>
      </c>
      <c r="F223" s="5" t="s">
        <v>871</v>
      </c>
      <c r="G223" s="5" t="s">
        <v>1114</v>
      </c>
      <c r="H223" s="5" t="s">
        <v>884</v>
      </c>
      <c r="I223" s="5" t="s">
        <v>823</v>
      </c>
      <c r="J223" s="5" t="s">
        <v>194</v>
      </c>
      <c r="K223" s="6" t="s">
        <v>1</v>
      </c>
      <c r="L223" s="7"/>
      <c r="M223" s="21">
        <v>39329</v>
      </c>
      <c r="N223" s="17">
        <v>43008</v>
      </c>
      <c r="O223" s="25"/>
    </row>
    <row r="224" spans="1:15" hidden="1" x14ac:dyDescent="0.3">
      <c r="A224" s="20">
        <v>223</v>
      </c>
      <c r="B224" s="5" t="s">
        <v>885</v>
      </c>
      <c r="C224" s="5" t="s">
        <v>17</v>
      </c>
      <c r="D224" s="5" t="s">
        <v>829</v>
      </c>
      <c r="E224" s="5" t="s">
        <v>852</v>
      </c>
      <c r="F224" s="5" t="s">
        <v>872</v>
      </c>
      <c r="G224" s="5" t="s">
        <v>1109</v>
      </c>
      <c r="H224" s="5" t="s">
        <v>885</v>
      </c>
      <c r="I224" s="5" t="s">
        <v>824</v>
      </c>
      <c r="J224" s="5" t="s">
        <v>194</v>
      </c>
      <c r="K224" s="6" t="s">
        <v>1</v>
      </c>
      <c r="L224" s="7"/>
      <c r="M224" s="21">
        <v>40858</v>
      </c>
      <c r="N224" s="17">
        <v>43009</v>
      </c>
      <c r="O224" s="25"/>
    </row>
    <row r="225" spans="1:15" hidden="1" x14ac:dyDescent="0.3">
      <c r="A225" s="20">
        <v>224</v>
      </c>
      <c r="B225" s="5" t="s">
        <v>886</v>
      </c>
      <c r="C225" s="5" t="s">
        <v>1077</v>
      </c>
      <c r="D225" s="5" t="s">
        <v>830</v>
      </c>
      <c r="E225" s="5" t="s">
        <v>843</v>
      </c>
      <c r="F225" s="5" t="s">
        <v>873</v>
      </c>
      <c r="G225" s="5" t="s">
        <v>1109</v>
      </c>
      <c r="H225" s="5" t="s">
        <v>886</v>
      </c>
      <c r="I225" s="5" t="s">
        <v>825</v>
      </c>
      <c r="J225" s="5" t="s">
        <v>194</v>
      </c>
      <c r="K225" s="6" t="s">
        <v>1</v>
      </c>
      <c r="L225" s="7"/>
      <c r="M225" s="21">
        <v>32120.29</v>
      </c>
      <c r="N225" s="17">
        <v>43009</v>
      </c>
      <c r="O225" s="25"/>
    </row>
    <row r="226" spans="1:15" hidden="1" x14ac:dyDescent="0.3">
      <c r="A226" s="20">
        <v>225</v>
      </c>
      <c r="B226" s="5" t="s">
        <v>911</v>
      </c>
      <c r="C226" s="5" t="s">
        <v>1076</v>
      </c>
      <c r="D226" s="5" t="s">
        <v>895</v>
      </c>
      <c r="E226" s="5" t="s">
        <v>833</v>
      </c>
      <c r="F226" s="5" t="s">
        <v>1090</v>
      </c>
      <c r="G226" s="5" t="s">
        <v>1092</v>
      </c>
      <c r="H226" s="5" t="s">
        <v>911</v>
      </c>
      <c r="I226" s="5" t="s">
        <v>888</v>
      </c>
      <c r="J226" s="5" t="s">
        <v>194</v>
      </c>
      <c r="K226" s="6" t="s">
        <v>587</v>
      </c>
      <c r="L226" s="7"/>
      <c r="M226" s="21">
        <v>82668.34</v>
      </c>
      <c r="N226" s="17">
        <v>43036</v>
      </c>
      <c r="O226" s="25" t="s">
        <v>978</v>
      </c>
    </row>
    <row r="227" spans="1:15" hidden="1" x14ac:dyDescent="0.3">
      <c r="A227" s="20">
        <v>226</v>
      </c>
      <c r="B227" s="5" t="s">
        <v>914</v>
      </c>
      <c r="C227" s="5" t="s">
        <v>17</v>
      </c>
      <c r="D227" s="5" t="s">
        <v>896</v>
      </c>
      <c r="E227" s="5" t="s">
        <v>836</v>
      </c>
      <c r="F227" s="5" t="s">
        <v>901</v>
      </c>
      <c r="G227" s="5" t="s">
        <v>1112</v>
      </c>
      <c r="H227" s="5" t="s">
        <v>914</v>
      </c>
      <c r="I227" s="5" t="s">
        <v>889</v>
      </c>
      <c r="J227" s="5" t="s">
        <v>908</v>
      </c>
      <c r="K227" s="6" t="s">
        <v>1</v>
      </c>
      <c r="L227" s="7"/>
      <c r="M227" s="21">
        <v>29471.65</v>
      </c>
      <c r="N227" s="17">
        <v>43036</v>
      </c>
      <c r="O227" s="25"/>
    </row>
    <row r="228" spans="1:15" hidden="1" x14ac:dyDescent="0.3">
      <c r="A228" s="20">
        <v>227</v>
      </c>
      <c r="B228" s="5" t="s">
        <v>916</v>
      </c>
      <c r="C228" s="5" t="s">
        <v>150</v>
      </c>
      <c r="D228" s="5" t="s">
        <v>897</v>
      </c>
      <c r="E228" s="5" t="s">
        <v>898</v>
      </c>
      <c r="F228" s="5" t="s">
        <v>905</v>
      </c>
      <c r="G228" s="5" t="s">
        <v>1093</v>
      </c>
      <c r="H228" s="5" t="s">
        <v>916</v>
      </c>
      <c r="I228" s="5" t="s">
        <v>890</v>
      </c>
      <c r="J228" s="5" t="s">
        <v>194</v>
      </c>
      <c r="K228" s="6" t="s">
        <v>1</v>
      </c>
      <c r="L228" s="7"/>
      <c r="M228" s="21">
        <v>24089.49</v>
      </c>
      <c r="N228" s="17">
        <v>43036</v>
      </c>
      <c r="O228" s="25"/>
    </row>
    <row r="229" spans="1:15" hidden="1" x14ac:dyDescent="0.3">
      <c r="A229" s="20">
        <v>228</v>
      </c>
      <c r="B229" s="5" t="s">
        <v>915</v>
      </c>
      <c r="C229" s="5" t="s">
        <v>17</v>
      </c>
      <c r="D229" s="5" t="s">
        <v>424</v>
      </c>
      <c r="E229" s="5" t="s">
        <v>854</v>
      </c>
      <c r="F229" s="5" t="s">
        <v>902</v>
      </c>
      <c r="G229" s="5" t="s">
        <v>1108</v>
      </c>
      <c r="H229" s="5" t="s">
        <v>915</v>
      </c>
      <c r="I229" s="5" t="s">
        <v>891</v>
      </c>
      <c r="J229" s="5" t="s">
        <v>194</v>
      </c>
      <c r="K229" s="6" t="s">
        <v>1</v>
      </c>
      <c r="L229" s="7"/>
      <c r="M229" s="21">
        <v>34441.32</v>
      </c>
      <c r="N229" s="17">
        <v>43036</v>
      </c>
      <c r="O229" s="25" t="s">
        <v>979</v>
      </c>
    </row>
    <row r="230" spans="1:15" hidden="1" x14ac:dyDescent="0.3">
      <c r="A230" s="20">
        <v>229</v>
      </c>
      <c r="B230" s="5" t="s">
        <v>912</v>
      </c>
      <c r="C230" s="5" t="s">
        <v>17</v>
      </c>
      <c r="D230" s="5" t="s">
        <v>829</v>
      </c>
      <c r="E230" s="5" t="s">
        <v>899</v>
      </c>
      <c r="F230" s="5" t="s">
        <v>907</v>
      </c>
      <c r="G230" s="5" t="s">
        <v>1093</v>
      </c>
      <c r="H230" s="5" t="s">
        <v>912</v>
      </c>
      <c r="I230" s="5" t="s">
        <v>892</v>
      </c>
      <c r="J230" s="5" t="s">
        <v>909</v>
      </c>
      <c r="K230" s="6" t="s">
        <v>1</v>
      </c>
      <c r="L230" s="7"/>
      <c r="M230" s="21">
        <v>28950.560000000001</v>
      </c>
      <c r="N230" s="17">
        <v>43036</v>
      </c>
      <c r="O230" s="25"/>
    </row>
    <row r="231" spans="1:15" hidden="1" x14ac:dyDescent="0.3">
      <c r="A231" s="20">
        <v>230</v>
      </c>
      <c r="B231" s="5" t="s">
        <v>910</v>
      </c>
      <c r="C231" s="5" t="s">
        <v>1076</v>
      </c>
      <c r="D231" s="5" t="s">
        <v>827</v>
      </c>
      <c r="E231" s="5" t="s">
        <v>900</v>
      </c>
      <c r="F231" s="5" t="s">
        <v>903</v>
      </c>
      <c r="G231" s="5" t="s">
        <v>1109</v>
      </c>
      <c r="H231" s="5" t="s">
        <v>910</v>
      </c>
      <c r="I231" s="5" t="s">
        <v>893</v>
      </c>
      <c r="J231" s="5" t="s">
        <v>194</v>
      </c>
      <c r="K231" s="6" t="s">
        <v>1</v>
      </c>
      <c r="L231" s="7"/>
      <c r="M231" s="21">
        <v>40870.58</v>
      </c>
      <c r="N231" s="17">
        <v>43037</v>
      </c>
      <c r="O231" s="25"/>
    </row>
    <row r="232" spans="1:15" hidden="1" x14ac:dyDescent="0.3">
      <c r="A232" s="20">
        <v>231</v>
      </c>
      <c r="B232" s="5" t="s">
        <v>913</v>
      </c>
      <c r="C232" s="5" t="s">
        <v>17</v>
      </c>
      <c r="D232" s="5" t="s">
        <v>1073</v>
      </c>
      <c r="E232" s="5" t="s">
        <v>853</v>
      </c>
      <c r="F232" s="5" t="s">
        <v>904</v>
      </c>
      <c r="G232" s="5" t="s">
        <v>1112</v>
      </c>
      <c r="H232" s="5" t="s">
        <v>913</v>
      </c>
      <c r="I232" s="16" t="s">
        <v>1071</v>
      </c>
      <c r="J232" s="5" t="s">
        <v>194</v>
      </c>
      <c r="K232" s="6" t="s">
        <v>1</v>
      </c>
      <c r="L232" s="7"/>
      <c r="M232" s="21">
        <v>44083.02</v>
      </c>
      <c r="N232" s="17">
        <v>43037</v>
      </c>
      <c r="O232" s="25"/>
    </row>
    <row r="233" spans="1:15" hidden="1" x14ac:dyDescent="0.3">
      <c r="A233" s="20">
        <v>232</v>
      </c>
      <c r="B233" s="5" t="s">
        <v>917</v>
      </c>
      <c r="C233" s="5" t="s">
        <v>17</v>
      </c>
      <c r="D233" s="5" t="s">
        <v>829</v>
      </c>
      <c r="E233" s="5" t="s">
        <v>852</v>
      </c>
      <c r="F233" s="5" t="s">
        <v>906</v>
      </c>
      <c r="G233" s="5" t="s">
        <v>1093</v>
      </c>
      <c r="H233" s="5" t="s">
        <v>917</v>
      </c>
      <c r="I233" s="5" t="s">
        <v>894</v>
      </c>
      <c r="J233" s="5" t="s">
        <v>194</v>
      </c>
      <c r="K233" s="6" t="s">
        <v>1</v>
      </c>
      <c r="L233" s="7"/>
      <c r="M233" s="21">
        <v>24250.65</v>
      </c>
      <c r="N233" s="17">
        <v>43038</v>
      </c>
      <c r="O233" s="25"/>
    </row>
    <row r="234" spans="1:15" hidden="1" x14ac:dyDescent="0.3">
      <c r="A234" s="20">
        <v>233</v>
      </c>
      <c r="B234" s="5" t="s">
        <v>983</v>
      </c>
      <c r="C234" s="5" t="s">
        <v>1075</v>
      </c>
      <c r="D234" s="5" t="s">
        <v>1081</v>
      </c>
      <c r="E234" s="5" t="s">
        <v>849</v>
      </c>
      <c r="F234" s="5" t="s">
        <v>981</v>
      </c>
      <c r="G234" s="5" t="s">
        <v>1112</v>
      </c>
      <c r="H234" s="5" t="s">
        <v>983</v>
      </c>
      <c r="I234" s="5" t="s">
        <v>982</v>
      </c>
      <c r="J234" s="5" t="s">
        <v>194</v>
      </c>
      <c r="K234" s="6" t="s">
        <v>1</v>
      </c>
      <c r="L234" s="7"/>
      <c r="M234" s="21">
        <v>27038</v>
      </c>
      <c r="N234" s="17">
        <v>43062</v>
      </c>
      <c r="O234" s="15"/>
    </row>
    <row r="235" spans="1:15" hidden="1" x14ac:dyDescent="0.3">
      <c r="A235" s="20">
        <v>234</v>
      </c>
      <c r="B235" s="5" t="s">
        <v>987</v>
      </c>
      <c r="C235" s="5" t="s">
        <v>984</v>
      </c>
      <c r="D235" s="5" t="s">
        <v>984</v>
      </c>
      <c r="E235" s="5" t="s">
        <v>985</v>
      </c>
      <c r="F235" s="5" t="s">
        <v>986</v>
      </c>
      <c r="G235" s="5" t="s">
        <v>1093</v>
      </c>
      <c r="H235" s="5" t="s">
        <v>987</v>
      </c>
      <c r="I235" s="5" t="s">
        <v>988</v>
      </c>
      <c r="J235" s="5" t="s">
        <v>194</v>
      </c>
      <c r="K235" s="6" t="s">
        <v>1</v>
      </c>
      <c r="L235" s="7"/>
      <c r="M235" s="21">
        <v>31133.200000000001</v>
      </c>
      <c r="N235" s="17">
        <v>43057</v>
      </c>
      <c r="O235" s="15"/>
    </row>
    <row r="236" spans="1:15" hidden="1" x14ac:dyDescent="0.3">
      <c r="A236" s="20">
        <v>235</v>
      </c>
      <c r="B236" s="5" t="s">
        <v>1006</v>
      </c>
      <c r="C236" s="5" t="s">
        <v>1079</v>
      </c>
      <c r="D236" s="5" t="s">
        <v>992</v>
      </c>
      <c r="E236" s="5" t="s">
        <v>839</v>
      </c>
      <c r="F236" s="5" t="s">
        <v>993</v>
      </c>
      <c r="G236" s="5" t="s">
        <v>1109</v>
      </c>
      <c r="H236" s="5" t="s">
        <v>1006</v>
      </c>
      <c r="I236" s="5" t="s">
        <v>994</v>
      </c>
      <c r="J236" s="5"/>
      <c r="K236" s="6" t="s">
        <v>586</v>
      </c>
      <c r="L236" s="7"/>
      <c r="M236" s="21">
        <v>33453.120000000003</v>
      </c>
      <c r="N236" s="17">
        <v>43078</v>
      </c>
      <c r="O236" s="15"/>
    </row>
    <row r="237" spans="1:15" hidden="1" x14ac:dyDescent="0.3">
      <c r="A237" s="20">
        <v>236</v>
      </c>
      <c r="B237" s="5" t="s">
        <v>1007</v>
      </c>
      <c r="C237" s="5" t="s">
        <v>897</v>
      </c>
      <c r="D237" s="5" t="s">
        <v>897</v>
      </c>
      <c r="E237" s="5" t="s">
        <v>995</v>
      </c>
      <c r="F237" s="5" t="s">
        <v>996</v>
      </c>
      <c r="G237" s="5" t="s">
        <v>1109</v>
      </c>
      <c r="H237" s="5" t="s">
        <v>1007</v>
      </c>
      <c r="I237" s="5" t="s">
        <v>997</v>
      </c>
      <c r="J237" s="5"/>
      <c r="K237" s="6" t="s">
        <v>586</v>
      </c>
      <c r="L237" s="7"/>
      <c r="M237" s="21">
        <v>34423.5</v>
      </c>
      <c r="N237" s="17">
        <v>43085</v>
      </c>
      <c r="O237" s="15"/>
    </row>
    <row r="238" spans="1:15" hidden="1" x14ac:dyDescent="0.3">
      <c r="A238" s="20">
        <v>237</v>
      </c>
      <c r="B238" s="1" t="s">
        <v>1010</v>
      </c>
      <c r="C238" s="5" t="s">
        <v>1079</v>
      </c>
      <c r="D238" s="5" t="s">
        <v>154</v>
      </c>
      <c r="E238" s="5" t="s">
        <v>838</v>
      </c>
      <c r="F238" s="5" t="s">
        <v>838</v>
      </c>
      <c r="G238" s="5" t="s">
        <v>1114</v>
      </c>
      <c r="H238" s="1" t="s">
        <v>1010</v>
      </c>
      <c r="I238" s="5" t="s">
        <v>998</v>
      </c>
      <c r="J238" s="5"/>
      <c r="K238" s="6" t="s">
        <v>585</v>
      </c>
      <c r="L238" s="7"/>
      <c r="M238" s="21">
        <v>56438.66</v>
      </c>
      <c r="N238" s="17">
        <v>43092</v>
      </c>
      <c r="O238" s="15"/>
    </row>
    <row r="239" spans="1:15" hidden="1" x14ac:dyDescent="0.3">
      <c r="A239" s="20">
        <v>238</v>
      </c>
      <c r="B239" s="1" t="s">
        <v>1011</v>
      </c>
      <c r="C239" s="5" t="s">
        <v>897</v>
      </c>
      <c r="D239" s="5" t="s">
        <v>897</v>
      </c>
      <c r="E239" s="5" t="s">
        <v>859</v>
      </c>
      <c r="F239" s="5" t="s">
        <v>999</v>
      </c>
      <c r="G239" s="5" t="s">
        <v>1109</v>
      </c>
      <c r="H239" s="1" t="s">
        <v>1011</v>
      </c>
      <c r="I239" s="5" t="s">
        <v>1000</v>
      </c>
      <c r="J239" s="5"/>
      <c r="K239" s="6" t="s">
        <v>586</v>
      </c>
      <c r="L239" s="7"/>
      <c r="M239" s="21">
        <v>24365.54</v>
      </c>
      <c r="N239" s="17">
        <v>43092</v>
      </c>
      <c r="O239" s="15"/>
    </row>
    <row r="240" spans="1:15" hidden="1" x14ac:dyDescent="0.3">
      <c r="A240" s="20">
        <v>239</v>
      </c>
      <c r="B240" s="1" t="s">
        <v>1008</v>
      </c>
      <c r="C240" s="5" t="s">
        <v>1001</v>
      </c>
      <c r="D240" s="5" t="s">
        <v>1073</v>
      </c>
      <c r="E240" s="5" t="s">
        <v>853</v>
      </c>
      <c r="F240" s="5" t="s">
        <v>1002</v>
      </c>
      <c r="G240" s="5" t="s">
        <v>1093</v>
      </c>
      <c r="H240" s="1" t="s">
        <v>1008</v>
      </c>
      <c r="I240" s="5" t="s">
        <v>1003</v>
      </c>
      <c r="J240" s="5"/>
      <c r="K240" s="6" t="s">
        <v>586</v>
      </c>
      <c r="L240" s="7"/>
      <c r="M240" s="21">
        <v>52986.45</v>
      </c>
      <c r="N240" s="17">
        <v>43098</v>
      </c>
      <c r="O240" s="15"/>
    </row>
    <row r="241" spans="1:16" hidden="1" x14ac:dyDescent="0.3">
      <c r="A241" s="20">
        <v>240</v>
      </c>
      <c r="B241" s="1" t="s">
        <v>1009</v>
      </c>
      <c r="C241" s="5" t="s">
        <v>1001</v>
      </c>
      <c r="D241" s="5" t="s">
        <v>1073</v>
      </c>
      <c r="E241" s="5" t="s">
        <v>853</v>
      </c>
      <c r="F241" s="5" t="s">
        <v>1004</v>
      </c>
      <c r="G241" s="5" t="s">
        <v>1093</v>
      </c>
      <c r="H241" s="1" t="s">
        <v>1009</v>
      </c>
      <c r="I241" s="5" t="s">
        <v>1005</v>
      </c>
      <c r="J241" s="5"/>
      <c r="K241" s="6" t="s">
        <v>586</v>
      </c>
      <c r="L241" s="7"/>
      <c r="M241" s="21">
        <v>9591.49</v>
      </c>
      <c r="N241" s="17">
        <v>43098</v>
      </c>
      <c r="O241" s="15"/>
    </row>
    <row r="242" spans="1:16" hidden="1" x14ac:dyDescent="0.3">
      <c r="A242" s="20">
        <v>241</v>
      </c>
      <c r="B242" s="5" t="s">
        <v>1032</v>
      </c>
      <c r="C242" s="5" t="s">
        <v>7</v>
      </c>
      <c r="D242" s="5" t="s">
        <v>158</v>
      </c>
      <c r="E242" s="5" t="s">
        <v>1017</v>
      </c>
      <c r="F242" s="5" t="s">
        <v>615</v>
      </c>
      <c r="G242" s="5" t="s">
        <v>1114</v>
      </c>
      <c r="H242" s="5" t="s">
        <v>1032</v>
      </c>
      <c r="I242" s="5" t="s">
        <v>1046</v>
      </c>
      <c r="J242" s="5" t="s">
        <v>194</v>
      </c>
      <c r="K242" s="6" t="s">
        <v>3</v>
      </c>
      <c r="L242" s="7"/>
      <c r="M242" s="21">
        <v>101792.02</v>
      </c>
      <c r="N242" s="17">
        <v>43099</v>
      </c>
      <c r="O242" s="15"/>
    </row>
    <row r="243" spans="1:16" hidden="1" x14ac:dyDescent="0.3">
      <c r="A243" s="20">
        <v>242</v>
      </c>
      <c r="B243" s="5" t="s">
        <v>1033</v>
      </c>
      <c r="C243" s="5" t="s">
        <v>7</v>
      </c>
      <c r="D243" s="5" t="s">
        <v>158</v>
      </c>
      <c r="E243" s="5" t="s">
        <v>1017</v>
      </c>
      <c r="F243" s="5" t="s">
        <v>1023</v>
      </c>
      <c r="G243" s="5" t="s">
        <v>1093</v>
      </c>
      <c r="H243" s="5" t="s">
        <v>1033</v>
      </c>
      <c r="I243" s="5" t="s">
        <v>1047</v>
      </c>
      <c r="J243" s="5" t="s">
        <v>194</v>
      </c>
      <c r="K243" s="6" t="s">
        <v>1</v>
      </c>
      <c r="L243" s="7"/>
      <c r="M243" s="21">
        <v>37690.43</v>
      </c>
      <c r="N243" s="17">
        <v>43100</v>
      </c>
      <c r="O243" s="15"/>
    </row>
    <row r="244" spans="1:16" hidden="1" x14ac:dyDescent="0.3">
      <c r="A244" s="20">
        <v>243</v>
      </c>
      <c r="B244" s="5" t="s">
        <v>1034</v>
      </c>
      <c r="C244" s="5" t="s">
        <v>1077</v>
      </c>
      <c r="D244" s="5" t="s">
        <v>1080</v>
      </c>
      <c r="E244" s="5" t="s">
        <v>1018</v>
      </c>
      <c r="F244" s="5" t="s">
        <v>1024</v>
      </c>
      <c r="G244" s="5" t="s">
        <v>1113</v>
      </c>
      <c r="H244" s="5" t="s">
        <v>1034</v>
      </c>
      <c r="I244" s="5" t="s">
        <v>1048</v>
      </c>
      <c r="J244" s="5" t="s">
        <v>194</v>
      </c>
      <c r="K244" s="6" t="s">
        <v>1</v>
      </c>
      <c r="L244" s="7"/>
      <c r="M244" s="21">
        <v>34426.51</v>
      </c>
      <c r="N244" s="17">
        <v>43099</v>
      </c>
      <c r="O244" s="15"/>
    </row>
    <row r="245" spans="1:16" hidden="1" x14ac:dyDescent="0.3">
      <c r="A245" s="20">
        <v>244</v>
      </c>
      <c r="B245" s="5" t="s">
        <v>1035</v>
      </c>
      <c r="C245" s="5" t="s">
        <v>1077</v>
      </c>
      <c r="D245" s="5" t="s">
        <v>1013</v>
      </c>
      <c r="E245" s="5" t="s">
        <v>1018</v>
      </c>
      <c r="F245" s="5" t="s">
        <v>1025</v>
      </c>
      <c r="G245" s="5" t="s">
        <v>1113</v>
      </c>
      <c r="H245" s="5" t="s">
        <v>1035</v>
      </c>
      <c r="I245" s="5" t="s">
        <v>1049</v>
      </c>
      <c r="J245" s="5"/>
      <c r="K245" s="6" t="s">
        <v>1</v>
      </c>
      <c r="L245" s="7"/>
      <c r="M245" s="21">
        <v>39944.57</v>
      </c>
      <c r="N245" s="17">
        <v>43100</v>
      </c>
      <c r="O245" s="15"/>
    </row>
    <row r="246" spans="1:16" hidden="1" x14ac:dyDescent="0.3">
      <c r="A246" s="20">
        <v>245</v>
      </c>
      <c r="B246" s="5" t="s">
        <v>1036</v>
      </c>
      <c r="C246" s="5" t="s">
        <v>7</v>
      </c>
      <c r="D246" s="5" t="s">
        <v>1014</v>
      </c>
      <c r="E246" s="5" t="s">
        <v>1017</v>
      </c>
      <c r="F246" s="5" t="s">
        <v>630</v>
      </c>
      <c r="G246" s="5" t="s">
        <v>1114</v>
      </c>
      <c r="H246" s="5" t="s">
        <v>1036</v>
      </c>
      <c r="I246" s="5" t="s">
        <v>1050</v>
      </c>
      <c r="J246" s="5"/>
      <c r="K246" s="6" t="s">
        <v>3</v>
      </c>
      <c r="L246" s="7"/>
      <c r="M246" s="21">
        <v>51092.35</v>
      </c>
      <c r="N246" s="17">
        <v>43099</v>
      </c>
      <c r="O246" s="15"/>
    </row>
    <row r="247" spans="1:16" hidden="1" x14ac:dyDescent="0.3">
      <c r="A247" s="20">
        <v>246</v>
      </c>
      <c r="B247" s="5" t="s">
        <v>1037</v>
      </c>
      <c r="C247" s="5" t="s">
        <v>1079</v>
      </c>
      <c r="D247" s="5" t="s">
        <v>1012</v>
      </c>
      <c r="E247" s="5" t="s">
        <v>1019</v>
      </c>
      <c r="F247" s="5" t="s">
        <v>1026</v>
      </c>
      <c r="G247" s="5" t="s">
        <v>1112</v>
      </c>
      <c r="H247" s="5" t="s">
        <v>1037</v>
      </c>
      <c r="I247" s="5" t="s">
        <v>1051</v>
      </c>
      <c r="J247" s="5"/>
      <c r="K247" s="6" t="s">
        <v>1</v>
      </c>
      <c r="L247" s="7"/>
      <c r="M247" s="21">
        <v>32604.18</v>
      </c>
      <c r="N247" s="17">
        <v>43099</v>
      </c>
      <c r="O247" s="15"/>
    </row>
    <row r="248" spans="1:16" hidden="1" x14ac:dyDescent="0.3">
      <c r="A248" s="20">
        <v>247</v>
      </c>
      <c r="B248" s="5" t="s">
        <v>1038</v>
      </c>
      <c r="C248" s="5" t="s">
        <v>1079</v>
      </c>
      <c r="D248" s="5" t="s">
        <v>1012</v>
      </c>
      <c r="E248" s="5" t="s">
        <v>1019</v>
      </c>
      <c r="F248" s="5" t="s">
        <v>1027</v>
      </c>
      <c r="G248" s="5" t="s">
        <v>1093</v>
      </c>
      <c r="H248" s="5" t="s">
        <v>1038</v>
      </c>
      <c r="I248" s="5" t="s">
        <v>1052</v>
      </c>
      <c r="J248" s="5"/>
      <c r="K248" s="6" t="s">
        <v>1</v>
      </c>
      <c r="L248" s="7"/>
      <c r="M248" s="21">
        <v>19704.650000000001</v>
      </c>
      <c r="N248" s="17">
        <v>43099</v>
      </c>
      <c r="O248" s="15"/>
    </row>
    <row r="249" spans="1:16" hidden="1" x14ac:dyDescent="0.3">
      <c r="A249" s="20">
        <v>248</v>
      </c>
      <c r="B249" s="5" t="s">
        <v>1039</v>
      </c>
      <c r="C249" s="5" t="s">
        <v>1079</v>
      </c>
      <c r="D249" s="5" t="s">
        <v>1012</v>
      </c>
      <c r="E249" s="5" t="s">
        <v>1019</v>
      </c>
      <c r="F249" s="5" t="s">
        <v>611</v>
      </c>
      <c r="G249" s="5" t="s">
        <v>1114</v>
      </c>
      <c r="H249" s="5" t="s">
        <v>1039</v>
      </c>
      <c r="I249" s="5" t="s">
        <v>1053</v>
      </c>
      <c r="J249" s="5"/>
      <c r="K249" s="6" t="s">
        <v>1</v>
      </c>
      <c r="L249" s="7"/>
      <c r="M249" s="21">
        <v>23080.18</v>
      </c>
      <c r="N249" s="17">
        <v>43099</v>
      </c>
      <c r="O249" s="15" t="s">
        <v>1067</v>
      </c>
    </row>
    <row r="250" spans="1:16" hidden="1" x14ac:dyDescent="0.3">
      <c r="A250" s="20">
        <v>249</v>
      </c>
      <c r="B250" s="5" t="s">
        <v>1040</v>
      </c>
      <c r="C250" s="5" t="s">
        <v>1079</v>
      </c>
      <c r="D250" s="5" t="s">
        <v>1012</v>
      </c>
      <c r="E250" s="5" t="s">
        <v>1019</v>
      </c>
      <c r="F250" s="5" t="s">
        <v>1028</v>
      </c>
      <c r="G250" s="5" t="s">
        <v>1112</v>
      </c>
      <c r="H250" s="5" t="s">
        <v>1040</v>
      </c>
      <c r="I250" s="5" t="s">
        <v>1054</v>
      </c>
      <c r="J250" s="5"/>
      <c r="K250" s="6" t="s">
        <v>1</v>
      </c>
      <c r="L250" s="7"/>
      <c r="M250" s="21">
        <v>44257.91</v>
      </c>
      <c r="N250" s="17">
        <v>43100</v>
      </c>
      <c r="O250" s="15"/>
    </row>
    <row r="251" spans="1:16" hidden="1" x14ac:dyDescent="0.3">
      <c r="A251" s="20">
        <v>250</v>
      </c>
      <c r="B251" s="5" t="s">
        <v>1041</v>
      </c>
      <c r="C251" s="5" t="s">
        <v>17</v>
      </c>
      <c r="D251" s="5" t="s">
        <v>1015</v>
      </c>
      <c r="E251" s="5" t="s">
        <v>1020</v>
      </c>
      <c r="F251" s="5" t="s">
        <v>660</v>
      </c>
      <c r="G251" s="5" t="s">
        <v>1109</v>
      </c>
      <c r="H251" s="5" t="s">
        <v>1041</v>
      </c>
      <c r="I251" s="5" t="s">
        <v>1055</v>
      </c>
      <c r="J251" s="5"/>
      <c r="K251" s="6" t="s">
        <v>1</v>
      </c>
      <c r="L251" s="7"/>
      <c r="M251" s="21">
        <v>33019.269999999997</v>
      </c>
      <c r="N251" s="17">
        <v>43100</v>
      </c>
      <c r="O251" s="15"/>
    </row>
    <row r="252" spans="1:16" hidden="1" x14ac:dyDescent="0.3">
      <c r="A252" s="20">
        <v>251</v>
      </c>
      <c r="B252" s="5" t="s">
        <v>1043</v>
      </c>
      <c r="C252" s="5" t="s">
        <v>4</v>
      </c>
      <c r="D252" s="5" t="s">
        <v>1096</v>
      </c>
      <c r="E252" s="5" t="s">
        <v>1022</v>
      </c>
      <c r="F252" s="5" t="s">
        <v>1029</v>
      </c>
      <c r="G252" s="5" t="s">
        <v>1112</v>
      </c>
      <c r="H252" s="5" t="s">
        <v>1043</v>
      </c>
      <c r="I252" s="5" t="s">
        <v>1056</v>
      </c>
      <c r="J252" s="5"/>
      <c r="K252" s="6" t="s">
        <v>1</v>
      </c>
      <c r="L252" s="7"/>
      <c r="M252" s="21">
        <v>43100</v>
      </c>
      <c r="N252" s="17">
        <v>43099</v>
      </c>
      <c r="O252" s="15"/>
    </row>
    <row r="253" spans="1:16" hidden="1" x14ac:dyDescent="0.3">
      <c r="A253" s="20">
        <v>252</v>
      </c>
      <c r="B253" s="5" t="s">
        <v>1044</v>
      </c>
      <c r="C253" s="5" t="s">
        <v>4</v>
      </c>
      <c r="D253" s="5" t="s">
        <v>984</v>
      </c>
      <c r="E253" s="5" t="s">
        <v>1022</v>
      </c>
      <c r="F253" s="5" t="s">
        <v>1030</v>
      </c>
      <c r="G253" s="5" t="s">
        <v>1109</v>
      </c>
      <c r="H253" s="5" t="s">
        <v>1044</v>
      </c>
      <c r="I253" s="5" t="s">
        <v>1057</v>
      </c>
      <c r="J253" s="5"/>
      <c r="K253" s="6" t="s">
        <v>1</v>
      </c>
      <c r="L253" s="7"/>
      <c r="M253" s="21">
        <v>36783.550000000003</v>
      </c>
      <c r="N253" s="17">
        <v>43099</v>
      </c>
      <c r="O253" s="15"/>
    </row>
    <row r="254" spans="1:16" hidden="1" x14ac:dyDescent="0.3">
      <c r="A254" s="20">
        <v>253</v>
      </c>
      <c r="B254" s="5" t="s">
        <v>1045</v>
      </c>
      <c r="C254" s="5" t="s">
        <v>4</v>
      </c>
      <c r="D254" s="5" t="s">
        <v>1016</v>
      </c>
      <c r="E254" s="5" t="s">
        <v>1022</v>
      </c>
      <c r="F254" s="5" t="s">
        <v>710</v>
      </c>
      <c r="G254" s="5" t="s">
        <v>1109</v>
      </c>
      <c r="H254" s="5" t="s">
        <v>1045</v>
      </c>
      <c r="I254" s="5" t="s">
        <v>1058</v>
      </c>
      <c r="J254" s="5"/>
      <c r="K254" s="6" t="s">
        <v>3</v>
      </c>
      <c r="L254" s="7"/>
      <c r="M254" s="21">
        <v>38630.6</v>
      </c>
      <c r="N254" s="17">
        <v>43099</v>
      </c>
      <c r="O254" s="15"/>
    </row>
    <row r="255" spans="1:16" hidden="1" x14ac:dyDescent="0.3">
      <c r="A255" s="20">
        <v>254</v>
      </c>
      <c r="B255" s="5" t="s">
        <v>1097</v>
      </c>
      <c r="C255" s="5" t="s">
        <v>4</v>
      </c>
      <c r="D255" s="5" t="s">
        <v>1016</v>
      </c>
      <c r="E255" s="5" t="s">
        <v>1022</v>
      </c>
      <c r="F255" s="5" t="s">
        <v>1031</v>
      </c>
      <c r="G255" s="5" t="s">
        <v>1113</v>
      </c>
      <c r="H255" s="5" t="s">
        <v>1097</v>
      </c>
      <c r="I255" s="5" t="s">
        <v>1059</v>
      </c>
      <c r="J255" s="5"/>
      <c r="K255" s="6" t="s">
        <v>1</v>
      </c>
      <c r="L255" s="7"/>
      <c r="M255" s="21">
        <v>40422.67</v>
      </c>
      <c r="N255" s="17">
        <v>43099</v>
      </c>
      <c r="O255" s="15"/>
    </row>
    <row r="256" spans="1:16" hidden="1" x14ac:dyDescent="0.3">
      <c r="A256" s="20">
        <v>255</v>
      </c>
      <c r="B256" s="22" t="s">
        <v>1042</v>
      </c>
      <c r="C256" s="22" t="s">
        <v>17</v>
      </c>
      <c r="D256" s="22" t="s">
        <v>896</v>
      </c>
      <c r="E256" s="22" t="s">
        <v>1021</v>
      </c>
      <c r="F256" s="22" t="s">
        <v>675</v>
      </c>
      <c r="G256" s="22" t="s">
        <v>1108</v>
      </c>
      <c r="H256" s="22" t="s">
        <v>1042</v>
      </c>
      <c r="I256" s="22" t="s">
        <v>1042</v>
      </c>
      <c r="J256" s="22"/>
      <c r="K256" s="23" t="s">
        <v>1060</v>
      </c>
      <c r="L256" s="24"/>
      <c r="M256" s="29">
        <v>39254.379999999997</v>
      </c>
      <c r="N256" s="30">
        <v>43100</v>
      </c>
      <c r="O256" s="31"/>
      <c r="P256" s="18" t="s">
        <v>1095</v>
      </c>
    </row>
    <row r="257" spans="1:15" hidden="1" x14ac:dyDescent="0.3">
      <c r="A257" s="20">
        <v>256</v>
      </c>
      <c r="B257" s="22" t="s">
        <v>1063</v>
      </c>
      <c r="C257" s="22" t="s">
        <v>7</v>
      </c>
      <c r="D257" s="22" t="s">
        <v>1115</v>
      </c>
      <c r="E257" s="22" t="s">
        <v>1017</v>
      </c>
      <c r="F257" s="22" t="s">
        <v>1062</v>
      </c>
      <c r="G257" s="22" t="s">
        <v>1113</v>
      </c>
      <c r="H257" s="22" t="s">
        <v>1063</v>
      </c>
      <c r="I257" s="22" t="s">
        <v>1063</v>
      </c>
      <c r="J257" s="22"/>
      <c r="K257" s="23" t="s">
        <v>1066</v>
      </c>
      <c r="L257" s="24"/>
      <c r="M257" s="29">
        <v>44094.79</v>
      </c>
      <c r="N257" s="30">
        <v>42948</v>
      </c>
      <c r="O257" s="31"/>
    </row>
    <row r="258" spans="1:15" hidden="1" x14ac:dyDescent="0.3">
      <c r="A258" s="20">
        <v>257</v>
      </c>
      <c r="B258" s="22" t="s">
        <v>1064</v>
      </c>
      <c r="C258" s="22" t="s">
        <v>17</v>
      </c>
      <c r="D258" s="22" t="s">
        <v>829</v>
      </c>
      <c r="E258" s="22" t="s">
        <v>1020</v>
      </c>
      <c r="F258" s="22" t="s">
        <v>662</v>
      </c>
      <c r="G258" s="22" t="s">
        <v>1112</v>
      </c>
      <c r="H258" s="22" t="s">
        <v>1064</v>
      </c>
      <c r="I258" s="22" t="s">
        <v>1064</v>
      </c>
      <c r="J258" s="22"/>
      <c r="K258" s="23" t="s">
        <v>1066</v>
      </c>
      <c r="L258" s="24"/>
      <c r="M258" s="29">
        <v>29360.2</v>
      </c>
      <c r="N258" s="30">
        <v>42979</v>
      </c>
      <c r="O258" s="31"/>
    </row>
    <row r="259" spans="1:15" hidden="1" x14ac:dyDescent="0.3">
      <c r="A259" s="20">
        <v>258</v>
      </c>
      <c r="B259" s="22" t="s">
        <v>1065</v>
      </c>
      <c r="C259" s="22" t="s">
        <v>17</v>
      </c>
      <c r="D259" s="22" t="s">
        <v>829</v>
      </c>
      <c r="E259" s="22" t="s">
        <v>1020</v>
      </c>
      <c r="F259" s="22" t="s">
        <v>989</v>
      </c>
      <c r="G259" s="22" t="s">
        <v>1093</v>
      </c>
      <c r="H259" s="22" t="s">
        <v>1065</v>
      </c>
      <c r="I259" s="22" t="s">
        <v>1065</v>
      </c>
      <c r="J259" s="22"/>
      <c r="K259" s="23" t="s">
        <v>1066</v>
      </c>
      <c r="L259" s="24"/>
      <c r="M259" s="29">
        <v>15000</v>
      </c>
      <c r="N259" s="30">
        <v>42879</v>
      </c>
      <c r="O259" s="31"/>
    </row>
    <row r="260" spans="1:15" hidden="1" x14ac:dyDescent="0.3">
      <c r="A260" s="20">
        <v>259</v>
      </c>
      <c r="B260" s="22" t="s">
        <v>1099</v>
      </c>
      <c r="C260" s="22" t="s">
        <v>1102</v>
      </c>
      <c r="D260" s="22" t="s">
        <v>1116</v>
      </c>
      <c r="E260" s="22" t="s">
        <v>1100</v>
      </c>
      <c r="F260" s="22" t="s">
        <v>1100</v>
      </c>
      <c r="G260" s="22" t="s">
        <v>1101</v>
      </c>
      <c r="H260" s="22" t="s">
        <v>1099</v>
      </c>
      <c r="I260" s="22" t="s">
        <v>1094</v>
      </c>
      <c r="J260" s="22"/>
      <c r="K260" s="23" t="s">
        <v>1107</v>
      </c>
      <c r="L260" s="24"/>
      <c r="M260" s="29"/>
      <c r="N260" s="30">
        <v>43131</v>
      </c>
      <c r="O260" s="31"/>
    </row>
    <row r="261" spans="1:15" hidden="1" x14ac:dyDescent="0.3">
      <c r="A261" s="20">
        <v>260</v>
      </c>
      <c r="B261" s="22" t="s">
        <v>1106</v>
      </c>
      <c r="C261" s="22" t="s">
        <v>1103</v>
      </c>
      <c r="D261" s="22" t="s">
        <v>1117</v>
      </c>
      <c r="E261" s="22" t="s">
        <v>861</v>
      </c>
      <c r="F261" s="22" t="s">
        <v>1104</v>
      </c>
      <c r="G261" s="22" t="s">
        <v>1105</v>
      </c>
      <c r="H261" s="22" t="s">
        <v>1106</v>
      </c>
      <c r="I261" s="22" t="s">
        <v>1098</v>
      </c>
      <c r="J261" s="22"/>
      <c r="K261" s="23" t="s">
        <v>1107</v>
      </c>
      <c r="L261" s="24"/>
      <c r="M261" s="29">
        <v>12495.59</v>
      </c>
      <c r="N261" s="30">
        <v>43162</v>
      </c>
      <c r="O261" s="31"/>
    </row>
  </sheetData>
  <autoFilter ref="A1:P261">
    <filterColumn colId="5">
      <filters>
        <filter val="沈阳市"/>
      </filters>
    </filterColumn>
  </autoFilter>
  <mergeCells count="1">
    <mergeCell ref="L2:L3"/>
  </mergeCells>
  <phoneticPr fontId="4" type="noConversion"/>
  <conditionalFormatting sqref="I194:I195 I18:I32 I8:I16 I34 I36:I192">
    <cfRule type="duplicateValues" dxfId="22" priority="222"/>
  </conditionalFormatting>
  <conditionalFormatting sqref="I193">
    <cfRule type="duplicateValues" dxfId="21" priority="211"/>
  </conditionalFormatting>
  <conditionalFormatting sqref="I193">
    <cfRule type="duplicateValues" dxfId="20" priority="210"/>
  </conditionalFormatting>
  <conditionalFormatting sqref="I17">
    <cfRule type="duplicateValues" dxfId="19" priority="207"/>
  </conditionalFormatting>
  <conditionalFormatting sqref="M2">
    <cfRule type="duplicateValues" dxfId="18" priority="224"/>
  </conditionalFormatting>
  <conditionalFormatting sqref="M4">
    <cfRule type="duplicateValues" dxfId="17" priority="226"/>
  </conditionalFormatting>
  <conditionalFormatting sqref="M6">
    <cfRule type="duplicateValues" dxfId="16" priority="228"/>
  </conditionalFormatting>
  <conditionalFormatting sqref="I35">
    <cfRule type="duplicateValues" dxfId="15" priority="157"/>
  </conditionalFormatting>
  <conditionalFormatting sqref="I7">
    <cfRule type="duplicateValues" dxfId="14" priority="282"/>
  </conditionalFormatting>
  <conditionalFormatting sqref="I196:I231 I233:I238">
    <cfRule type="duplicateValues" dxfId="13" priority="125"/>
  </conditionalFormatting>
  <conditionalFormatting sqref="H217:H225">
    <cfRule type="duplicateValues" dxfId="12" priority="121"/>
  </conditionalFormatting>
  <conditionalFormatting sqref="H217:H225">
    <cfRule type="duplicateValues" dxfId="11" priority="122"/>
  </conditionalFormatting>
  <conditionalFormatting sqref="H217:H225">
    <cfRule type="duplicateValues" dxfId="10" priority="123"/>
  </conditionalFormatting>
  <conditionalFormatting sqref="I239:I256">
    <cfRule type="duplicateValues" dxfId="9" priority="297"/>
  </conditionalFormatting>
  <conditionalFormatting sqref="I33">
    <cfRule type="duplicateValues" dxfId="8" priority="76"/>
  </conditionalFormatting>
  <conditionalFormatting sqref="I232">
    <cfRule type="duplicateValues" dxfId="7" priority="75"/>
  </conditionalFormatting>
  <conditionalFormatting sqref="I232">
    <cfRule type="duplicateValues" dxfId="6" priority="74"/>
  </conditionalFormatting>
  <conditionalFormatting sqref="I232">
    <cfRule type="duplicateValues" dxfId="5" priority="73"/>
  </conditionalFormatting>
  <conditionalFormatting sqref="I257:I261">
    <cfRule type="duplicateValues" dxfId="4" priority="4"/>
  </conditionalFormatting>
  <conditionalFormatting sqref="B217:B225">
    <cfRule type="duplicateValues" dxfId="3" priority="1"/>
  </conditionalFormatting>
  <conditionalFormatting sqref="B217:B225">
    <cfRule type="duplicateValues" dxfId="2" priority="2"/>
  </conditionalFormatting>
  <conditionalFormatting sqref="B217:B225">
    <cfRule type="duplicateValues" dxfId="1" priority="3"/>
  </conditionalFormatting>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
  <sheetViews>
    <sheetView workbookViewId="0">
      <selection activeCell="B12" sqref="B12"/>
    </sheetView>
  </sheetViews>
  <sheetFormatPr defaultRowHeight="13.5" x14ac:dyDescent="0.15"/>
  <sheetData>
    <row r="1" spans="1:15" s="18" customFormat="1" ht="16.5" x14ac:dyDescent="0.3">
      <c r="A1" s="20">
        <v>40</v>
      </c>
      <c r="B1" s="5" t="s">
        <v>14</v>
      </c>
      <c r="C1" s="5" t="s">
        <v>1077</v>
      </c>
      <c r="D1" s="5" t="s">
        <v>1080</v>
      </c>
      <c r="E1" s="5" t="s">
        <v>843</v>
      </c>
      <c r="F1" s="5" t="s">
        <v>875</v>
      </c>
      <c r="G1" s="5" t="s">
        <v>1113</v>
      </c>
      <c r="H1" s="5" t="s">
        <v>14</v>
      </c>
      <c r="I1" s="5" t="s">
        <v>212</v>
      </c>
      <c r="J1" s="5" t="s">
        <v>194</v>
      </c>
      <c r="K1" s="6" t="s">
        <v>1</v>
      </c>
      <c r="L1" s="7">
        <v>48000</v>
      </c>
      <c r="M1" s="21">
        <v>36415.199999999997</v>
      </c>
      <c r="N1" s="17">
        <v>39719</v>
      </c>
      <c r="O1" s="25" t="s">
        <v>546</v>
      </c>
    </row>
  </sheetData>
  <phoneticPr fontId="1" type="noConversion"/>
  <conditionalFormatting sqref="I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商场汇总（更新中）</vt:lpstr>
      <vt:lpstr>Sheet2</vt:lpstr>
    </vt:vector>
  </TitlesOfParts>
  <Company>微软中国</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微软用户</dc:creator>
  <cp:lastModifiedBy>qingye.yuan袁青野</cp:lastModifiedBy>
  <dcterms:created xsi:type="dcterms:W3CDTF">2016-06-07T02:01:02Z</dcterms:created>
  <dcterms:modified xsi:type="dcterms:W3CDTF">2018-04-25T09:16:26Z</dcterms:modified>
</cp:coreProperties>
</file>