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7342f18e892be9/Private/"/>
    </mc:Choice>
  </mc:AlternateContent>
  <xr:revisionPtr revIDLastSave="323" documentId="8_{C3686CDD-CB05-468F-AC96-D0F34CD79658}" xr6:coauthVersionLast="47" xr6:coauthVersionMax="47" xr10:uidLastSave="{9882FAB4-1494-47E3-9F3C-FD7B8C638716}"/>
  <bookViews>
    <workbookView xWindow="-98" yWindow="-98" windowWidth="21795" windowHeight="12975" xr2:uid="{A06E6B12-F8FB-429F-B912-D9976C627A56}"/>
  </bookViews>
  <sheets>
    <sheet name="通用平台" sheetId="2" r:id="rId1"/>
    <sheet name="系列" sheetId="3" r:id="rId2"/>
    <sheet name="工作表1" sheetId="1" r:id="rId3"/>
  </sheets>
  <definedNames>
    <definedName name="_xlnm._FilterDatabase" localSheetId="1" hidden="1">系列!$A$1:$J$203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<sst xmlns="http://schemas.openxmlformats.org/spreadsheetml/2006/main" count="589" uniqueCount="493">
  <si>
    <t xml:space="preserve">torrent </t>
    <phoneticPr fontId="2" type="noConversion"/>
  </si>
  <si>
    <t>magnet</t>
    <phoneticPr fontId="2" type="noConversion"/>
  </si>
  <si>
    <t>1_1</t>
    <phoneticPr fontId="2" type="noConversion"/>
  </si>
  <si>
    <t>1_2</t>
    <phoneticPr fontId="2" type="noConversion"/>
  </si>
  <si>
    <t>2_1</t>
    <phoneticPr fontId="2" type="noConversion"/>
  </si>
  <si>
    <t>2_2</t>
    <phoneticPr fontId="2" type="noConversion"/>
  </si>
  <si>
    <t>1_3</t>
    <phoneticPr fontId="2" type="noConversion"/>
  </si>
  <si>
    <t>GAMES</t>
    <phoneticPr fontId="2" type="noConversion"/>
  </si>
  <si>
    <t>PHOTO</t>
    <phoneticPr fontId="2" type="noConversion"/>
  </si>
  <si>
    <t>VIDEO</t>
    <phoneticPr fontId="2" type="noConversion"/>
  </si>
  <si>
    <t>MANGA</t>
    <phoneticPr fontId="2" type="noConversion"/>
  </si>
  <si>
    <t>1_4</t>
    <phoneticPr fontId="2" type="noConversion"/>
  </si>
  <si>
    <t>PICTURE</t>
    <phoneticPr fontId="2" type="noConversion"/>
  </si>
  <si>
    <t>ANIME</t>
    <phoneticPr fontId="2" type="noConversion"/>
  </si>
  <si>
    <t>Doujinshi</t>
    <phoneticPr fontId="2" type="noConversion"/>
  </si>
  <si>
    <t>1_5</t>
    <phoneticPr fontId="2" type="noConversion"/>
  </si>
  <si>
    <t>id</t>
    <phoneticPr fontId="2" type="noConversion"/>
  </si>
  <si>
    <t>download</t>
    <phoneticPr fontId="2" type="noConversion"/>
  </si>
  <si>
    <t>check_time</t>
    <phoneticPr fontId="2" type="noConversion"/>
  </si>
  <si>
    <t>actress</t>
    <phoneticPr fontId="2" type="noConversion"/>
  </si>
  <si>
    <t>hash</t>
    <phoneticPr fontId="2" type="noConversion"/>
  </si>
  <si>
    <t>seeders</t>
    <phoneticPr fontId="2" type="noConversion"/>
  </si>
  <si>
    <t>leachers</t>
    <phoneticPr fontId="2" type="noConversion"/>
  </si>
  <si>
    <t>cat</t>
    <phoneticPr fontId="2" type="noConversion"/>
  </si>
  <si>
    <t>cat_name</t>
    <phoneticPr fontId="2" type="noConversion"/>
  </si>
  <si>
    <t>JAV</t>
    <phoneticPr fontId="2" type="noConversion"/>
  </si>
  <si>
    <t>SN</t>
    <phoneticPr fontId="2" type="noConversion"/>
  </si>
  <si>
    <t>NAME</t>
    <phoneticPr fontId="2" type="noConversion"/>
  </si>
  <si>
    <t>nyaaLink</t>
    <phoneticPr fontId="2" type="noConversion"/>
  </si>
  <si>
    <t>nyaaID</t>
    <phoneticPr fontId="2" type="noConversion"/>
  </si>
  <si>
    <t>title</t>
    <phoneticPr fontId="2" type="noConversion"/>
  </si>
  <si>
    <t>https://sukebei.nyaa.si/?c=2_2&amp;p=3</t>
  </si>
  <si>
    <t>status</t>
    <phoneticPr fontId="2" type="noConversion"/>
  </si>
  <si>
    <t>ignore</t>
    <phoneticPr fontId="2" type="noConversion"/>
  </si>
  <si>
    <t>pass</t>
    <phoneticPr fontId="2" type="noConversion"/>
  </si>
  <si>
    <t>wait</t>
    <phoneticPr fontId="2" type="noConversion"/>
  </si>
  <si>
    <t>downloaded</t>
    <phoneticPr fontId="2" type="noConversion"/>
  </si>
  <si>
    <t>searching</t>
    <phoneticPr fontId="2" type="noConversion"/>
  </si>
  <si>
    <t>deleted</t>
    <phoneticPr fontId="2" type="noConversion"/>
  </si>
  <si>
    <t>categoryId</t>
    <phoneticPr fontId="2" type="noConversion"/>
  </si>
  <si>
    <t>size</t>
    <phoneticPr fontId="2" type="noConversion"/>
  </si>
  <si>
    <t>pubDate</t>
    <phoneticPr fontId="2" type="noConversion"/>
  </si>
  <si>
    <t>6bfeaa12d0aab5c2205036c1811c5c6fe7485c6b</t>
  </si>
  <si>
    <t>素人</t>
    <phoneticPr fontId="2" type="noConversion"/>
  </si>
  <si>
    <t>宇宙企劃</t>
    <phoneticPr fontId="2" type="noConversion"/>
  </si>
  <si>
    <t>熟女</t>
  </si>
  <si>
    <t>Madonna</t>
    <phoneticPr fontId="2" type="noConversion"/>
  </si>
  <si>
    <t>辣妹</t>
    <phoneticPr fontId="2" type="noConversion"/>
  </si>
  <si>
    <t>kira☆kira</t>
    <phoneticPr fontId="2" type="noConversion"/>
  </si>
  <si>
    <t>ALL GROUP</t>
    <phoneticPr fontId="2" type="noConversion"/>
  </si>
  <si>
    <t>DAHLIA</t>
    <phoneticPr fontId="2" type="noConversion"/>
  </si>
  <si>
    <t>lezule</t>
    <phoneticPr fontId="2" type="noConversion"/>
  </si>
  <si>
    <t>女大學生</t>
    <phoneticPr fontId="2" type="noConversion"/>
  </si>
  <si>
    <t>kawaii</t>
    <phoneticPr fontId="2" type="noConversion"/>
  </si>
  <si>
    <t>https://www.max-a.co.jp</t>
    <phoneticPr fontId="2" type="noConversion"/>
  </si>
  <si>
    <t>maxa</t>
  </si>
  <si>
    <t>airav</t>
    <phoneticPr fontId="2" type="noConversion"/>
  </si>
  <si>
    <t>-</t>
    <phoneticPr fontId="2" type="noConversion"/>
  </si>
  <si>
    <t>N</t>
    <phoneticPr fontId="2" type="noConversion"/>
  </si>
  <si>
    <t>通用平台</t>
    <phoneticPr fontId="2" type="noConversion"/>
  </si>
  <si>
    <t>JAVLIBRARY</t>
    <phoneticPr fontId="2" type="noConversion"/>
  </si>
  <si>
    <t>JAVDB</t>
    <phoneticPr fontId="2" type="noConversion"/>
  </si>
  <si>
    <t>ssis00129</t>
    <phoneticPr fontId="2" type="noConversion"/>
  </si>
  <si>
    <t>Y</t>
    <phoneticPr fontId="2" type="noConversion"/>
  </si>
  <si>
    <t>jav321</t>
    <phoneticPr fontId="2" type="noConversion"/>
  </si>
  <si>
    <t>SSIS-129</t>
    <phoneticPr fontId="2" type="noConversion"/>
  </si>
  <si>
    <t>javbus</t>
    <phoneticPr fontId="2" type="noConversion"/>
  </si>
  <si>
    <t>https://www.mgstage.com"</t>
    <phoneticPr fontId="2" type="noConversion"/>
  </si>
  <si>
    <t>R18</t>
    <phoneticPr fontId="2" type="noConversion"/>
  </si>
  <si>
    <t>"age_check_done": "1"</t>
    <phoneticPr fontId="2" type="noConversion"/>
  </si>
  <si>
    <t>https://www.dmm.co.jp</t>
    <phoneticPr fontId="2" type="noConversion"/>
  </si>
  <si>
    <t>dmm</t>
    <phoneticPr fontId="2" type="noConversion"/>
  </si>
  <si>
    <t>"modal": "off"</t>
    <phoneticPr fontId="2" type="noConversion"/>
  </si>
  <si>
    <t>https://www.km-produce.com"</t>
    <phoneticPr fontId="2" type="noConversion"/>
  </si>
  <si>
    <t>https://sec.aurora-pro.com</t>
    <phoneticPr fontId="2" type="noConversion"/>
  </si>
  <si>
    <t>auroraproject</t>
    <phoneticPr fontId="2" type="noConversion"/>
  </si>
  <si>
    <t>aroma</t>
  </si>
  <si>
    <t>"ageverification": "t"</t>
    <phoneticPr fontId="2" type="noConversion"/>
  </si>
  <si>
    <t>https://www.alicejapan.co.jp</t>
    <phoneticPr fontId="2" type="noConversion"/>
  </si>
  <si>
    <t>alicejapan</t>
  </si>
  <si>
    <t>https://www.i-dol.tv</t>
    <phoneticPr fontId="2" type="noConversion"/>
  </si>
  <si>
    <t>aircontrol</t>
  </si>
  <si>
    <t>"age_gate": "18"</t>
  </si>
  <si>
    <t>https://bigmorkal.co.jp</t>
    <phoneticPr fontId="2" type="noConversion"/>
  </si>
  <si>
    <t>bigmorkal</t>
    <phoneticPr fontId="2" type="noConversion"/>
  </si>
  <si>
    <t>https://deeps.net</t>
  </si>
  <si>
    <t>deeps</t>
  </si>
  <si>
    <t>https://www.bi-av.com</t>
    <phoneticPr fontId="2" type="noConversion"/>
  </si>
  <si>
    <t>bi</t>
  </si>
  <si>
    <t>https://www.befreebe.com</t>
    <phoneticPr fontId="2" type="noConversion"/>
  </si>
  <si>
    <t>COSPLAY</t>
    <phoneticPr fontId="2" type="noConversion"/>
  </si>
  <si>
    <t>befree</t>
    <phoneticPr fontId="2" type="noConversion"/>
  </si>
  <si>
    <t>強姦、凌辱、SM</t>
    <phoneticPr fontId="2" type="noConversion"/>
  </si>
  <si>
    <t>北都集團</t>
    <phoneticPr fontId="2" type="noConversion"/>
  </si>
  <si>
    <t>attackers</t>
    <phoneticPr fontId="2" type="noConversion"/>
  </si>
  <si>
    <t>10musume</t>
    <phoneticPr fontId="2" type="noConversion"/>
  </si>
  <si>
    <t>IPX?</t>
    <phoneticPr fontId="2" type="noConversion"/>
  </si>
  <si>
    <t>https://www.ideapocket.com</t>
    <phoneticPr fontId="2" type="noConversion"/>
  </si>
  <si>
    <t>片商</t>
    <phoneticPr fontId="2" type="noConversion"/>
  </si>
  <si>
    <t>ideapocket</t>
  </si>
  <si>
    <t>www.s1s1s1.com</t>
    <phoneticPr fontId="2" type="noConversion"/>
  </si>
  <si>
    <t>S1</t>
    <phoneticPr fontId="2" type="noConversion"/>
  </si>
  <si>
    <t xml:space="preserve">Premium </t>
    <phoneticPr fontId="2" type="noConversion"/>
  </si>
  <si>
    <t>MOODYZ</t>
  </si>
  <si>
    <t>SOD</t>
    <phoneticPr fontId="2" type="noConversion"/>
  </si>
  <si>
    <t>專屬平台</t>
    <phoneticPr fontId="2" type="noConversion"/>
  </si>
  <si>
    <t>FC2</t>
    <phoneticPr fontId="2" type="noConversion"/>
  </si>
  <si>
    <t>大圖</t>
    <phoneticPr fontId="2" type="noConversion"/>
  </si>
  <si>
    <t>系列代號</t>
    <phoneticPr fontId="2" type="noConversion"/>
  </si>
  <si>
    <t>爬蟲反制</t>
    <phoneticPr fontId="2" type="noConversion"/>
  </si>
  <si>
    <t>網址表達</t>
    <phoneticPr fontId="2" type="noConversion"/>
  </si>
  <si>
    <t>網址</t>
    <phoneticPr fontId="2" type="noConversion"/>
  </si>
  <si>
    <t>性質</t>
    <phoneticPr fontId="2" type="noConversion"/>
  </si>
  <si>
    <t>mgstage</t>
    <phoneticPr fontId="2" type="noConversion"/>
  </si>
  <si>
    <t>通用平台(少)</t>
    <phoneticPr fontId="2" type="noConversion"/>
  </si>
  <si>
    <t>dlsite</t>
    <phoneticPr fontId="2" type="noConversion"/>
  </si>
  <si>
    <t>LUXU</t>
    <phoneticPr fontId="2" type="noConversion"/>
  </si>
  <si>
    <t>300MIUM</t>
  </si>
  <si>
    <t>300MAAN</t>
  </si>
  <si>
    <t>300NTK</t>
  </si>
  <si>
    <t xml:space="preserve">390JAC </t>
  </si>
  <si>
    <t>390JNT</t>
  </si>
  <si>
    <t>200GANA</t>
  </si>
  <si>
    <t>348NTR</t>
  </si>
  <si>
    <t>459TEN</t>
  </si>
  <si>
    <t>451HHH</t>
  </si>
  <si>
    <t>274ETQT</t>
  </si>
  <si>
    <t>292MY</t>
  </si>
  <si>
    <t>276KITAIKE</t>
  </si>
  <si>
    <t>279UTSU</t>
  </si>
  <si>
    <t>420HOI</t>
  </si>
  <si>
    <t>263HDKA</t>
  </si>
  <si>
    <t>263NACR</t>
  </si>
  <si>
    <t>263NACX</t>
  </si>
  <si>
    <t>036C</t>
  </si>
  <si>
    <t>036GS</t>
  </si>
  <si>
    <t>359TYVM</t>
  </si>
  <si>
    <t>188HINT</t>
  </si>
  <si>
    <t>371AHSHIRO</t>
  </si>
  <si>
    <t>LUXUTV</t>
    <phoneticPr fontId="2" type="noConversion"/>
  </si>
  <si>
    <t>259LUXU</t>
    <phoneticPr fontId="2" type="noConversion"/>
  </si>
  <si>
    <t>277DCV</t>
    <phoneticPr fontId="2" type="noConversion"/>
  </si>
  <si>
    <t>261ARA</t>
    <phoneticPr fontId="2" type="noConversion"/>
  </si>
  <si>
    <t>SHKD</t>
    <phoneticPr fontId="2" type="noConversion"/>
  </si>
  <si>
    <t>RBK</t>
    <phoneticPr fontId="2" type="noConversion"/>
  </si>
  <si>
    <t>ATID</t>
  </si>
  <si>
    <t>ATID</t>
    <phoneticPr fontId="2" type="noConversion"/>
  </si>
  <si>
    <t>ATKD</t>
    <phoneticPr fontId="2" type="noConversion"/>
  </si>
  <si>
    <t>ATTACKERS</t>
    <phoneticPr fontId="2" type="noConversion"/>
  </si>
  <si>
    <t>ADN</t>
  </si>
  <si>
    <t>ADN</t>
    <phoneticPr fontId="2" type="noConversion"/>
  </si>
  <si>
    <t>SSPD</t>
    <phoneticPr fontId="2" type="noConversion"/>
  </si>
  <si>
    <t>MKCK</t>
    <phoneticPr fontId="2" type="noConversion"/>
  </si>
  <si>
    <t>EBOD</t>
    <phoneticPr fontId="2" type="noConversion"/>
  </si>
  <si>
    <t>E-BODY</t>
  </si>
  <si>
    <t>EYAN</t>
  </si>
  <si>
    <t>EYAN</t>
    <phoneticPr fontId="2" type="noConversion"/>
  </si>
  <si>
    <t>藍光系列</t>
    <phoneticPr fontId="2" type="noConversion"/>
  </si>
  <si>
    <t>合輯?</t>
    <phoneticPr fontId="2" type="noConversion"/>
  </si>
  <si>
    <t>HUNTD</t>
    <phoneticPr fontId="2" type="noConversion"/>
  </si>
  <si>
    <t>ROYD</t>
    <phoneticPr fontId="2" type="noConversion"/>
  </si>
  <si>
    <t>HUNBL</t>
    <phoneticPr fontId="2" type="noConversion"/>
  </si>
  <si>
    <t>HHF</t>
    <phoneticPr fontId="2" type="noConversion"/>
  </si>
  <si>
    <t>ROYAL</t>
    <phoneticPr fontId="2" type="noConversion"/>
  </si>
  <si>
    <t>HHH GROUP</t>
  </si>
  <si>
    <t>Hunter BLacK</t>
    <phoneticPr fontId="2" type="noConversion"/>
  </si>
  <si>
    <t>JACKPOT SYSTEM</t>
  </si>
  <si>
    <t>テーマは等身大。VR専門メーカー。</t>
  </si>
  <si>
    <t>野生凌辱</t>
  </si>
  <si>
    <t>メルティーラインVR</t>
  </si>
  <si>
    <t>MLVR</t>
    <phoneticPr fontId="2" type="noConversion"/>
  </si>
  <si>
    <t>MUDR</t>
  </si>
  <si>
    <t>MUDR</t>
    <phoneticPr fontId="2" type="noConversion"/>
  </si>
  <si>
    <t>MUCD</t>
    <phoneticPr fontId="2" type="noConversion"/>
  </si>
  <si>
    <t>MUKD</t>
    <phoneticPr fontId="2" type="noConversion"/>
  </si>
  <si>
    <t>無垢</t>
  </si>
  <si>
    <t>JPSVR</t>
    <phoneticPr fontId="2" type="noConversion"/>
  </si>
  <si>
    <t>PRIESTIGE獨佔</t>
    <phoneticPr fontId="2" type="noConversion"/>
  </si>
  <si>
    <t>10musume</t>
  </si>
  <si>
    <t>ABP</t>
  </si>
  <si>
    <t>ABW</t>
  </si>
  <si>
    <t>AGAV</t>
  </si>
  <si>
    <t>AV</t>
  </si>
  <si>
    <t>BAB</t>
  </si>
  <si>
    <t>BAHP</t>
  </si>
  <si>
    <t>BANK</t>
  </si>
  <si>
    <t>BGN</t>
  </si>
  <si>
    <t>BLK</t>
  </si>
  <si>
    <t>CAWD</t>
  </si>
  <si>
    <t>CEMD</t>
  </si>
  <si>
    <t>CHN</t>
  </si>
  <si>
    <t>CJOD</t>
  </si>
  <si>
    <t>COD</t>
  </si>
  <si>
    <t>CUTE</t>
  </si>
  <si>
    <t>DASD</t>
  </si>
  <si>
    <t>DDT</t>
  </si>
  <si>
    <t>DLDSS</t>
  </si>
  <si>
    <t>DTT</t>
  </si>
  <si>
    <t>DV</t>
  </si>
  <si>
    <t>DVDMS</t>
  </si>
  <si>
    <t>EKDV</t>
  </si>
  <si>
    <t>FC2-PPV</t>
  </si>
  <si>
    <t>FCDSS</t>
  </si>
  <si>
    <t>FLAV</t>
  </si>
  <si>
    <t>FONE</t>
  </si>
  <si>
    <t>FOW</t>
  </si>
  <si>
    <t>GAS</t>
  </si>
  <si>
    <t>GVH</t>
  </si>
  <si>
    <t>H4610</t>
  </si>
  <si>
    <t>heydouga</t>
  </si>
  <si>
    <t>HMN</t>
  </si>
  <si>
    <t>HND</t>
  </si>
  <si>
    <t>HODV</t>
  </si>
  <si>
    <t>HZGD</t>
  </si>
  <si>
    <t>IENF</t>
  </si>
  <si>
    <t>IPX</t>
  </si>
  <si>
    <t>IPZ</t>
  </si>
  <si>
    <t>JAC</t>
  </si>
  <si>
    <t>JUFE</t>
  </si>
  <si>
    <t>JUL</t>
  </si>
  <si>
    <t>KBI</t>
  </si>
  <si>
    <t>KMHRS</t>
  </si>
  <si>
    <t>KTB</t>
  </si>
  <si>
    <t>KTDS</t>
  </si>
  <si>
    <t>KTRA</t>
  </si>
  <si>
    <t>LOL</t>
  </si>
  <si>
    <t>LULU</t>
  </si>
  <si>
    <t>LUXU</t>
  </si>
  <si>
    <t>MAAN</t>
  </si>
  <si>
    <t>MEYD</t>
  </si>
  <si>
    <t>MIAA</t>
  </si>
  <si>
    <t>MIAE</t>
  </si>
  <si>
    <t>MIDE</t>
  </si>
  <si>
    <t>MIDV</t>
  </si>
  <si>
    <t>MIFD</t>
  </si>
  <si>
    <t>MILK</t>
  </si>
  <si>
    <t>MIMK</t>
  </si>
  <si>
    <t>MIUM</t>
  </si>
  <si>
    <t>MKMP</t>
  </si>
  <si>
    <t>MMUS</t>
  </si>
  <si>
    <t>MSFH</t>
  </si>
  <si>
    <t>MUKC</t>
  </si>
  <si>
    <t>MVSD</t>
  </si>
  <si>
    <t>MX3DS</t>
  </si>
  <si>
    <t>MXGS</t>
  </si>
  <si>
    <t>NCY</t>
  </si>
  <si>
    <t>NIMA</t>
  </si>
  <si>
    <t>NNPJ</t>
  </si>
  <si>
    <t>NSPS</t>
  </si>
  <si>
    <t>NTK</t>
  </si>
  <si>
    <t>OBUT</t>
  </si>
  <si>
    <t>ONSG</t>
  </si>
  <si>
    <t>OREC</t>
  </si>
  <si>
    <t>PAPA</t>
  </si>
  <si>
    <t>PFES</t>
  </si>
  <si>
    <t>PGD</t>
  </si>
  <si>
    <t>PPPD</t>
  </si>
  <si>
    <t>PRED</t>
  </si>
  <si>
    <t>RBD</t>
  </si>
  <si>
    <t>S2MBD</t>
  </si>
  <si>
    <t>SAMA</t>
  </si>
  <si>
    <t>SDAB</t>
  </si>
  <si>
    <t>SDDE</t>
  </si>
  <si>
    <t>SDJS</t>
  </si>
  <si>
    <t>SDMF</t>
  </si>
  <si>
    <t>SDMU</t>
  </si>
  <si>
    <t>SDNM</t>
  </si>
  <si>
    <t>SERO</t>
  </si>
  <si>
    <t>SIMM</t>
  </si>
  <si>
    <t>SIRO</t>
  </si>
  <si>
    <t>SIVR</t>
  </si>
  <si>
    <t>SKY</t>
  </si>
  <si>
    <t>SNIS</t>
  </si>
  <si>
    <t>SOAN</t>
  </si>
  <si>
    <t>SQTE</t>
  </si>
  <si>
    <t>SSIS</t>
  </si>
  <si>
    <t>SSNI</t>
  </si>
  <si>
    <t>STAR</t>
  </si>
  <si>
    <t>STARS</t>
  </si>
  <si>
    <t>STSK</t>
  </si>
  <si>
    <t>SUKE</t>
  </si>
  <si>
    <t>TEAM</t>
  </si>
  <si>
    <t>URKK</t>
  </si>
  <si>
    <t>VENX</t>
  </si>
  <si>
    <t>WANZ</t>
  </si>
  <si>
    <t>XVSR</t>
  </si>
  <si>
    <t>YMDD</t>
  </si>
  <si>
    <t>Series</t>
    <phoneticPr fontId="2" type="noConversion"/>
  </si>
  <si>
    <t>Series Name</t>
    <phoneticPr fontId="2" type="noConversion"/>
  </si>
  <si>
    <t>Publisher</t>
    <phoneticPr fontId="2" type="noConversion"/>
  </si>
  <si>
    <t>Mark</t>
    <phoneticPr fontId="2" type="noConversion"/>
  </si>
  <si>
    <t>Serial Format</t>
    <phoneticPr fontId="2" type="noConversion"/>
  </si>
  <si>
    <t>XXXXXX_XX</t>
    <phoneticPr fontId="2" type="noConversion"/>
  </si>
  <si>
    <t>https://www.10musume.com/</t>
  </si>
  <si>
    <t>Style</t>
    <phoneticPr fontId="2" type="noConversion"/>
  </si>
  <si>
    <t>Web</t>
    <phoneticPr fontId="2" type="noConversion"/>
  </si>
  <si>
    <t>1Pondo</t>
    <phoneticPr fontId="2" type="noConversion"/>
  </si>
  <si>
    <t>XXXXXX_XXX</t>
    <phoneticPr fontId="2" type="noConversion"/>
  </si>
  <si>
    <t>Caribbeancom</t>
    <phoneticPr fontId="2" type="noConversion"/>
  </si>
  <si>
    <t>https://www.caribbeancom.com</t>
    <phoneticPr fontId="2" type="noConversion"/>
  </si>
  <si>
    <t>https://www.1pondo.tv</t>
    <phoneticPr fontId="2" type="noConversion"/>
  </si>
  <si>
    <t>XXXXXX-XXX</t>
    <phoneticPr fontId="2" type="noConversion"/>
  </si>
  <si>
    <t>FALENO</t>
    <phoneticPr fontId="2" type="noConversion"/>
  </si>
  <si>
    <t>FSDSS</t>
    <phoneticPr fontId="2" type="noConversion"/>
  </si>
  <si>
    <t>FLNS</t>
    <phoneticPr fontId="2" type="noConversion"/>
  </si>
  <si>
    <t>fellatiojapan</t>
    <phoneticPr fontId="2" type="noConversion"/>
  </si>
  <si>
    <t>https://www.fellatiojapan.com/</t>
  </si>
  <si>
    <t>HEYZO</t>
    <phoneticPr fontId="2" type="noConversion"/>
  </si>
  <si>
    <t>https://www.heyzo.com/</t>
    <phoneticPr fontId="2" type="noConversion"/>
  </si>
  <si>
    <t>XXXX</t>
    <phoneticPr fontId="2" type="noConversion"/>
  </si>
  <si>
    <t>Censored</t>
    <phoneticPr fontId="2" type="noConversion"/>
  </si>
  <si>
    <t>heydouga</t>
    <phoneticPr fontId="2" type="noConversion"/>
  </si>
  <si>
    <t>https://www.heydouga.com/</t>
    <phoneticPr fontId="2" type="noConversion"/>
  </si>
  <si>
    <t>Region Limit</t>
    <phoneticPr fontId="2" type="noConversion"/>
  </si>
  <si>
    <t>XXXX/XXX</t>
    <phoneticPr fontId="2" type="noConversion"/>
  </si>
  <si>
    <t>Tokyo-Hot</t>
    <phoneticPr fontId="2" type="noConversion"/>
  </si>
  <si>
    <t>https://www.tokyo-hot.com/index?lang=ja</t>
    <phoneticPr fontId="2" type="noConversion"/>
  </si>
  <si>
    <t>XXX</t>
    <phoneticPr fontId="2" type="noConversion"/>
  </si>
  <si>
    <t>MDON</t>
    <phoneticPr fontId="2" type="noConversion"/>
  </si>
  <si>
    <t>URE</t>
    <phoneticPr fontId="2" type="noConversion"/>
  </si>
  <si>
    <t>熟女</t>
    <phoneticPr fontId="2" type="noConversion"/>
  </si>
  <si>
    <t>Mondanna</t>
    <phoneticPr fontId="2" type="noConversion"/>
  </si>
  <si>
    <t>GROUP</t>
    <phoneticPr fontId="2" type="noConversion"/>
  </si>
  <si>
    <t>區域限制</t>
    <phoneticPr fontId="2" type="noConversion"/>
  </si>
  <si>
    <t>Y</t>
    <phoneticPr fontId="2" type="noConversion"/>
  </si>
  <si>
    <t>KAWD</t>
    <phoneticPr fontId="2" type="noConversion"/>
  </si>
  <si>
    <t>kmproduce</t>
    <phoneticPr fontId="2" type="noConversion"/>
  </si>
  <si>
    <t>VRKM</t>
    <phoneticPr fontId="2" type="noConversion"/>
  </si>
  <si>
    <t>MDBK</t>
    <phoneticPr fontId="2" type="noConversion"/>
  </si>
  <si>
    <t>BOKD</t>
    <phoneticPr fontId="2" type="noConversion"/>
  </si>
  <si>
    <t>BRTM</t>
    <phoneticPr fontId="2" type="noConversion"/>
  </si>
  <si>
    <t>NANX</t>
    <phoneticPr fontId="2" type="noConversion"/>
  </si>
  <si>
    <t>SABA</t>
    <phoneticPr fontId="2" type="noConversion"/>
  </si>
  <si>
    <t>MDS</t>
    <phoneticPr fontId="2" type="noConversion"/>
  </si>
  <si>
    <t>KMP</t>
    <phoneticPr fontId="2" type="noConversion"/>
  </si>
  <si>
    <t>MKMP</t>
    <phoneticPr fontId="2" type="noConversion"/>
  </si>
  <si>
    <t>変態紳士倶楽部</t>
  </si>
  <si>
    <t>STOL</t>
    <phoneticPr fontId="2" type="noConversion"/>
  </si>
  <si>
    <t>CLUB</t>
    <phoneticPr fontId="2" type="noConversion"/>
  </si>
  <si>
    <t>MIZD</t>
    <phoneticPr fontId="2" type="noConversion"/>
  </si>
  <si>
    <t>OFJE</t>
    <phoneticPr fontId="2" type="noConversion"/>
  </si>
  <si>
    <t>S1</t>
    <phoneticPr fontId="2" type="noConversion"/>
  </si>
  <si>
    <t>IDBD</t>
    <phoneticPr fontId="2" type="noConversion"/>
  </si>
  <si>
    <t>IDEAL POCKET</t>
    <phoneticPr fontId="2" type="noConversion"/>
  </si>
  <si>
    <t>IPVR</t>
    <phoneticPr fontId="2" type="noConversion"/>
  </si>
  <si>
    <t xml:space="preserve">SOD Create </t>
  </si>
  <si>
    <t>SDTH</t>
    <phoneticPr fontId="2" type="noConversion"/>
  </si>
  <si>
    <t>KIRE</t>
    <phoneticPr fontId="2" type="noConversion"/>
  </si>
  <si>
    <t>DSVR</t>
    <phoneticPr fontId="2" type="noConversion"/>
  </si>
  <si>
    <t>Apache</t>
    <phoneticPr fontId="2" type="noConversion"/>
  </si>
  <si>
    <t>AP</t>
    <phoneticPr fontId="2" type="noConversion"/>
  </si>
  <si>
    <t>HHAP</t>
    <phoneticPr fontId="2" type="noConversion"/>
  </si>
  <si>
    <t>AtoM</t>
    <phoneticPr fontId="2" type="noConversion"/>
  </si>
  <si>
    <t>HHAT</t>
    <phoneticPr fontId="2" type="noConversion"/>
  </si>
  <si>
    <t>ATOM</t>
    <phoneticPr fontId="2" type="noConversion"/>
  </si>
  <si>
    <t>AtoM(OLD)</t>
    <phoneticPr fontId="2" type="noConversion"/>
  </si>
  <si>
    <t>ORI</t>
    <phoneticPr fontId="2" type="noConversion"/>
  </si>
  <si>
    <t>TK</t>
    <phoneticPr fontId="2" type="noConversion"/>
  </si>
  <si>
    <t>h4601/h0930</t>
    <phoneticPr fontId="2" type="noConversion"/>
  </si>
  <si>
    <t>HZO</t>
    <phoneticPr fontId="2" type="noConversion"/>
  </si>
  <si>
    <t>546EROF</t>
  </si>
  <si>
    <t>529STCV</t>
  </si>
  <si>
    <t>520SSK</t>
  </si>
  <si>
    <t>498DDH</t>
  </si>
  <si>
    <t>483SGK</t>
  </si>
  <si>
    <t>476MLA</t>
  </si>
  <si>
    <t>435MFC</t>
  </si>
  <si>
    <t>428SUKE</t>
  </si>
  <si>
    <t>416SVMM</t>
  </si>
  <si>
    <t>413INST</t>
  </si>
  <si>
    <t>383REIW</t>
  </si>
  <si>
    <t>345SIMM</t>
  </si>
  <si>
    <t>326EVA</t>
  </si>
  <si>
    <t>230OREC</t>
  </si>
  <si>
    <t>230ORE</t>
  </si>
  <si>
    <t>229SCUTE</t>
  </si>
  <si>
    <t>116SHN</t>
  </si>
  <si>
    <t>107STKO</t>
  </si>
  <si>
    <t>AARM</t>
  </si>
  <si>
    <t>ACZD</t>
  </si>
  <si>
    <t>AGMX</t>
  </si>
  <si>
    <t>AJVR</t>
  </si>
  <si>
    <t>AKDL</t>
  </si>
  <si>
    <t>AMBI</t>
  </si>
  <si>
    <t>APAK</t>
  </si>
  <si>
    <t>APNS</t>
  </si>
  <si>
    <t>ATVR</t>
  </si>
  <si>
    <t>BADA</t>
  </si>
  <si>
    <t>BBTU</t>
  </si>
  <si>
    <t>BKD</t>
  </si>
  <si>
    <t>BNSPS</t>
  </si>
  <si>
    <t>CHRV</t>
  </si>
  <si>
    <t>CMV</t>
  </si>
  <si>
    <t>CPDE</t>
  </si>
  <si>
    <t>CRVR</t>
  </si>
  <si>
    <t>CRZU</t>
  </si>
  <si>
    <t>CSDX</t>
  </si>
  <si>
    <t>CWP</t>
  </si>
  <si>
    <t>DCH</t>
  </si>
  <si>
    <t>DDOB</t>
  </si>
  <si>
    <t>DIC</t>
  </si>
  <si>
    <t>DRG</t>
  </si>
  <si>
    <t>DSAMD</t>
  </si>
  <si>
    <t>EBVR</t>
  </si>
  <si>
    <t>EDRG</t>
  </si>
  <si>
    <t>FC2</t>
  </si>
  <si>
    <t>FC2PPV</t>
  </si>
  <si>
    <t>FERA</t>
  </si>
  <si>
    <t>FOCS</t>
  </si>
  <si>
    <t>GMEM</t>
  </si>
  <si>
    <t>GS</t>
  </si>
  <si>
    <t>GZAP</t>
  </si>
  <si>
    <t>HBAD</t>
  </si>
  <si>
    <t>HDKA</t>
  </si>
  <si>
    <t>HEY</t>
  </si>
  <si>
    <t>HEYZO 1660</t>
  </si>
  <si>
    <t>HEYZO 2690</t>
  </si>
  <si>
    <t>HIKR</t>
  </si>
  <si>
    <t>HJMO</t>
  </si>
  <si>
    <t>HOI</t>
  </si>
  <si>
    <t>HOIZ</t>
  </si>
  <si>
    <t>HR</t>
  </si>
  <si>
    <t>HUNTA</t>
  </si>
  <si>
    <t>HUNTB</t>
  </si>
  <si>
    <t>HUSR</t>
  </si>
  <si>
    <t>IPIT</t>
  </si>
  <si>
    <t>JRZE</t>
  </si>
  <si>
    <t>JUC</t>
  </si>
  <si>
    <t>JURA</t>
  </si>
  <si>
    <t>JUY</t>
  </si>
  <si>
    <t>KEED</t>
  </si>
  <si>
    <t>KNAM</t>
  </si>
  <si>
    <t>KUSE</t>
  </si>
  <si>
    <t>KYK</t>
  </si>
  <si>
    <t>LAF</t>
  </si>
  <si>
    <t>MCB</t>
  </si>
  <si>
    <t>MDTM</t>
  </si>
  <si>
    <t>MIAD</t>
  </si>
  <si>
    <t>MIGD</t>
  </si>
  <si>
    <t>MIKR</t>
  </si>
  <si>
    <t>MIRD</t>
  </si>
  <si>
    <t>MKD</t>
  </si>
  <si>
    <t>MOGI</t>
  </si>
  <si>
    <t>MUCH</t>
  </si>
  <si>
    <t>MXSPS</t>
  </si>
  <si>
    <t>NACR</t>
  </si>
  <si>
    <t>NDRA</t>
  </si>
  <si>
    <t>NGOD</t>
  </si>
  <si>
    <t>NHDTB</t>
  </si>
  <si>
    <t>NKKD</t>
  </si>
  <si>
    <t>NWSD</t>
  </si>
  <si>
    <t>OFKU</t>
  </si>
  <si>
    <t>OREX</t>
  </si>
  <si>
    <t>OTAT</t>
  </si>
  <si>
    <t>OYCVR</t>
  </si>
  <si>
    <t>Pacopacomama</t>
  </si>
  <si>
    <t>PIYO</t>
  </si>
  <si>
    <t>PRDVR</t>
  </si>
  <si>
    <t>RCTD</t>
  </si>
  <si>
    <t>SCOP</t>
  </si>
  <si>
    <t>SCVR</t>
  </si>
  <si>
    <t>SDJ</t>
  </si>
  <si>
    <t>SDNT</t>
  </si>
  <si>
    <t>SGA</t>
  </si>
  <si>
    <t>SINN</t>
  </si>
  <si>
    <t>SIV</t>
  </si>
  <si>
    <t>SKMJ</t>
  </si>
  <si>
    <t>SMD</t>
  </si>
  <si>
    <t>SMUK</t>
  </si>
  <si>
    <t>SNTX</t>
  </si>
  <si>
    <t>SOE</t>
  </si>
  <si>
    <t>SRH</t>
  </si>
  <si>
    <t>SUPA</t>
  </si>
  <si>
    <t>SWEET</t>
  </si>
  <si>
    <t>TEK</t>
  </si>
  <si>
    <t>TIKC</t>
  </si>
  <si>
    <t>TOEN</t>
  </si>
  <si>
    <t>TPIN</t>
  </si>
  <si>
    <t>TYOD</t>
  </si>
  <si>
    <t>UMD</t>
  </si>
  <si>
    <t>USBA</t>
  </si>
  <si>
    <t>VEC</t>
  </si>
  <si>
    <t>XRLE</t>
  </si>
  <si>
    <t>YMDS</t>
  </si>
  <si>
    <t>YPP</t>
  </si>
  <si>
    <t>ZAX</t>
  </si>
  <si>
    <t>ZEX</t>
  </si>
  <si>
    <t>ZOZO</t>
  </si>
  <si>
    <t>ZSD</t>
  </si>
  <si>
    <t>WAAA</t>
    <phoneticPr fontId="2" type="noConversion"/>
  </si>
  <si>
    <t>BMW</t>
    <phoneticPr fontId="2" type="noConversion"/>
  </si>
  <si>
    <t>WAVR</t>
    <phoneticPr fontId="2" type="noConversion"/>
  </si>
  <si>
    <t>ワンズファクトリー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</si>
</sst>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u/>
      <sz val="10"/>
      <color theme="10"/>
      <name val="微軟正黑體"/>
      <family val="2"/>
      <charset val="136"/>
    </font>
    <font>
      <b/>
      <sz val="10"/>
      <color rgb="FF333333"/>
      <name val="Arial"/>
      <family val="2"/>
    </font>
    <font>
      <sz val="8"/>
      <color rgb="FFFF7866"/>
      <name val="Arial"/>
      <family val="2"/>
    </font>
    <font>
      <sz val="9"/>
      <color rgb="FF202122"/>
      <name val="Arial"/>
      <family val="2"/>
    </font>
    <font>
      <b/>
      <sz val="9"/>
      <color rgb="FF333333"/>
      <name val="Arial"/>
      <family val="2"/>
    </font>
    <font>
      <b/>
      <sz val="18"/>
      <color theme="1"/>
      <name val="微軟正黑體"/>
      <family val="2"/>
      <charset val="136"/>
    </font>
    <font>
      <sz val="10"/>
      <color rgb="FFFF78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horizontal="left" vertical="center" wrapText="1" indent="1"/>
    </xf>
    <xf numFmtId="0" fontId="1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pocket.com/" TargetMode="External"/><Relationship Id="rId3" Type="http://schemas.openxmlformats.org/officeDocument/2006/relationships/hyperlink" Target="https://www.i-dol.tv/" TargetMode="External"/><Relationship Id="rId7" Type="http://schemas.openxmlformats.org/officeDocument/2006/relationships/hyperlink" Target="https://www.dmm.co.jp/" TargetMode="External"/><Relationship Id="rId2" Type="http://schemas.openxmlformats.org/officeDocument/2006/relationships/hyperlink" Target="https://www.alicejapan.co.jp/" TargetMode="External"/><Relationship Id="rId1" Type="http://schemas.openxmlformats.org/officeDocument/2006/relationships/hyperlink" Target="https://sec.aurora-pro.com/" TargetMode="External"/><Relationship Id="rId6" Type="http://schemas.openxmlformats.org/officeDocument/2006/relationships/hyperlink" Target="https://bigmorkal.co.jp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bi-av.com/" TargetMode="External"/><Relationship Id="rId10" Type="http://schemas.openxmlformats.org/officeDocument/2006/relationships/hyperlink" Target="http://www.s1s1s1.com/" TargetMode="External"/><Relationship Id="rId4" Type="http://schemas.openxmlformats.org/officeDocument/2006/relationships/hyperlink" Target="https://www.befreebe.com/" TargetMode="External"/><Relationship Id="rId9" Type="http://schemas.openxmlformats.org/officeDocument/2006/relationships/hyperlink" Target="https://www.max-a.co.j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yzo.com/" TargetMode="External"/><Relationship Id="rId2" Type="http://schemas.openxmlformats.org/officeDocument/2006/relationships/hyperlink" Target="https://www.1pondo.tv/" TargetMode="External"/><Relationship Id="rId1" Type="http://schemas.openxmlformats.org/officeDocument/2006/relationships/hyperlink" Target="https://www.caribbeancom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tokyo-hot.com/index?lang=ja" TargetMode="External"/><Relationship Id="rId4" Type="http://schemas.openxmlformats.org/officeDocument/2006/relationships/hyperlink" Target="https://www.heydoug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1303-4FB1-441F-80FF-B09C85F20DE0}">
  <dimension ref="A1:O32"/>
  <sheetViews>
    <sheetView tabSelected="1" zoomScale="115" zoomScaleNormal="11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8" sqref="H38"/>
    </sheetView>
  </sheetViews>
  <sheetFormatPr defaultRowHeight="13.15" x14ac:dyDescent="0.4"/>
  <cols>
    <col min="1" max="4" width="12.875" customWidth="1"/>
    <col min="5" max="5" width="14.5" customWidth="1"/>
    <col min="6" max="9" width="11" customWidth="1"/>
    <col min="10" max="10" width="8.6875" customWidth="1"/>
    <col min="11" max="11" width="14.5" customWidth="1"/>
  </cols>
  <sheetData>
    <row r="1" spans="1:15" x14ac:dyDescent="0.4">
      <c r="C1" t="s">
        <v>112</v>
      </c>
      <c r="E1" t="s">
        <v>111</v>
      </c>
      <c r="F1" t="s">
        <v>110</v>
      </c>
      <c r="I1" t="s">
        <v>323</v>
      </c>
      <c r="J1" t="s">
        <v>109</v>
      </c>
      <c r="K1" t="s">
        <v>108</v>
      </c>
      <c r="L1" t="s">
        <v>107</v>
      </c>
      <c r="M1" t="s">
        <v>106</v>
      </c>
      <c r="N1" t="s">
        <v>116</v>
      </c>
    </row>
    <row r="2" spans="1:15" x14ac:dyDescent="0.4">
      <c r="A2" t="s">
        <v>106</v>
      </c>
      <c r="C2" t="s">
        <v>105</v>
      </c>
    </row>
    <row r="3" spans="1:15" x14ac:dyDescent="0.4">
      <c r="A3" t="s">
        <v>104</v>
      </c>
      <c r="C3" t="s">
        <v>98</v>
      </c>
    </row>
    <row r="5" spans="1:15" x14ac:dyDescent="0.4">
      <c r="A5" t="s">
        <v>102</v>
      </c>
      <c r="B5" t="s">
        <v>93</v>
      </c>
    </row>
    <row r="6" spans="1:15" x14ac:dyDescent="0.4">
      <c r="A6" t="s">
        <v>101</v>
      </c>
      <c r="B6" t="s">
        <v>93</v>
      </c>
      <c r="E6" s="3" t="s">
        <v>100</v>
      </c>
    </row>
    <row r="7" spans="1:15" x14ac:dyDescent="0.4">
      <c r="A7" t="s">
        <v>99</v>
      </c>
      <c r="B7" t="s">
        <v>93</v>
      </c>
      <c r="C7" t="s">
        <v>98</v>
      </c>
      <c r="E7" s="3" t="s">
        <v>97</v>
      </c>
      <c r="O7" t="s">
        <v>96</v>
      </c>
    </row>
    <row r="8" spans="1:15" x14ac:dyDescent="0.4">
      <c r="A8" t="s">
        <v>95</v>
      </c>
    </row>
    <row r="9" spans="1:15" x14ac:dyDescent="0.4">
      <c r="A9" t="s">
        <v>94</v>
      </c>
      <c r="B9" t="s">
        <v>93</v>
      </c>
      <c r="D9" t="s">
        <v>92</v>
      </c>
    </row>
    <row r="10" spans="1:15" x14ac:dyDescent="0.4">
      <c r="A10" t="s">
        <v>91</v>
      </c>
      <c r="D10" t="s">
        <v>90</v>
      </c>
      <c r="E10" s="3" t="s">
        <v>89</v>
      </c>
    </row>
    <row r="11" spans="1:15" x14ac:dyDescent="0.4">
      <c r="A11" t="s">
        <v>88</v>
      </c>
      <c r="E11" s="3" t="s">
        <v>87</v>
      </c>
    </row>
    <row r="12" spans="1:15" x14ac:dyDescent="0.4">
      <c r="A12" t="s">
        <v>86</v>
      </c>
      <c r="E12" t="s">
        <v>85</v>
      </c>
    </row>
    <row r="13" spans="1:15" x14ac:dyDescent="0.4">
      <c r="A13" t="s">
        <v>84</v>
      </c>
      <c r="E13" s="3" t="s">
        <v>83</v>
      </c>
      <c r="H13" t="s">
        <v>82</v>
      </c>
    </row>
    <row r="14" spans="1:15" x14ac:dyDescent="0.4">
      <c r="A14" t="s">
        <v>81</v>
      </c>
      <c r="E14" s="3" t="s">
        <v>80</v>
      </c>
    </row>
    <row r="15" spans="1:15" x14ac:dyDescent="0.4">
      <c r="A15" t="s">
        <v>79</v>
      </c>
      <c r="E15" s="3" t="s">
        <v>78</v>
      </c>
      <c r="H15" t="s">
        <v>77</v>
      </c>
    </row>
    <row r="16" spans="1:15" x14ac:dyDescent="0.4">
      <c r="A16" t="s">
        <v>76</v>
      </c>
    </row>
    <row r="17" spans="1:14" x14ac:dyDescent="0.4">
      <c r="A17" t="s">
        <v>75</v>
      </c>
      <c r="E17" s="3" t="s">
        <v>74</v>
      </c>
    </row>
    <row r="18" spans="1:14" x14ac:dyDescent="0.4">
      <c r="A18" t="s">
        <v>326</v>
      </c>
      <c r="E18" t="s">
        <v>73</v>
      </c>
      <c r="H18" t="s">
        <v>72</v>
      </c>
    </row>
    <row r="19" spans="1:14" x14ac:dyDescent="0.4">
      <c r="A19" t="s">
        <v>71</v>
      </c>
      <c r="C19" t="s">
        <v>59</v>
      </c>
      <c r="E19" s="3" t="s">
        <v>70</v>
      </c>
      <c r="F19" t="s">
        <v>63</v>
      </c>
      <c r="H19" t="s">
        <v>69</v>
      </c>
    </row>
    <row r="20" spans="1:14" x14ac:dyDescent="0.4">
      <c r="A20" t="s">
        <v>68</v>
      </c>
      <c r="C20" t="s">
        <v>59</v>
      </c>
      <c r="K20" t="s">
        <v>63</v>
      </c>
      <c r="L20" t="s">
        <v>63</v>
      </c>
    </row>
    <row r="21" spans="1:14" x14ac:dyDescent="0.4">
      <c r="A21" t="s">
        <v>113</v>
      </c>
      <c r="C21" t="s">
        <v>59</v>
      </c>
      <c r="E21" t="s">
        <v>67</v>
      </c>
      <c r="I21" t="s">
        <v>324</v>
      </c>
    </row>
    <row r="22" spans="1:14" x14ac:dyDescent="0.4">
      <c r="A22" t="s">
        <v>66</v>
      </c>
      <c r="C22" t="s">
        <v>59</v>
      </c>
      <c r="F22" t="s">
        <v>63</v>
      </c>
      <c r="G22" t="s">
        <v>65</v>
      </c>
      <c r="K22" t="s">
        <v>63</v>
      </c>
      <c r="L22" t="s">
        <v>63</v>
      </c>
    </row>
    <row r="23" spans="1:14" x14ac:dyDescent="0.4">
      <c r="A23" t="s">
        <v>64</v>
      </c>
      <c r="C23" t="s">
        <v>114</v>
      </c>
      <c r="F23" t="s">
        <v>63</v>
      </c>
      <c r="G23" t="s">
        <v>62</v>
      </c>
      <c r="K23" t="s">
        <v>63</v>
      </c>
      <c r="L23" t="s">
        <v>63</v>
      </c>
      <c r="M23" t="s">
        <v>58</v>
      </c>
      <c r="N23" t="s">
        <v>63</v>
      </c>
    </row>
    <row r="24" spans="1:14" x14ac:dyDescent="0.4">
      <c r="A24" t="s">
        <v>61</v>
      </c>
      <c r="C24" t="s">
        <v>59</v>
      </c>
      <c r="F24" t="s">
        <v>58</v>
      </c>
      <c r="G24" t="s">
        <v>57</v>
      </c>
      <c r="K24" t="s">
        <v>58</v>
      </c>
      <c r="L24" t="s">
        <v>63</v>
      </c>
      <c r="M24" t="s">
        <v>63</v>
      </c>
    </row>
    <row r="25" spans="1:14" x14ac:dyDescent="0.4">
      <c r="A25" t="s">
        <v>60</v>
      </c>
      <c r="C25" t="s">
        <v>59</v>
      </c>
      <c r="F25" t="s">
        <v>58</v>
      </c>
      <c r="G25" t="s">
        <v>57</v>
      </c>
      <c r="K25" t="s">
        <v>58</v>
      </c>
      <c r="L25" t="s">
        <v>58</v>
      </c>
    </row>
    <row r="26" spans="1:14" x14ac:dyDescent="0.4">
      <c r="A26" t="s">
        <v>56</v>
      </c>
    </row>
    <row r="27" spans="1:14" x14ac:dyDescent="0.4">
      <c r="A27" t="s">
        <v>115</v>
      </c>
    </row>
    <row r="28" spans="1:14" x14ac:dyDescent="0.4">
      <c r="A28" t="s">
        <v>55</v>
      </c>
      <c r="E28" s="3" t="s">
        <v>54</v>
      </c>
    </row>
    <row r="30" spans="1:14" x14ac:dyDescent="0.4">
      <c r="A30" t="s">
        <v>48</v>
      </c>
      <c r="D30" t="s">
        <v>47</v>
      </c>
    </row>
    <row r="32" spans="1:14" x14ac:dyDescent="0.4">
      <c r="A32" t="s">
        <v>44</v>
      </c>
      <c r="D32" t="s">
        <v>43</v>
      </c>
    </row>
  </sheetData>
  <phoneticPr fontId="2" type="noConversion"/>
  <hyperlinks>
    <hyperlink ref="E17" r:id="rId1" xr:uid="{0085EA04-F974-46D7-B38F-FF3E5095CD10}"/>
    <hyperlink ref="E15" r:id="rId2" xr:uid="{427BF42D-5830-452F-B260-EAB196E1183B}"/>
    <hyperlink ref="E14" r:id="rId3" xr:uid="{F66F7FA0-720A-4BCE-9145-0DC2B0B5F6EA}"/>
    <hyperlink ref="E10" r:id="rId4" xr:uid="{6310400B-1F66-44D3-A127-EAB996AE890F}"/>
    <hyperlink ref="E11" r:id="rId5" xr:uid="{452F3A4B-0E0A-474C-B28D-8F7C8E145AD4}"/>
    <hyperlink ref="E13" r:id="rId6" xr:uid="{E9446CFB-6325-4128-B957-DD3B0A816AB3}"/>
    <hyperlink ref="E19" r:id="rId7" xr:uid="{D73BC2E5-F625-4931-9AE0-D2000028AE90}"/>
    <hyperlink ref="E7" r:id="rId8" xr:uid="{4AC271FE-DD66-4B60-B30E-84630A334F63}"/>
    <hyperlink ref="E28" r:id="rId9" xr:uid="{4D020AEA-631A-4C47-BD42-FC7622127CE4}"/>
    <hyperlink ref="E6" r:id="rId10" xr:uid="{BBCC2EF5-F9A8-4ED4-A27C-C34DF75BFDE5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AF90-D008-4CA4-8DF6-1C2E2535AC87}">
  <dimension ref="A1:M324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E323" sqref="E323"/>
    </sheetView>
  </sheetViews>
  <sheetFormatPr defaultRowHeight="13.15" x14ac:dyDescent="0.4"/>
  <cols>
    <col min="1" max="1" width="12.125" customWidth="1"/>
    <col min="2" max="2" width="11.75" customWidth="1"/>
    <col min="3" max="3" width="9.3125" customWidth="1"/>
    <col min="4" max="4" width="19.875" style="8" customWidth="1"/>
    <col min="5" max="5" width="9.5" style="13" customWidth="1"/>
    <col min="6" max="6" width="9.5" customWidth="1"/>
  </cols>
  <sheetData>
    <row r="1" spans="1:13" x14ac:dyDescent="0.4">
      <c r="A1" t="s">
        <v>287</v>
      </c>
      <c r="B1" t="s">
        <v>291</v>
      </c>
      <c r="C1" t="s">
        <v>310</v>
      </c>
      <c r="D1" s="8" t="s">
        <v>288</v>
      </c>
      <c r="E1" s="13" t="s">
        <v>289</v>
      </c>
      <c r="F1" t="s">
        <v>322</v>
      </c>
      <c r="G1" t="s">
        <v>290</v>
      </c>
      <c r="H1" t="s">
        <v>294</v>
      </c>
      <c r="I1" t="s">
        <v>295</v>
      </c>
      <c r="J1" t="s">
        <v>313</v>
      </c>
    </row>
    <row r="2" spans="1:13" x14ac:dyDescent="0.4">
      <c r="A2" t="s">
        <v>134</v>
      </c>
    </row>
    <row r="3" spans="1:13" x14ac:dyDescent="0.4">
      <c r="A3" t="s">
        <v>135</v>
      </c>
    </row>
    <row r="4" spans="1:13" x14ac:dyDescent="0.4">
      <c r="A4" t="s">
        <v>137</v>
      </c>
    </row>
    <row r="5" spans="1:13" x14ac:dyDescent="0.4">
      <c r="A5" t="s">
        <v>122</v>
      </c>
      <c r="G5" t="s">
        <v>177</v>
      </c>
    </row>
    <row r="6" spans="1:13" x14ac:dyDescent="0.4">
      <c r="A6" t="s">
        <v>140</v>
      </c>
      <c r="E6" s="13" t="s">
        <v>139</v>
      </c>
      <c r="G6" t="s">
        <v>177</v>
      </c>
    </row>
    <row r="7" spans="1:13" x14ac:dyDescent="0.4">
      <c r="A7" t="s">
        <v>142</v>
      </c>
    </row>
    <row r="8" spans="1:13" x14ac:dyDescent="0.4">
      <c r="A8" t="s">
        <v>131</v>
      </c>
    </row>
    <row r="9" spans="1:13" x14ac:dyDescent="0.4">
      <c r="A9" t="s">
        <v>132</v>
      </c>
    </row>
    <row r="10" spans="1:13" x14ac:dyDescent="0.4">
      <c r="A10" t="s">
        <v>133</v>
      </c>
    </row>
    <row r="11" spans="1:13" x14ac:dyDescent="0.4">
      <c r="A11" t="s">
        <v>126</v>
      </c>
    </row>
    <row r="12" spans="1:13" x14ac:dyDescent="0.4">
      <c r="A12" t="s">
        <v>128</v>
      </c>
      <c r="M12" t="s">
        <v>377</v>
      </c>
    </row>
    <row r="13" spans="1:13" x14ac:dyDescent="0.4">
      <c r="A13" t="s">
        <v>141</v>
      </c>
    </row>
    <row r="14" spans="1:13" x14ac:dyDescent="0.4">
      <c r="A14" t="s">
        <v>129</v>
      </c>
      <c r="M14" t="s">
        <v>376</v>
      </c>
    </row>
    <row r="15" spans="1:13" x14ac:dyDescent="0.4">
      <c r="A15" t="s">
        <v>127</v>
      </c>
    </row>
    <row r="16" spans="1:13" x14ac:dyDescent="0.4">
      <c r="A16" t="s">
        <v>118</v>
      </c>
      <c r="G16" t="s">
        <v>177</v>
      </c>
    </row>
    <row r="17" spans="1:13" x14ac:dyDescent="0.4">
      <c r="A17" t="s">
        <v>117</v>
      </c>
      <c r="G17" t="s">
        <v>177</v>
      </c>
      <c r="M17" t="s">
        <v>375</v>
      </c>
    </row>
    <row r="18" spans="1:13" x14ac:dyDescent="0.4">
      <c r="A18" t="s">
        <v>119</v>
      </c>
      <c r="G18" t="s">
        <v>177</v>
      </c>
      <c r="M18" t="s">
        <v>374</v>
      </c>
    </row>
    <row r="19" spans="1:13" x14ac:dyDescent="0.4">
      <c r="A19" t="s">
        <v>123</v>
      </c>
      <c r="M19" t="s">
        <v>373</v>
      </c>
    </row>
    <row r="20" spans="1:13" x14ac:dyDescent="0.4">
      <c r="A20" t="s">
        <v>136</v>
      </c>
    </row>
    <row r="21" spans="1:13" x14ac:dyDescent="0.4">
      <c r="A21" t="s">
        <v>138</v>
      </c>
    </row>
    <row r="22" spans="1:13" x14ac:dyDescent="0.4">
      <c r="A22" t="s">
        <v>120</v>
      </c>
      <c r="G22" t="s">
        <v>177</v>
      </c>
    </row>
    <row r="23" spans="1:13" x14ac:dyDescent="0.4">
      <c r="A23" t="s">
        <v>121</v>
      </c>
      <c r="G23" t="s">
        <v>177</v>
      </c>
    </row>
    <row r="24" spans="1:13" x14ac:dyDescent="0.4">
      <c r="A24" t="s">
        <v>130</v>
      </c>
      <c r="M24" t="s">
        <v>372</v>
      </c>
    </row>
    <row r="25" spans="1:13" x14ac:dyDescent="0.4">
      <c r="A25" t="s">
        <v>125</v>
      </c>
      <c r="M25" t="s">
        <v>371</v>
      </c>
    </row>
    <row r="26" spans="1:13" x14ac:dyDescent="0.4">
      <c r="A26" t="s">
        <v>124</v>
      </c>
      <c r="M26" t="s">
        <v>370</v>
      </c>
    </row>
    <row r="27" spans="1:13" x14ac:dyDescent="0.4">
      <c r="M27" t="s">
        <v>121</v>
      </c>
    </row>
    <row r="28" spans="1:13" x14ac:dyDescent="0.4">
      <c r="A28" t="s">
        <v>356</v>
      </c>
      <c r="B28" t="s">
        <v>309</v>
      </c>
      <c r="E28" t="s">
        <v>358</v>
      </c>
      <c r="G28" t="s">
        <v>209</v>
      </c>
      <c r="M28" t="s">
        <v>369</v>
      </c>
    </row>
    <row r="29" spans="1:13" x14ac:dyDescent="0.4">
      <c r="A29" t="s">
        <v>357</v>
      </c>
      <c r="B29" t="s">
        <v>309</v>
      </c>
      <c r="E29" t="s">
        <v>358</v>
      </c>
      <c r="G29" t="s">
        <v>209</v>
      </c>
      <c r="M29" t="s">
        <v>368</v>
      </c>
    </row>
    <row r="30" spans="1:13" x14ac:dyDescent="0.4">
      <c r="A30" t="s">
        <v>359</v>
      </c>
      <c r="E30" s="13" t="s">
        <v>307</v>
      </c>
      <c r="G30" t="s">
        <v>209</v>
      </c>
      <c r="M30" t="s">
        <v>367</v>
      </c>
    </row>
    <row r="31" spans="1:13" x14ac:dyDescent="0.4">
      <c r="M31" t="s">
        <v>366</v>
      </c>
    </row>
    <row r="32" spans="1:13" x14ac:dyDescent="0.4">
      <c r="A32" t="s">
        <v>51</v>
      </c>
      <c r="E32" s="13" t="s">
        <v>49</v>
      </c>
      <c r="M32" t="s">
        <v>124</v>
      </c>
    </row>
    <row r="33" spans="1:13" x14ac:dyDescent="0.4">
      <c r="A33" t="s">
        <v>50</v>
      </c>
      <c r="E33" s="13" t="s">
        <v>49</v>
      </c>
      <c r="M33" t="s">
        <v>365</v>
      </c>
    </row>
    <row r="34" spans="1:13" x14ac:dyDescent="0.4">
      <c r="M34" t="s">
        <v>364</v>
      </c>
    </row>
    <row r="35" spans="1:13" x14ac:dyDescent="0.4">
      <c r="A35" t="s">
        <v>143</v>
      </c>
      <c r="E35" s="13" t="s">
        <v>148</v>
      </c>
      <c r="M35" t="s">
        <v>363</v>
      </c>
    </row>
    <row r="36" spans="1:13" x14ac:dyDescent="0.4">
      <c r="A36" t="s">
        <v>144</v>
      </c>
      <c r="E36" s="13" t="s">
        <v>148</v>
      </c>
      <c r="M36" t="s">
        <v>362</v>
      </c>
    </row>
    <row r="37" spans="1:13" x14ac:dyDescent="0.4">
      <c r="A37" t="s">
        <v>146</v>
      </c>
      <c r="E37" s="13" t="s">
        <v>148</v>
      </c>
      <c r="M37" t="s">
        <v>361</v>
      </c>
    </row>
    <row r="38" spans="1:13" x14ac:dyDescent="0.4">
      <c r="A38" t="s">
        <v>147</v>
      </c>
      <c r="E38" s="13" t="s">
        <v>148</v>
      </c>
      <c r="M38" t="s">
        <v>360</v>
      </c>
    </row>
    <row r="39" spans="1:13" x14ac:dyDescent="0.4">
      <c r="A39" t="s">
        <v>150</v>
      </c>
      <c r="E39" s="13" t="s">
        <v>148</v>
      </c>
    </row>
    <row r="40" spans="1:13" x14ac:dyDescent="0.4">
      <c r="A40" t="s">
        <v>151</v>
      </c>
      <c r="E40" s="13" t="s">
        <v>148</v>
      </c>
    </row>
    <row r="41" spans="1:13" x14ac:dyDescent="0.4">
      <c r="A41" t="s">
        <v>153</v>
      </c>
      <c r="E41" s="4" t="s">
        <v>154</v>
      </c>
      <c r="F41" s="4"/>
    </row>
    <row r="42" spans="1:13" x14ac:dyDescent="0.4">
      <c r="A42" t="s">
        <v>152</v>
      </c>
      <c r="E42" s="4" t="s">
        <v>154</v>
      </c>
      <c r="F42" s="4"/>
      <c r="H42" t="s">
        <v>158</v>
      </c>
    </row>
    <row r="43" spans="1:13" x14ac:dyDescent="0.4">
      <c r="A43" t="s">
        <v>156</v>
      </c>
      <c r="E43" s="4" t="s">
        <v>154</v>
      </c>
      <c r="F43" s="4"/>
      <c r="H43" t="s">
        <v>157</v>
      </c>
    </row>
    <row r="44" spans="1:13" x14ac:dyDescent="0.4">
      <c r="A44" t="s">
        <v>159</v>
      </c>
      <c r="E44" s="14" t="s">
        <v>164</v>
      </c>
      <c r="F44" s="5"/>
    </row>
    <row r="45" spans="1:13" x14ac:dyDescent="0.4">
      <c r="A45" t="s">
        <v>160</v>
      </c>
      <c r="D45" s="8" t="s">
        <v>163</v>
      </c>
      <c r="E45" s="14" t="s">
        <v>164</v>
      </c>
      <c r="F45" s="5"/>
    </row>
    <row r="46" spans="1:13" x14ac:dyDescent="0.4">
      <c r="A46" t="s">
        <v>161</v>
      </c>
      <c r="D46" s="8" t="s">
        <v>165</v>
      </c>
      <c r="E46" s="14" t="s">
        <v>164</v>
      </c>
      <c r="F46" s="5"/>
    </row>
    <row r="47" spans="1:13" x14ac:dyDescent="0.4">
      <c r="A47" t="s">
        <v>162</v>
      </c>
      <c r="E47" s="14" t="s">
        <v>164</v>
      </c>
      <c r="F47" s="5"/>
    </row>
    <row r="48" spans="1:13" x14ac:dyDescent="0.4">
      <c r="A48" t="s">
        <v>350</v>
      </c>
      <c r="D48" s="9" t="s">
        <v>349</v>
      </c>
      <c r="E48" s="14" t="s">
        <v>164</v>
      </c>
      <c r="F48" s="5"/>
      <c r="H48" s="6" t="s">
        <v>168</v>
      </c>
    </row>
    <row r="49" spans="1:9" x14ac:dyDescent="0.4">
      <c r="A49" t="s">
        <v>351</v>
      </c>
      <c r="D49" s="9" t="s">
        <v>349</v>
      </c>
      <c r="E49" s="14" t="s">
        <v>164</v>
      </c>
      <c r="F49" s="5"/>
      <c r="H49" s="6"/>
    </row>
    <row r="50" spans="1:9" x14ac:dyDescent="0.4">
      <c r="A50" t="s">
        <v>176</v>
      </c>
      <c r="D50" s="9" t="s">
        <v>166</v>
      </c>
      <c r="E50" s="14" t="s">
        <v>164</v>
      </c>
      <c r="F50" s="5"/>
      <c r="H50" s="6" t="s">
        <v>167</v>
      </c>
    </row>
    <row r="51" spans="1:9" x14ac:dyDescent="0.4">
      <c r="A51" t="s">
        <v>353</v>
      </c>
      <c r="D51" s="10" t="s">
        <v>352</v>
      </c>
      <c r="E51" s="14" t="s">
        <v>164</v>
      </c>
      <c r="F51" s="5"/>
      <c r="H51" t="s">
        <v>43</v>
      </c>
    </row>
    <row r="52" spans="1:9" x14ac:dyDescent="0.4">
      <c r="A52" t="s">
        <v>354</v>
      </c>
      <c r="D52" s="10" t="s">
        <v>355</v>
      </c>
      <c r="E52" s="14" t="s">
        <v>164</v>
      </c>
      <c r="F52" s="5"/>
    </row>
    <row r="53" spans="1:9" x14ac:dyDescent="0.4">
      <c r="A53" t="s">
        <v>170</v>
      </c>
      <c r="D53" s="11" t="s">
        <v>169</v>
      </c>
      <c r="E53" s="14" t="s">
        <v>164</v>
      </c>
      <c r="F53" s="5"/>
    </row>
    <row r="56" spans="1:9" x14ac:dyDescent="0.4">
      <c r="A56" t="s">
        <v>172</v>
      </c>
      <c r="E56" s="15" t="s">
        <v>175</v>
      </c>
      <c r="F56" s="7"/>
    </row>
    <row r="57" spans="1:9" x14ac:dyDescent="0.4">
      <c r="A57" t="s">
        <v>173</v>
      </c>
      <c r="E57" s="15" t="s">
        <v>175</v>
      </c>
      <c r="F57" s="7"/>
    </row>
    <row r="58" spans="1:9" x14ac:dyDescent="0.4">
      <c r="A58" t="s">
        <v>174</v>
      </c>
      <c r="E58" s="15" t="s">
        <v>175</v>
      </c>
      <c r="F58" s="7"/>
    </row>
    <row r="60" spans="1:9" x14ac:dyDescent="0.4">
      <c r="A60" t="s">
        <v>178</v>
      </c>
      <c r="B60" t="s">
        <v>292</v>
      </c>
      <c r="I60" t="s">
        <v>293</v>
      </c>
    </row>
    <row r="61" spans="1:9" x14ac:dyDescent="0.4">
      <c r="A61" t="s">
        <v>296</v>
      </c>
      <c r="B61" t="s">
        <v>297</v>
      </c>
      <c r="I61" s="3" t="s">
        <v>300</v>
      </c>
    </row>
    <row r="62" spans="1:9" x14ac:dyDescent="0.4">
      <c r="A62" t="s">
        <v>179</v>
      </c>
    </row>
    <row r="63" spans="1:9" x14ac:dyDescent="0.4">
      <c r="A63" t="s">
        <v>180</v>
      </c>
    </row>
    <row r="64" spans="1:9" x14ac:dyDescent="0.4">
      <c r="A64" t="s">
        <v>149</v>
      </c>
    </row>
    <row r="65" spans="1:9" x14ac:dyDescent="0.4">
      <c r="A65" t="s">
        <v>181</v>
      </c>
    </row>
    <row r="66" spans="1:9" x14ac:dyDescent="0.4">
      <c r="A66" t="s">
        <v>145</v>
      </c>
    </row>
    <row r="67" spans="1:9" x14ac:dyDescent="0.4">
      <c r="A67" t="s">
        <v>182</v>
      </c>
    </row>
    <row r="68" spans="1:9" x14ac:dyDescent="0.4">
      <c r="A68" t="s">
        <v>183</v>
      </c>
    </row>
    <row r="69" spans="1:9" x14ac:dyDescent="0.4">
      <c r="A69" t="s">
        <v>184</v>
      </c>
    </row>
    <row r="70" spans="1:9" x14ac:dyDescent="0.4">
      <c r="A70" t="s">
        <v>185</v>
      </c>
    </row>
    <row r="71" spans="1:9" x14ac:dyDescent="0.4">
      <c r="A71" t="s">
        <v>186</v>
      </c>
    </row>
    <row r="72" spans="1:9" x14ac:dyDescent="0.4">
      <c r="A72" t="s">
        <v>187</v>
      </c>
    </row>
    <row r="73" spans="1:9" x14ac:dyDescent="0.4">
      <c r="A73" t="s">
        <v>298</v>
      </c>
      <c r="B73" t="s">
        <v>301</v>
      </c>
      <c r="I73" s="3" t="s">
        <v>299</v>
      </c>
    </row>
    <row r="74" spans="1:9" x14ac:dyDescent="0.4">
      <c r="A74" t="s">
        <v>188</v>
      </c>
    </row>
    <row r="75" spans="1:9" x14ac:dyDescent="0.4">
      <c r="A75" t="s">
        <v>189</v>
      </c>
    </row>
    <row r="76" spans="1:9" x14ac:dyDescent="0.4">
      <c r="A76" t="s">
        <v>190</v>
      </c>
    </row>
    <row r="77" spans="1:9" x14ac:dyDescent="0.4">
      <c r="A77" t="s">
        <v>191</v>
      </c>
    </row>
    <row r="78" spans="1:9" x14ac:dyDescent="0.4">
      <c r="A78" t="s">
        <v>192</v>
      </c>
    </row>
    <row r="79" spans="1:9" x14ac:dyDescent="0.4">
      <c r="A79" t="s">
        <v>193</v>
      </c>
    </row>
    <row r="80" spans="1:9" x14ac:dyDescent="0.4">
      <c r="A80" t="s">
        <v>194</v>
      </c>
    </row>
    <row r="81" spans="1:9" x14ac:dyDescent="0.4">
      <c r="A81" t="s">
        <v>195</v>
      </c>
    </row>
    <row r="82" spans="1:9" x14ac:dyDescent="0.4">
      <c r="A82" t="s">
        <v>196</v>
      </c>
    </row>
    <row r="83" spans="1:9" x14ac:dyDescent="0.4">
      <c r="A83" t="s">
        <v>197</v>
      </c>
    </row>
    <row r="84" spans="1:9" ht="13.5" x14ac:dyDescent="0.4">
      <c r="A84" t="s">
        <v>348</v>
      </c>
      <c r="E84" s="16" t="s">
        <v>345</v>
      </c>
    </row>
    <row r="85" spans="1:9" x14ac:dyDescent="0.4">
      <c r="A85" t="s">
        <v>198</v>
      </c>
    </row>
    <row r="86" spans="1:9" x14ac:dyDescent="0.4">
      <c r="A86" t="s">
        <v>199</v>
      </c>
    </row>
    <row r="87" spans="1:9" x14ac:dyDescent="0.4">
      <c r="A87" t="s">
        <v>200</v>
      </c>
    </row>
    <row r="88" spans="1:9" x14ac:dyDescent="0.4">
      <c r="A88" t="s">
        <v>155</v>
      </c>
    </row>
    <row r="89" spans="1:9" x14ac:dyDescent="0.4">
      <c r="A89" t="s">
        <v>201</v>
      </c>
    </row>
    <row r="90" spans="1:9" x14ac:dyDescent="0.4">
      <c r="A90" t="s">
        <v>304</v>
      </c>
      <c r="E90" s="13" t="s">
        <v>302</v>
      </c>
    </row>
    <row r="91" spans="1:9" x14ac:dyDescent="0.4">
      <c r="A91" t="s">
        <v>202</v>
      </c>
      <c r="B91" t="s">
        <v>317</v>
      </c>
      <c r="E91" s="13" t="s">
        <v>302</v>
      </c>
    </row>
    <row r="92" spans="1:9" x14ac:dyDescent="0.4">
      <c r="A92" t="s">
        <v>303</v>
      </c>
      <c r="B92" t="s">
        <v>317</v>
      </c>
      <c r="E92" s="13" t="s">
        <v>302</v>
      </c>
    </row>
    <row r="93" spans="1:9" x14ac:dyDescent="0.4">
      <c r="A93" t="s">
        <v>305</v>
      </c>
      <c r="I93" t="s">
        <v>306</v>
      </c>
    </row>
    <row r="94" spans="1:9" x14ac:dyDescent="0.4">
      <c r="A94" t="s">
        <v>203</v>
      </c>
    </row>
    <row r="95" spans="1:9" x14ac:dyDescent="0.4">
      <c r="A95" t="s">
        <v>204</v>
      </c>
    </row>
    <row r="96" spans="1:9" x14ac:dyDescent="0.4">
      <c r="A96" t="s">
        <v>205</v>
      </c>
    </row>
    <row r="97" spans="1:10" x14ac:dyDescent="0.4">
      <c r="A97" t="s">
        <v>206</v>
      </c>
    </row>
    <row r="98" spans="1:10" x14ac:dyDescent="0.4">
      <c r="A98" t="s">
        <v>207</v>
      </c>
    </row>
    <row r="99" spans="1:10" x14ac:dyDescent="0.4">
      <c r="A99" t="s">
        <v>208</v>
      </c>
    </row>
    <row r="100" spans="1:10" x14ac:dyDescent="0.4">
      <c r="A100" t="s">
        <v>311</v>
      </c>
      <c r="B100" t="s">
        <v>314</v>
      </c>
      <c r="I100" s="3" t="s">
        <v>312</v>
      </c>
      <c r="J100" t="b">
        <v>1</v>
      </c>
    </row>
    <row r="101" spans="1:10" x14ac:dyDescent="0.4">
      <c r="A101" t="s">
        <v>307</v>
      </c>
      <c r="B101" t="s">
        <v>309</v>
      </c>
      <c r="I101" s="3" t="s">
        <v>308</v>
      </c>
    </row>
    <row r="102" spans="1:10" x14ac:dyDescent="0.4">
      <c r="A102" t="s">
        <v>210</v>
      </c>
    </row>
    <row r="103" spans="1:10" x14ac:dyDescent="0.4">
      <c r="A103" t="s">
        <v>211</v>
      </c>
    </row>
    <row r="104" spans="1:10" x14ac:dyDescent="0.4">
      <c r="A104" t="s">
        <v>212</v>
      </c>
    </row>
    <row r="105" spans="1:10" x14ac:dyDescent="0.4">
      <c r="A105" t="s">
        <v>213</v>
      </c>
    </row>
    <row r="106" spans="1:10" x14ac:dyDescent="0.4">
      <c r="A106" t="s">
        <v>214</v>
      </c>
    </row>
    <row r="107" spans="1:10" x14ac:dyDescent="0.4">
      <c r="A107" t="s">
        <v>215</v>
      </c>
      <c r="E107" s="13" t="s">
        <v>343</v>
      </c>
    </row>
    <row r="108" spans="1:10" x14ac:dyDescent="0.4">
      <c r="A108" t="s">
        <v>216</v>
      </c>
    </row>
    <row r="109" spans="1:10" x14ac:dyDescent="0.4">
      <c r="A109" t="s">
        <v>344</v>
      </c>
      <c r="E109" s="13" t="s">
        <v>343</v>
      </c>
    </row>
    <row r="110" spans="1:10" x14ac:dyDescent="0.4">
      <c r="A110" t="s">
        <v>342</v>
      </c>
      <c r="E110" s="13" t="s">
        <v>343</v>
      </c>
    </row>
    <row r="111" spans="1:10" x14ac:dyDescent="0.4">
      <c r="A111" t="s">
        <v>217</v>
      </c>
    </row>
    <row r="112" spans="1:10" x14ac:dyDescent="0.4">
      <c r="A112" t="s">
        <v>218</v>
      </c>
    </row>
    <row r="113" spans="1:8" x14ac:dyDescent="0.4">
      <c r="A113" t="s">
        <v>219</v>
      </c>
    </row>
    <row r="114" spans="1:8" x14ac:dyDescent="0.4">
      <c r="A114" t="s">
        <v>325</v>
      </c>
      <c r="D114" t="s">
        <v>53</v>
      </c>
      <c r="H114" t="s">
        <v>52</v>
      </c>
    </row>
    <row r="115" spans="1:8" x14ac:dyDescent="0.4">
      <c r="A115" t="s">
        <v>220</v>
      </c>
    </row>
    <row r="116" spans="1:8" ht="13.5" x14ac:dyDescent="0.4">
      <c r="A116" t="s">
        <v>347</v>
      </c>
      <c r="E116" s="16" t="s">
        <v>345</v>
      </c>
    </row>
    <row r="117" spans="1:8" ht="13.5" x14ac:dyDescent="0.4">
      <c r="A117" t="s">
        <v>221</v>
      </c>
      <c r="E117" s="16" t="s">
        <v>345</v>
      </c>
    </row>
    <row r="118" spans="1:8" x14ac:dyDescent="0.4">
      <c r="A118" t="s">
        <v>222</v>
      </c>
    </row>
    <row r="119" spans="1:8" x14ac:dyDescent="0.4">
      <c r="A119" t="s">
        <v>223</v>
      </c>
    </row>
    <row r="120" spans="1:8" x14ac:dyDescent="0.4">
      <c r="A120" t="s">
        <v>224</v>
      </c>
    </row>
    <row r="121" spans="1:8" x14ac:dyDescent="0.4">
      <c r="A121" t="s">
        <v>225</v>
      </c>
    </row>
    <row r="122" spans="1:8" x14ac:dyDescent="0.4">
      <c r="A122" t="s">
        <v>226</v>
      </c>
    </row>
    <row r="123" spans="1:8" x14ac:dyDescent="0.4">
      <c r="A123" t="s">
        <v>227</v>
      </c>
    </row>
    <row r="124" spans="1:8" x14ac:dyDescent="0.4">
      <c r="A124" t="s">
        <v>228</v>
      </c>
    </row>
    <row r="125" spans="1:8" x14ac:dyDescent="0.4">
      <c r="A125" t="s">
        <v>229</v>
      </c>
    </row>
    <row r="126" spans="1:8" x14ac:dyDescent="0.4">
      <c r="A126" t="s">
        <v>318</v>
      </c>
      <c r="C126" t="b">
        <v>1</v>
      </c>
      <c r="D126" t="s">
        <v>46</v>
      </c>
      <c r="H126" t="s">
        <v>45</v>
      </c>
    </row>
    <row r="127" spans="1:8" x14ac:dyDescent="0.4">
      <c r="A127" t="s">
        <v>230</v>
      </c>
      <c r="E127" s="13" t="s">
        <v>103</v>
      </c>
      <c r="F127" t="s">
        <v>93</v>
      </c>
    </row>
    <row r="128" spans="1:8" x14ac:dyDescent="0.4">
      <c r="A128" t="s">
        <v>231</v>
      </c>
    </row>
    <row r="129" spans="1:6" x14ac:dyDescent="0.4">
      <c r="A129" t="s">
        <v>232</v>
      </c>
      <c r="E129" s="13" t="s">
        <v>103</v>
      </c>
      <c r="F129" t="s">
        <v>93</v>
      </c>
    </row>
    <row r="130" spans="1:6" x14ac:dyDescent="0.4">
      <c r="A130" t="s">
        <v>233</v>
      </c>
      <c r="E130" s="13" t="s">
        <v>103</v>
      </c>
      <c r="F130" t="s">
        <v>93</v>
      </c>
    </row>
    <row r="131" spans="1:6" x14ac:dyDescent="0.4">
      <c r="A131" t="s">
        <v>234</v>
      </c>
    </row>
    <row r="132" spans="1:6" x14ac:dyDescent="0.4">
      <c r="A132" t="s">
        <v>235</v>
      </c>
    </row>
    <row r="133" spans="1:6" x14ac:dyDescent="0.4">
      <c r="A133" t="s">
        <v>236</v>
      </c>
    </row>
    <row r="134" spans="1:6" x14ac:dyDescent="0.4">
      <c r="A134" t="s">
        <v>237</v>
      </c>
    </row>
    <row r="135" spans="1:6" x14ac:dyDescent="0.4">
      <c r="A135" t="s">
        <v>339</v>
      </c>
      <c r="E135" s="13" t="s">
        <v>103</v>
      </c>
      <c r="F135" t="s">
        <v>93</v>
      </c>
    </row>
    <row r="136" spans="1:6" x14ac:dyDescent="0.4">
      <c r="A136" t="s">
        <v>238</v>
      </c>
    </row>
    <row r="137" spans="1:6" x14ac:dyDescent="0.4">
      <c r="A137" t="s">
        <v>239</v>
      </c>
    </row>
    <row r="138" spans="1:6" x14ac:dyDescent="0.4">
      <c r="A138" t="s">
        <v>240</v>
      </c>
    </row>
    <row r="139" spans="1:6" x14ac:dyDescent="0.4">
      <c r="A139" t="s">
        <v>171</v>
      </c>
    </row>
    <row r="140" spans="1:6" x14ac:dyDescent="0.4">
      <c r="A140" t="s">
        <v>241</v>
      </c>
    </row>
    <row r="141" spans="1:6" x14ac:dyDescent="0.4">
      <c r="A141" t="s">
        <v>242</v>
      </c>
    </row>
    <row r="142" spans="1:6" x14ac:dyDescent="0.4">
      <c r="A142" t="s">
        <v>243</v>
      </c>
    </row>
    <row r="143" spans="1:6" x14ac:dyDescent="0.4">
      <c r="A143" t="s">
        <v>244</v>
      </c>
    </row>
    <row r="144" spans="1:6" x14ac:dyDescent="0.4">
      <c r="A144" t="s">
        <v>245</v>
      </c>
    </row>
    <row r="145" spans="1:5" x14ac:dyDescent="0.4">
      <c r="A145" t="s">
        <v>246</v>
      </c>
    </row>
    <row r="146" spans="1:5" x14ac:dyDescent="0.4">
      <c r="A146" t="s">
        <v>247</v>
      </c>
    </row>
    <row r="147" spans="1:5" x14ac:dyDescent="0.4">
      <c r="A147" t="s">
        <v>248</v>
      </c>
    </row>
    <row r="148" spans="1:5" x14ac:dyDescent="0.4">
      <c r="A148" t="s">
        <v>249</v>
      </c>
    </row>
    <row r="149" spans="1:5" x14ac:dyDescent="0.4">
      <c r="A149" t="s">
        <v>250</v>
      </c>
    </row>
    <row r="150" spans="1:5" x14ac:dyDescent="0.4">
      <c r="A150" t="s">
        <v>251</v>
      </c>
    </row>
    <row r="151" spans="1:5" x14ac:dyDescent="0.4">
      <c r="A151" t="s">
        <v>252</v>
      </c>
    </row>
    <row r="152" spans="1:5" x14ac:dyDescent="0.4">
      <c r="A152" t="s">
        <v>253</v>
      </c>
    </row>
    <row r="153" spans="1:5" x14ac:dyDescent="0.4">
      <c r="A153" t="s">
        <v>254</v>
      </c>
    </row>
    <row r="154" spans="1:5" x14ac:dyDescent="0.4">
      <c r="A154" t="s">
        <v>255</v>
      </c>
    </row>
    <row r="155" spans="1:5" x14ac:dyDescent="0.4">
      <c r="A155" t="s">
        <v>256</v>
      </c>
    </row>
    <row r="156" spans="1:5" x14ac:dyDescent="0.4">
      <c r="A156" t="s">
        <v>257</v>
      </c>
    </row>
    <row r="157" spans="1:5" x14ac:dyDescent="0.4">
      <c r="A157" t="s">
        <v>258</v>
      </c>
    </row>
    <row r="158" spans="1:5" x14ac:dyDescent="0.4">
      <c r="A158" t="s">
        <v>259</v>
      </c>
    </row>
    <row r="159" spans="1:5" x14ac:dyDescent="0.4">
      <c r="A159" t="s">
        <v>260</v>
      </c>
    </row>
    <row r="160" spans="1:5" ht="13.5" x14ac:dyDescent="0.4">
      <c r="A160" t="s">
        <v>261</v>
      </c>
      <c r="E160" s="16" t="s">
        <v>345</v>
      </c>
    </row>
    <row r="161" spans="1:5" ht="13.5" x14ac:dyDescent="0.4">
      <c r="A161" t="s">
        <v>262</v>
      </c>
      <c r="E161" s="16" t="s">
        <v>345</v>
      </c>
    </row>
    <row r="162" spans="1:5" ht="13.5" x14ac:dyDescent="0.4">
      <c r="A162" t="s">
        <v>263</v>
      </c>
      <c r="E162" s="16" t="s">
        <v>345</v>
      </c>
    </row>
    <row r="163" spans="1:5" ht="13.5" x14ac:dyDescent="0.4">
      <c r="A163" t="s">
        <v>346</v>
      </c>
      <c r="E163" s="16" t="s">
        <v>345</v>
      </c>
    </row>
    <row r="164" spans="1:5" x14ac:dyDescent="0.4">
      <c r="A164" t="s">
        <v>264</v>
      </c>
    </row>
    <row r="165" spans="1:5" ht="13.5" x14ac:dyDescent="0.4">
      <c r="A165" t="s">
        <v>265</v>
      </c>
      <c r="E165" s="16" t="s">
        <v>345</v>
      </c>
    </row>
    <row r="166" spans="1:5" ht="13.5" x14ac:dyDescent="0.4">
      <c r="A166" t="s">
        <v>266</v>
      </c>
      <c r="E166" s="16" t="s">
        <v>345</v>
      </c>
    </row>
    <row r="167" spans="1:5" x14ac:dyDescent="0.4">
      <c r="A167" t="s">
        <v>267</v>
      </c>
    </row>
    <row r="168" spans="1:5" x14ac:dyDescent="0.4">
      <c r="A168" t="s">
        <v>268</v>
      </c>
    </row>
    <row r="169" spans="1:5" x14ac:dyDescent="0.4">
      <c r="A169" t="s">
        <v>269</v>
      </c>
    </row>
    <row r="170" spans="1:5" x14ac:dyDescent="0.4">
      <c r="A170" t="s">
        <v>270</v>
      </c>
      <c r="E170" s="13" t="s">
        <v>341</v>
      </c>
    </row>
    <row r="171" spans="1:5" x14ac:dyDescent="0.4">
      <c r="A171" t="s">
        <v>271</v>
      </c>
    </row>
    <row r="172" spans="1:5" x14ac:dyDescent="0.4">
      <c r="A172" t="s">
        <v>272</v>
      </c>
    </row>
    <row r="173" spans="1:5" x14ac:dyDescent="0.4">
      <c r="A173" t="s">
        <v>273</v>
      </c>
    </row>
    <row r="174" spans="1:5" x14ac:dyDescent="0.4">
      <c r="A174" t="s">
        <v>274</v>
      </c>
    </row>
    <row r="175" spans="1:5" x14ac:dyDescent="0.4">
      <c r="A175" t="s">
        <v>275</v>
      </c>
      <c r="E175" s="13" t="s">
        <v>341</v>
      </c>
    </row>
    <row r="176" spans="1:5" x14ac:dyDescent="0.4">
      <c r="A176" t="s">
        <v>276</v>
      </c>
    </row>
    <row r="177" spans="1:9" x14ac:dyDescent="0.4">
      <c r="A177" t="s">
        <v>277</v>
      </c>
    </row>
    <row r="178" spans="1:9" ht="13.5" x14ac:dyDescent="0.4">
      <c r="A178" t="s">
        <v>278</v>
      </c>
      <c r="E178" s="16" t="s">
        <v>345</v>
      </c>
    </row>
    <row r="179" spans="1:9" x14ac:dyDescent="0.4">
      <c r="A179" t="s">
        <v>279</v>
      </c>
    </row>
    <row r="180" spans="1:9" x14ac:dyDescent="0.4">
      <c r="A180" t="s">
        <v>280</v>
      </c>
    </row>
    <row r="181" spans="1:9" x14ac:dyDescent="0.4">
      <c r="A181" t="s">
        <v>281</v>
      </c>
    </row>
    <row r="182" spans="1:9" x14ac:dyDescent="0.4">
      <c r="A182" t="s">
        <v>315</v>
      </c>
      <c r="C182" t="b">
        <v>0</v>
      </c>
      <c r="I182" s="3" t="s">
        <v>316</v>
      </c>
    </row>
    <row r="183" spans="1:9" x14ac:dyDescent="0.4">
      <c r="A183" t="s">
        <v>282</v>
      </c>
    </row>
    <row r="184" spans="1:9" x14ac:dyDescent="0.4">
      <c r="A184" t="s">
        <v>283</v>
      </c>
    </row>
    <row r="185" spans="1:9" x14ac:dyDescent="0.4">
      <c r="A185" t="s">
        <v>284</v>
      </c>
    </row>
    <row r="186" spans="1:9" x14ac:dyDescent="0.4">
      <c r="A186" t="s">
        <v>285</v>
      </c>
    </row>
    <row r="187" spans="1:9" x14ac:dyDescent="0.4">
      <c r="A187" t="s">
        <v>286</v>
      </c>
    </row>
    <row r="188" spans="1:9" ht="13.5" x14ac:dyDescent="0.4">
      <c r="A188" t="s">
        <v>337</v>
      </c>
      <c r="E188" s="16" t="s">
        <v>336</v>
      </c>
    </row>
    <row r="189" spans="1:9" ht="13.5" x14ac:dyDescent="0.4">
      <c r="A189" t="s">
        <v>338</v>
      </c>
      <c r="E189" s="16" t="s">
        <v>336</v>
      </c>
    </row>
    <row r="190" spans="1:9" x14ac:dyDescent="0.4">
      <c r="A190" t="s">
        <v>340</v>
      </c>
      <c r="E190" s="13" t="s">
        <v>341</v>
      </c>
    </row>
    <row r="193" spans="1:8" x14ac:dyDescent="0.4">
      <c r="A193" t="s">
        <v>319</v>
      </c>
      <c r="E193" s="13" t="s">
        <v>321</v>
      </c>
      <c r="H193" t="s">
        <v>320</v>
      </c>
    </row>
    <row r="196" spans="1:8" x14ac:dyDescent="0.4">
      <c r="A196" t="s">
        <v>327</v>
      </c>
      <c r="E196" s="13" t="s">
        <v>334</v>
      </c>
    </row>
    <row r="197" spans="1:8" x14ac:dyDescent="0.4">
      <c r="A197" t="s">
        <v>328</v>
      </c>
      <c r="E197" s="13" t="s">
        <v>334</v>
      </c>
    </row>
    <row r="198" spans="1:8" x14ac:dyDescent="0.4">
      <c r="A198" t="s">
        <v>329</v>
      </c>
      <c r="E198" s="13" t="s">
        <v>334</v>
      </c>
    </row>
    <row r="199" spans="1:8" x14ac:dyDescent="0.4">
      <c r="A199" t="s">
        <v>330</v>
      </c>
      <c r="E199" s="13" t="s">
        <v>334</v>
      </c>
    </row>
    <row r="200" spans="1:8" x14ac:dyDescent="0.4">
      <c r="A200" t="s">
        <v>331</v>
      </c>
      <c r="E200" s="13" t="s">
        <v>334</v>
      </c>
    </row>
    <row r="201" spans="1:8" x14ac:dyDescent="0.4">
      <c r="A201" t="s">
        <v>332</v>
      </c>
      <c r="E201" s="13" t="s">
        <v>334</v>
      </c>
    </row>
    <row r="202" spans="1:8" x14ac:dyDescent="0.4">
      <c r="A202" t="s">
        <v>333</v>
      </c>
      <c r="E202" s="13" t="s">
        <v>334</v>
      </c>
    </row>
    <row r="203" spans="1:8" x14ac:dyDescent="0.4">
      <c r="A203" t="s">
        <v>335</v>
      </c>
    </row>
    <row r="210" spans="1:1" x14ac:dyDescent="0.4">
      <c r="A210" t="s">
        <v>378</v>
      </c>
    </row>
    <row r="211" spans="1:1" x14ac:dyDescent="0.4">
      <c r="A211" t="s">
        <v>379</v>
      </c>
    </row>
    <row r="212" spans="1:1" x14ac:dyDescent="0.4">
      <c r="A212" t="s">
        <v>380</v>
      </c>
    </row>
    <row r="213" spans="1:1" x14ac:dyDescent="0.4">
      <c r="A213" t="s">
        <v>381</v>
      </c>
    </row>
    <row r="214" spans="1:1" x14ac:dyDescent="0.4">
      <c r="A214" t="s">
        <v>382</v>
      </c>
    </row>
    <row r="215" spans="1:1" x14ac:dyDescent="0.4">
      <c r="A215" t="s">
        <v>383</v>
      </c>
    </row>
    <row r="216" spans="1:1" x14ac:dyDescent="0.4">
      <c r="A216" t="s">
        <v>384</v>
      </c>
    </row>
    <row r="217" spans="1:1" x14ac:dyDescent="0.4">
      <c r="A217" t="s">
        <v>385</v>
      </c>
    </row>
    <row r="218" spans="1:1" x14ac:dyDescent="0.4">
      <c r="A218" t="s">
        <v>386</v>
      </c>
    </row>
    <row r="219" spans="1:1" x14ac:dyDescent="0.4">
      <c r="A219" t="s">
        <v>387</v>
      </c>
    </row>
    <row r="220" spans="1:1" x14ac:dyDescent="0.4">
      <c r="A220" t="s">
        <v>388</v>
      </c>
    </row>
    <row r="221" spans="1:1" x14ac:dyDescent="0.4">
      <c r="A221" t="s">
        <v>389</v>
      </c>
    </row>
    <row r="222" spans="1:1" x14ac:dyDescent="0.4">
      <c r="A222" t="s">
        <v>390</v>
      </c>
    </row>
    <row r="223" spans="1:1" x14ac:dyDescent="0.4">
      <c r="A223" t="s">
        <v>391</v>
      </c>
    </row>
    <row r="224" spans="1:1" x14ac:dyDescent="0.4">
      <c r="A224" t="s">
        <v>392</v>
      </c>
    </row>
    <row r="225" spans="1:1" x14ac:dyDescent="0.4">
      <c r="A225" t="s">
        <v>393</v>
      </c>
    </row>
    <row r="226" spans="1:1" x14ac:dyDescent="0.4">
      <c r="A226" t="s">
        <v>394</v>
      </c>
    </row>
    <row r="227" spans="1:1" x14ac:dyDescent="0.4">
      <c r="A227" t="s">
        <v>395</v>
      </c>
    </row>
    <row r="228" spans="1:1" x14ac:dyDescent="0.4">
      <c r="A228" t="s">
        <v>396</v>
      </c>
    </row>
    <row r="229" spans="1:1" x14ac:dyDescent="0.4">
      <c r="A229" t="s">
        <v>397</v>
      </c>
    </row>
    <row r="230" spans="1:1" x14ac:dyDescent="0.4">
      <c r="A230" t="s">
        <v>398</v>
      </c>
    </row>
    <row r="231" spans="1:1" x14ac:dyDescent="0.4">
      <c r="A231" t="s">
        <v>399</v>
      </c>
    </row>
    <row r="232" spans="1:1" x14ac:dyDescent="0.4">
      <c r="A232" t="s">
        <v>400</v>
      </c>
    </row>
    <row r="233" spans="1:1" x14ac:dyDescent="0.4">
      <c r="A233" t="s">
        <v>401</v>
      </c>
    </row>
    <row r="234" spans="1:1" x14ac:dyDescent="0.4">
      <c r="A234" t="s">
        <v>402</v>
      </c>
    </row>
    <row r="235" spans="1:1" x14ac:dyDescent="0.4">
      <c r="A235" t="s">
        <v>403</v>
      </c>
    </row>
    <row r="236" spans="1:1" x14ac:dyDescent="0.4">
      <c r="A236" t="s">
        <v>404</v>
      </c>
    </row>
    <row r="237" spans="1:1" x14ac:dyDescent="0.4">
      <c r="A237" t="s">
        <v>405</v>
      </c>
    </row>
    <row r="238" spans="1:1" x14ac:dyDescent="0.4">
      <c r="A238" t="s">
        <v>406</v>
      </c>
    </row>
    <row r="239" spans="1:1" x14ac:dyDescent="0.4">
      <c r="A239" t="s">
        <v>407</v>
      </c>
    </row>
    <row r="240" spans="1:1" x14ac:dyDescent="0.4">
      <c r="A240" t="s">
        <v>408</v>
      </c>
    </row>
    <row r="241" spans="1:1" x14ac:dyDescent="0.4">
      <c r="A241" t="s">
        <v>409</v>
      </c>
    </row>
    <row r="242" spans="1:1" x14ac:dyDescent="0.4">
      <c r="A242" t="s">
        <v>410</v>
      </c>
    </row>
    <row r="243" spans="1:1" x14ac:dyDescent="0.4">
      <c r="A243" t="s">
        <v>411</v>
      </c>
    </row>
    <row r="244" spans="1:1" x14ac:dyDescent="0.4">
      <c r="A244" t="s">
        <v>412</v>
      </c>
    </row>
    <row r="245" spans="1:1" x14ac:dyDescent="0.4">
      <c r="A245" t="s">
        <v>413</v>
      </c>
    </row>
    <row r="246" spans="1:1" x14ac:dyDescent="0.4">
      <c r="A246" t="s">
        <v>414</v>
      </c>
    </row>
    <row r="247" spans="1:1" x14ac:dyDescent="0.4">
      <c r="A247" t="s">
        <v>415</v>
      </c>
    </row>
    <row r="248" spans="1:1" x14ac:dyDescent="0.4">
      <c r="A248" t="s">
        <v>416</v>
      </c>
    </row>
    <row r="249" spans="1:1" x14ac:dyDescent="0.4">
      <c r="A249" t="s">
        <v>417</v>
      </c>
    </row>
    <row r="250" spans="1:1" x14ac:dyDescent="0.4">
      <c r="A250" t="s">
        <v>418</v>
      </c>
    </row>
    <row r="251" spans="1:1" x14ac:dyDescent="0.4">
      <c r="A251" t="s">
        <v>419</v>
      </c>
    </row>
    <row r="252" spans="1:1" x14ac:dyDescent="0.4">
      <c r="A252" t="s">
        <v>420</v>
      </c>
    </row>
    <row r="253" spans="1:1" x14ac:dyDescent="0.4">
      <c r="A253" t="s">
        <v>421</v>
      </c>
    </row>
    <row r="254" spans="1:1" x14ac:dyDescent="0.4">
      <c r="A254" t="s">
        <v>422</v>
      </c>
    </row>
    <row r="255" spans="1:1" x14ac:dyDescent="0.4">
      <c r="A255" t="s">
        <v>423</v>
      </c>
    </row>
    <row r="256" spans="1:1" x14ac:dyDescent="0.4">
      <c r="A256" t="s">
        <v>424</v>
      </c>
    </row>
    <row r="257" spans="1:1" x14ac:dyDescent="0.4">
      <c r="A257" t="s">
        <v>425</v>
      </c>
    </row>
    <row r="258" spans="1:1" x14ac:dyDescent="0.4">
      <c r="A258" t="s">
        <v>426</v>
      </c>
    </row>
    <row r="259" spans="1:1" x14ac:dyDescent="0.4">
      <c r="A259" t="s">
        <v>427</v>
      </c>
    </row>
    <row r="260" spans="1:1" x14ac:dyDescent="0.4">
      <c r="A260" t="s">
        <v>428</v>
      </c>
    </row>
    <row r="261" spans="1:1" x14ac:dyDescent="0.4">
      <c r="A261" t="s">
        <v>429</v>
      </c>
    </row>
    <row r="262" spans="1:1" x14ac:dyDescent="0.4">
      <c r="A262" t="s">
        <v>430</v>
      </c>
    </row>
    <row r="263" spans="1:1" x14ac:dyDescent="0.4">
      <c r="A263" t="s">
        <v>431</v>
      </c>
    </row>
    <row r="264" spans="1:1" x14ac:dyDescent="0.4">
      <c r="A264" t="s">
        <v>432</v>
      </c>
    </row>
    <row r="265" spans="1:1" x14ac:dyDescent="0.4">
      <c r="A265" t="s">
        <v>433</v>
      </c>
    </row>
    <row r="266" spans="1:1" x14ac:dyDescent="0.4">
      <c r="A266" t="s">
        <v>434</v>
      </c>
    </row>
    <row r="267" spans="1:1" x14ac:dyDescent="0.4">
      <c r="A267" t="s">
        <v>435</v>
      </c>
    </row>
    <row r="268" spans="1:1" x14ac:dyDescent="0.4">
      <c r="A268" t="s">
        <v>436</v>
      </c>
    </row>
    <row r="269" spans="1:1" x14ac:dyDescent="0.4">
      <c r="A269" t="s">
        <v>437</v>
      </c>
    </row>
    <row r="270" spans="1:1" x14ac:dyDescent="0.4">
      <c r="A270" t="s">
        <v>438</v>
      </c>
    </row>
    <row r="271" spans="1:1" x14ac:dyDescent="0.4">
      <c r="A271" t="s">
        <v>439</v>
      </c>
    </row>
    <row r="272" spans="1:1" x14ac:dyDescent="0.4">
      <c r="A272" t="s">
        <v>440</v>
      </c>
    </row>
    <row r="273" spans="1:1" x14ac:dyDescent="0.4">
      <c r="A273" t="s">
        <v>441</v>
      </c>
    </row>
    <row r="274" spans="1:1" x14ac:dyDescent="0.4">
      <c r="A274" t="s">
        <v>442</v>
      </c>
    </row>
    <row r="275" spans="1:1" x14ac:dyDescent="0.4">
      <c r="A275" t="s">
        <v>443</v>
      </c>
    </row>
    <row r="276" spans="1:1" x14ac:dyDescent="0.4">
      <c r="A276" t="s">
        <v>444</v>
      </c>
    </row>
    <row r="277" spans="1:1" x14ac:dyDescent="0.4">
      <c r="A277" t="s">
        <v>445</v>
      </c>
    </row>
    <row r="278" spans="1:1" x14ac:dyDescent="0.4">
      <c r="A278" t="s">
        <v>446</v>
      </c>
    </row>
    <row r="279" spans="1:1" x14ac:dyDescent="0.4">
      <c r="A279" t="s">
        <v>447</v>
      </c>
    </row>
    <row r="280" spans="1:1" x14ac:dyDescent="0.4">
      <c r="A280" t="s">
        <v>448</v>
      </c>
    </row>
    <row r="281" spans="1:1" x14ac:dyDescent="0.4">
      <c r="A281" t="s">
        <v>449</v>
      </c>
    </row>
    <row r="282" spans="1:1" x14ac:dyDescent="0.4">
      <c r="A282" t="s">
        <v>450</v>
      </c>
    </row>
    <row r="283" spans="1:1" x14ac:dyDescent="0.4">
      <c r="A283" t="s">
        <v>451</v>
      </c>
    </row>
    <row r="284" spans="1:1" x14ac:dyDescent="0.4">
      <c r="A284" t="s">
        <v>452</v>
      </c>
    </row>
    <row r="285" spans="1:1" x14ac:dyDescent="0.4">
      <c r="A285" t="s">
        <v>453</v>
      </c>
    </row>
    <row r="286" spans="1:1" x14ac:dyDescent="0.4">
      <c r="A286" t="s">
        <v>454</v>
      </c>
    </row>
    <row r="287" spans="1:1" x14ac:dyDescent="0.4">
      <c r="A287" t="s">
        <v>455</v>
      </c>
    </row>
    <row r="288" spans="1:1" x14ac:dyDescent="0.4">
      <c r="A288" t="s">
        <v>456</v>
      </c>
    </row>
    <row r="289" spans="1:1" x14ac:dyDescent="0.4">
      <c r="A289" t="s">
        <v>457</v>
      </c>
    </row>
    <row r="290" spans="1:1" x14ac:dyDescent="0.4">
      <c r="A290" t="s">
        <v>458</v>
      </c>
    </row>
    <row r="291" spans="1:1" x14ac:dyDescent="0.4">
      <c r="A291" t="s">
        <v>459</v>
      </c>
    </row>
    <row r="292" spans="1:1" x14ac:dyDescent="0.4">
      <c r="A292" t="s">
        <v>460</v>
      </c>
    </row>
    <row r="293" spans="1:1" x14ac:dyDescent="0.4">
      <c r="A293" t="s">
        <v>461</v>
      </c>
    </row>
    <row r="294" spans="1:1" x14ac:dyDescent="0.4">
      <c r="A294" t="s">
        <v>462</v>
      </c>
    </row>
    <row r="295" spans="1:1" x14ac:dyDescent="0.4">
      <c r="A295" t="s">
        <v>463</v>
      </c>
    </row>
    <row r="296" spans="1:1" x14ac:dyDescent="0.4">
      <c r="A296" t="s">
        <v>464</v>
      </c>
    </row>
    <row r="297" spans="1:1" x14ac:dyDescent="0.4">
      <c r="A297" t="s">
        <v>465</v>
      </c>
    </row>
    <row r="298" spans="1:1" x14ac:dyDescent="0.4">
      <c r="A298" t="s">
        <v>466</v>
      </c>
    </row>
    <row r="299" spans="1:1" x14ac:dyDescent="0.4">
      <c r="A299" t="s">
        <v>467</v>
      </c>
    </row>
    <row r="300" spans="1:1" x14ac:dyDescent="0.4">
      <c r="A300" t="s">
        <v>468</v>
      </c>
    </row>
    <row r="301" spans="1:1" x14ac:dyDescent="0.4">
      <c r="A301" t="s">
        <v>469</v>
      </c>
    </row>
    <row r="302" spans="1:1" x14ac:dyDescent="0.4">
      <c r="A302" t="s">
        <v>470</v>
      </c>
    </row>
    <row r="303" spans="1:1" x14ac:dyDescent="0.4">
      <c r="A303" t="s">
        <v>471</v>
      </c>
    </row>
    <row r="304" spans="1:1" x14ac:dyDescent="0.4">
      <c r="A304" t="s">
        <v>472</v>
      </c>
    </row>
    <row r="305" spans="1:1" x14ac:dyDescent="0.4">
      <c r="A305" t="s">
        <v>473</v>
      </c>
    </row>
    <row r="306" spans="1:1" x14ac:dyDescent="0.4">
      <c r="A306" t="s">
        <v>474</v>
      </c>
    </row>
    <row r="307" spans="1:1" x14ac:dyDescent="0.4">
      <c r="A307" t="s">
        <v>475</v>
      </c>
    </row>
    <row r="308" spans="1:1" x14ac:dyDescent="0.4">
      <c r="A308" t="s">
        <v>476</v>
      </c>
    </row>
    <row r="309" spans="1:1" x14ac:dyDescent="0.4">
      <c r="A309" t="s">
        <v>477</v>
      </c>
    </row>
    <row r="310" spans="1:1" x14ac:dyDescent="0.4">
      <c r="A310" t="s">
        <v>478</v>
      </c>
    </row>
    <row r="311" spans="1:1" x14ac:dyDescent="0.4">
      <c r="A311" t="s">
        <v>479</v>
      </c>
    </row>
    <row r="312" spans="1:1" x14ac:dyDescent="0.4">
      <c r="A312" t="s">
        <v>480</v>
      </c>
    </row>
    <row r="313" spans="1:1" x14ac:dyDescent="0.4">
      <c r="A313" t="s">
        <v>481</v>
      </c>
    </row>
    <row r="315" spans="1:1" x14ac:dyDescent="0.4">
      <c r="A315" t="s">
        <v>482</v>
      </c>
    </row>
    <row r="316" spans="1:1" x14ac:dyDescent="0.4">
      <c r="A316" t="s">
        <v>483</v>
      </c>
    </row>
    <row r="317" spans="1:1" x14ac:dyDescent="0.4">
      <c r="A317" t="s">
        <v>484</v>
      </c>
    </row>
    <row r="318" spans="1:1" x14ac:dyDescent="0.4">
      <c r="A318" t="s">
        <v>485</v>
      </c>
    </row>
    <row r="319" spans="1:1" x14ac:dyDescent="0.4">
      <c r="A319" t="s">
        <v>486</v>
      </c>
    </row>
    <row r="320" spans="1:1" x14ac:dyDescent="0.4">
      <c r="A320" t="s">
        <v>487</v>
      </c>
    </row>
    <row r="321" spans="1:5" x14ac:dyDescent="0.4">
      <c r="A321" t="s">
        <v>488</v>
      </c>
    </row>
    <row r="322" spans="1:5" ht="23.25" x14ac:dyDescent="0.4">
      <c r="A322" t="s">
        <v>489</v>
      </c>
      <c r="E322" s="12" t="s">
        <v>492</v>
      </c>
    </row>
    <row r="323" spans="1:5" ht="23.25" x14ac:dyDescent="0.4">
      <c r="A323" t="s">
        <v>490</v>
      </c>
      <c r="E323" s="12" t="s">
        <v>492</v>
      </c>
    </row>
    <row r="324" spans="1:5" ht="23.25" x14ac:dyDescent="0.4">
      <c r="A324" t="s">
        <v>491</v>
      </c>
      <c r="E324" s="12" t="s">
        <v>492</v>
      </c>
    </row>
  </sheetData>
  <autoFilter ref="A1:J203" xr:uid="{BDAFAF90-D008-4CA4-8DF6-1C2E2535AC87}"/>
  <sortState xmlns:xlrd2="http://schemas.microsoft.com/office/spreadsheetml/2017/richdata2" ref="A2:G40">
    <sortCondition ref="A2:A40"/>
  </sortState>
  <phoneticPr fontId="2" type="noConversion"/>
  <hyperlinks>
    <hyperlink ref="I73" r:id="rId1" xr:uid="{A2385345-5719-4A86-A803-40B1C0D6B9D2}"/>
    <hyperlink ref="I61" r:id="rId2" xr:uid="{E646234D-FEAE-4965-B1EE-DC787CF535AE}"/>
    <hyperlink ref="I101" r:id="rId3" xr:uid="{22BF0817-4896-46E5-B64E-94E62A87BE6B}"/>
    <hyperlink ref="I100" r:id="rId4" xr:uid="{3A5F19AB-0A36-466F-9CFB-6AB665E6BB70}"/>
    <hyperlink ref="I182" r:id="rId5" xr:uid="{EF503C17-EA3D-4D39-A7B4-0CB262E10C5F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D2E7-25EC-43E2-BC7E-A1160EC1721E}">
  <dimension ref="A1:Q37"/>
  <sheetViews>
    <sheetView topLeftCell="A25" workbookViewId="0">
      <selection activeCell="J8" sqref="J8"/>
    </sheetView>
  </sheetViews>
  <sheetFormatPr defaultRowHeight="13.15" x14ac:dyDescent="0.4"/>
  <cols>
    <col min="13" max="13" width="15.375" customWidth="1"/>
  </cols>
  <sheetData>
    <row r="1" spans="1:17" ht="27" x14ac:dyDescent="0.4">
      <c r="B1" s="1" t="s">
        <v>39</v>
      </c>
      <c r="C1" s="1" t="s">
        <v>30</v>
      </c>
      <c r="D1" s="2" t="s">
        <v>0</v>
      </c>
      <c r="E1" s="1" t="s">
        <v>1</v>
      </c>
      <c r="F1" s="2" t="s">
        <v>40</v>
      </c>
      <c r="G1" t="s">
        <v>41</v>
      </c>
      <c r="H1" s="2" t="s">
        <v>19</v>
      </c>
      <c r="I1" s="2" t="s">
        <v>20</v>
      </c>
      <c r="J1" s="2" t="s">
        <v>28</v>
      </c>
      <c r="K1" s="2" t="s">
        <v>29</v>
      </c>
    </row>
    <row r="4" spans="1:17" x14ac:dyDescent="0.4">
      <c r="P4">
        <f>LEN(Q4)</f>
        <v>40</v>
      </c>
      <c r="Q4" t="s">
        <v>42</v>
      </c>
    </row>
    <row r="16" spans="1:17" x14ac:dyDescent="0.4">
      <c r="A16" t="s">
        <v>16</v>
      </c>
      <c r="B16" s="2" t="s">
        <v>21</v>
      </c>
      <c r="C16" s="2" t="s">
        <v>22</v>
      </c>
      <c r="D16" s="2" t="s">
        <v>17</v>
      </c>
      <c r="E16" s="2" t="s">
        <v>18</v>
      </c>
      <c r="K16" t="s">
        <v>32</v>
      </c>
      <c r="M16" t="s">
        <v>33</v>
      </c>
    </row>
    <row r="17" spans="1:13" x14ac:dyDescent="0.4">
      <c r="M17" t="s">
        <v>34</v>
      </c>
    </row>
    <row r="18" spans="1:13" x14ac:dyDescent="0.4">
      <c r="G18" t="s">
        <v>31</v>
      </c>
      <c r="M18" t="s">
        <v>35</v>
      </c>
    </row>
    <row r="19" spans="1:13" x14ac:dyDescent="0.4">
      <c r="M19" t="s">
        <v>36</v>
      </c>
    </row>
    <row r="20" spans="1:13" x14ac:dyDescent="0.4">
      <c r="A20" t="s">
        <v>23</v>
      </c>
      <c r="B20" t="s">
        <v>24</v>
      </c>
      <c r="M20" t="s">
        <v>37</v>
      </c>
    </row>
    <row r="21" spans="1:13" x14ac:dyDescent="0.4">
      <c r="A21" t="s">
        <v>2</v>
      </c>
      <c r="B21" t="s">
        <v>13</v>
      </c>
      <c r="M21" t="s">
        <v>38</v>
      </c>
    </row>
    <row r="22" spans="1:13" x14ac:dyDescent="0.4">
      <c r="A22" t="s">
        <v>3</v>
      </c>
      <c r="B22" t="s">
        <v>14</v>
      </c>
    </row>
    <row r="23" spans="1:13" x14ac:dyDescent="0.4">
      <c r="A23" t="s">
        <v>6</v>
      </c>
      <c r="B23" t="s">
        <v>7</v>
      </c>
    </row>
    <row r="24" spans="1:13" x14ac:dyDescent="0.4">
      <c r="A24" t="s">
        <v>4</v>
      </c>
      <c r="B24" t="s">
        <v>8</v>
      </c>
    </row>
    <row r="25" spans="1:13" x14ac:dyDescent="0.4">
      <c r="A25" t="s">
        <v>5</v>
      </c>
      <c r="B25" t="s">
        <v>9</v>
      </c>
    </row>
    <row r="26" spans="1:13" x14ac:dyDescent="0.4">
      <c r="A26" t="s">
        <v>11</v>
      </c>
      <c r="B26" t="s">
        <v>10</v>
      </c>
    </row>
    <row r="27" spans="1:13" x14ac:dyDescent="0.4">
      <c r="A27" t="s">
        <v>15</v>
      </c>
      <c r="B27" t="s">
        <v>12</v>
      </c>
    </row>
    <row r="31" spans="1:13" x14ac:dyDescent="0.4">
      <c r="A31" t="s">
        <v>19</v>
      </c>
    </row>
    <row r="32" spans="1:13" x14ac:dyDescent="0.4">
      <c r="A32" t="s">
        <v>16</v>
      </c>
    </row>
    <row r="36" spans="1:2" x14ac:dyDescent="0.4">
      <c r="A36" t="s">
        <v>25</v>
      </c>
    </row>
    <row r="37" spans="1:2" x14ac:dyDescent="0.4">
      <c r="A37" t="s">
        <v>26</v>
      </c>
      <c r="B37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通用平台</vt:lpstr>
      <vt:lpstr>系列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元 孫</cp:lastModifiedBy>
  <dcterms:created xsi:type="dcterms:W3CDTF">2021-11-19T08:31:21Z</dcterms:created>
  <dcterms:modified xsi:type="dcterms:W3CDTF">2022-02-04T07:19:34Z</dcterms:modified>
</cp:coreProperties>
</file>