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4" l="1"/>
  <c r="K17" i="4"/>
  <c r="B21" i="4" l="1"/>
</calcChain>
</file>

<file path=xl/sharedStrings.xml><?xml version="1.0" encoding="utf-8"?>
<sst xmlns="http://schemas.openxmlformats.org/spreadsheetml/2006/main" count="48" uniqueCount="48">
  <si>
    <t>被考核人签名确认：</t>
    <phoneticPr fontId="6" type="noConversion"/>
  </si>
  <si>
    <t>总得分</t>
    <phoneticPr fontId="6" type="noConversion"/>
  </si>
  <si>
    <t>部门负责人简评</t>
    <phoneticPr fontId="6" type="noConversion"/>
  </si>
  <si>
    <t>直接主管简评</t>
    <phoneticPr fontId="6" type="noConversion"/>
  </si>
  <si>
    <t>评语</t>
    <phoneticPr fontId="6" type="noConversion"/>
  </si>
  <si>
    <t>考核人签名</t>
    <phoneticPr fontId="6" type="noConversion"/>
  </si>
  <si>
    <t>合  计</t>
    <phoneticPr fontId="6" type="noConversion"/>
  </si>
  <si>
    <t>是否按要求及时、顺利完成工作任务，使对接人员满意，获得上级认可。</t>
    <phoneticPr fontId="6" type="noConversion"/>
  </si>
  <si>
    <t>工作效率</t>
    <phoneticPr fontId="6" type="noConversion"/>
  </si>
  <si>
    <t>完成工作的质量，是否犯有影响较大的错误。</t>
    <phoneticPr fontId="6" type="noConversion"/>
  </si>
  <si>
    <t>工作质量</t>
    <phoneticPr fontId="6" type="noConversion"/>
  </si>
  <si>
    <t>所从事工作的劳动强度，工作量的大小。</t>
    <phoneticPr fontId="6" type="noConversion"/>
  </si>
  <si>
    <t>工作强度</t>
    <phoneticPr fontId="6" type="noConversion"/>
  </si>
  <si>
    <t>所从事工作相对的复杂、难易、可控程度。</t>
    <phoneticPr fontId="6" type="noConversion"/>
  </si>
  <si>
    <t>工作难度</t>
    <phoneticPr fontId="6" type="noConversion"/>
  </si>
  <si>
    <t>工作业绩</t>
    <phoneticPr fontId="6" type="noConversion"/>
  </si>
  <si>
    <t>是否与客户、同事、上级及时沟通，发现并解决问题。</t>
    <phoneticPr fontId="6" type="noConversion"/>
  </si>
  <si>
    <t>沟通协调能力</t>
    <phoneticPr fontId="6" type="noConversion"/>
  </si>
  <si>
    <t>是否具备完成工作所必需的专业知识、技能，是否能不断的通过学习在提高。</t>
    <phoneticPr fontId="6" type="noConversion"/>
  </si>
  <si>
    <t>知识技能</t>
    <phoneticPr fontId="6" type="noConversion"/>
  </si>
  <si>
    <t>工作能力</t>
    <phoneticPr fontId="6" type="noConversion"/>
  </si>
  <si>
    <t>是否具有高度的工作责任心，积极主动，爱岗敬业，不推卸责任。</t>
    <phoneticPr fontId="6" type="noConversion"/>
  </si>
  <si>
    <t>敬业精神</t>
    <phoneticPr fontId="6" type="noConversion"/>
  </si>
  <si>
    <t>协作性</t>
    <phoneticPr fontId="6" type="noConversion"/>
  </si>
  <si>
    <t>是否按时出勤，自觉遵守公司的各项规章制度。</t>
    <phoneticPr fontId="6" type="noConversion"/>
  </si>
  <si>
    <t>纪律观念</t>
    <phoneticPr fontId="6" type="noConversion"/>
  </si>
  <si>
    <t>工作态度</t>
    <phoneticPr fontId="6" type="noConversion"/>
  </si>
  <si>
    <t>部门负责人考评</t>
    <phoneticPr fontId="6" type="noConversion"/>
  </si>
  <si>
    <t>直接主管考评</t>
    <phoneticPr fontId="6" type="noConversion"/>
  </si>
  <si>
    <t>分值</t>
    <phoneticPr fontId="6" type="noConversion"/>
  </si>
  <si>
    <t>考核要点</t>
    <phoneticPr fontId="6" type="noConversion"/>
  </si>
  <si>
    <t>考核指标</t>
    <phoneticPr fontId="6" type="noConversion"/>
  </si>
  <si>
    <t>比例</t>
    <phoneticPr fontId="6" type="noConversion"/>
  </si>
  <si>
    <t>考核维度</t>
    <phoneticPr fontId="6" type="noConversion"/>
  </si>
  <si>
    <t>日期：     年    月    日</t>
    <phoneticPr fontId="6" type="noConversion"/>
  </si>
  <si>
    <t>职位：</t>
    <phoneticPr fontId="6" type="noConversion"/>
  </si>
  <si>
    <t>部门：</t>
    <phoneticPr fontId="6" type="noConversion"/>
  </si>
  <si>
    <t>被考评人姓名：</t>
    <phoneticPr fontId="6" type="noConversion"/>
  </si>
  <si>
    <t>是否在团队中具有良好的合作态度，分享个人经验，协助他人完成工作。</t>
    <phoneticPr fontId="6" type="noConversion"/>
  </si>
  <si>
    <t>2014年1月工作总结：   （主要写明所做工作事项及工作结果，简述。）</t>
    <phoneticPr fontId="1" type="noConversion"/>
  </si>
  <si>
    <t>员工平级/下级评分(10%)</t>
    <phoneticPr fontId="6" type="noConversion"/>
  </si>
  <si>
    <t>人力资源部考核评分(10%)</t>
    <phoneticPr fontId="6" type="noConversion"/>
  </si>
  <si>
    <t>评分(50%)</t>
    <phoneticPr fontId="6" type="noConversion"/>
  </si>
  <si>
    <t>评分(30%)</t>
    <phoneticPr fontId="6" type="noConversion"/>
  </si>
  <si>
    <t>说明：</t>
    <phoneticPr fontId="1" type="noConversion"/>
  </si>
  <si>
    <t>1.员工直接上级为一级部门负责人的，并且负责人职级为副总经理级以上的，仅由该负责人做考评分值占比为70%，员工互评占比20%。</t>
    <phoneticPr fontId="1" type="noConversion"/>
  </si>
  <si>
    <t>2.部门员工互评由其直接主管制定评分人；无法指定评分人的，由直接主管考评，即直接主管评分占比为60%。</t>
    <phoneticPr fontId="1" type="noConversion"/>
  </si>
  <si>
    <t>应用研发部门考核评价表（2014年1月）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</si>
</sst>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0" borderId="0" xfId="1" applyFill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2" fillId="0" borderId="4" xfId="1" applyBorder="1">
      <alignment vertical="center"/>
    </xf>
    <xf numFmtId="0" fontId="2" fillId="0" borderId="5" xfId="1" applyBorder="1">
      <alignment vertical="center"/>
    </xf>
    <xf numFmtId="0" fontId="3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0" fontId="3" fillId="0" borderId="4" xfId="1" applyFont="1" applyBorder="1">
      <alignment vertical="center"/>
    </xf>
    <xf numFmtId="0" fontId="8" fillId="2" borderId="4" xfId="1" applyFont="1" applyFill="1" applyBorder="1" applyAlignment="1">
      <alignment horizontal="center" vertical="center"/>
    </xf>
    <xf numFmtId="0" fontId="2" fillId="0" borderId="11" xfId="1" applyBorder="1">
      <alignment vertical="center"/>
    </xf>
    <xf numFmtId="0" fontId="2" fillId="0" borderId="12" xfId="1" applyBorder="1">
      <alignment vertical="center"/>
    </xf>
    <xf numFmtId="0" fontId="8" fillId="2" borderId="11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Border="1">
      <alignment vertical="center"/>
    </xf>
    <xf numFmtId="0" fontId="11" fillId="0" borderId="0" xfId="1" applyFont="1">
      <alignment vertical="center"/>
    </xf>
    <xf numFmtId="0" fontId="5" fillId="0" borderId="6" xfId="1" applyFont="1" applyBorder="1" applyAlignment="1">
      <alignment horizontal="center" vertical="center" textRotation="255"/>
    </xf>
    <xf numFmtId="0" fontId="5" fillId="0" borderId="3" xfId="1" applyFont="1" applyBorder="1" applyAlignment="1">
      <alignment horizontal="center" vertical="center" textRotation="255"/>
    </xf>
    <xf numFmtId="0" fontId="7" fillId="2" borderId="4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8" fillId="0" borderId="6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2" fillId="3" borderId="8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textRotation="255"/>
    </xf>
    <xf numFmtId="0" fontId="5" fillId="0" borderId="9" xfId="1" applyFont="1" applyBorder="1" applyAlignment="1">
      <alignment horizontal="center" vertical="center" textRotation="255"/>
    </xf>
    <xf numFmtId="0" fontId="3" fillId="0" borderId="4" xfId="1" applyFont="1" applyBorder="1" applyAlignment="1">
      <alignment horizontal="center" vertical="center"/>
    </xf>
    <xf numFmtId="9" fontId="3" fillId="0" borderId="4" xfId="1" applyNumberFormat="1" applyFont="1" applyBorder="1" applyAlignment="1">
      <alignment horizontal="center" vertical="center" readingOrder="1"/>
    </xf>
    <xf numFmtId="0" fontId="5" fillId="0" borderId="8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2" fillId="0" borderId="17" xfId="1" applyBorder="1" applyAlignment="1">
      <alignment horizontal="left" vertical="top"/>
    </xf>
    <xf numFmtId="0" fontId="2" fillId="0" borderId="18" xfId="1" applyBorder="1" applyAlignment="1">
      <alignment horizontal="left" vertical="top"/>
    </xf>
    <xf numFmtId="9" fontId="3" fillId="0" borderId="4" xfId="1" applyNumberFormat="1" applyFont="1" applyBorder="1" applyAlignment="1">
      <alignment horizontal="center" vertical="center"/>
    </xf>
    <xf numFmtId="0" fontId="11" fillId="0" borderId="4" xfId="1" applyFont="1" applyBorder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12" fillId="0" borderId="14" xfId="1" applyFont="1" applyBorder="1" applyAlignment="1">
      <alignment horizontal="left" vertical="center" wrapText="1"/>
    </xf>
    <xf numFmtId="0" fontId="12" fillId="0" borderId="15" xfId="1" applyFont="1" applyBorder="1" applyAlignment="1">
      <alignment horizontal="left" vertical="center" wrapText="1"/>
    </xf>
    <xf numFmtId="0" fontId="12" fillId="0" borderId="16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3" fillId="0" borderId="19" xfId="1" applyFont="1" applyBorder="1" applyAlignment="1">
      <alignment horizontal="left" vertical="center"/>
    </xf>
    <xf numFmtId="0" fontId="5" fillId="2" borderId="9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 readingOrder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A3" sqref="A3:C3"/>
    </sheetView>
  </sheetViews>
  <sheetFormatPr defaultRowHeight="14.25"/>
  <cols>
    <col min="1" max="1" width="4.125" style="1" customWidth="1"/>
    <col min="2" max="2" width="4.75" style="1" customWidth="1"/>
    <col min="3" max="3" width="13.5" style="1" customWidth="1"/>
    <col min="4" max="4" width="10" style="1" customWidth="1"/>
    <col min="5" max="7" width="9" style="1"/>
    <col min="8" max="8" width="24.125" style="1" customWidth="1"/>
    <col min="9" max="9" width="5.375" style="2" customWidth="1"/>
    <col min="10" max="10" width="10.625" style="2" customWidth="1"/>
    <col min="11" max="11" width="12.5" style="2" customWidth="1"/>
    <col min="12" max="12" width="0.125" style="1" hidden="1" customWidth="1"/>
    <col min="13" max="13" width="0.125" style="1" customWidth="1"/>
    <col min="14" max="16384" width="9" style="1"/>
  </cols>
  <sheetData>
    <row r="2" spans="1:13" ht="15.75" customHeight="1">
      <c r="A2" s="44" t="s">
        <v>47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20"/>
      <c r="M2" s="20"/>
    </row>
    <row r="3" spans="1:13" ht="27" customHeight="1" thickBot="1">
      <c r="A3" s="50" t="s">
        <v>37</v>
      </c>
      <c r="B3" s="50"/>
      <c r="C3" s="50"/>
      <c r="D3" s="20"/>
      <c r="E3" s="19" t="s">
        <v>36</v>
      </c>
      <c r="F3" s="20"/>
      <c r="G3" s="19" t="s">
        <v>35</v>
      </c>
      <c r="H3" s="18"/>
      <c r="I3" s="56" t="s">
        <v>34</v>
      </c>
      <c r="J3" s="56"/>
      <c r="K3" s="56"/>
      <c r="L3" s="17"/>
      <c r="M3" s="17"/>
    </row>
    <row r="4" spans="1:13" ht="102" customHeight="1" thickBot="1">
      <c r="A4" s="51" t="s">
        <v>39</v>
      </c>
      <c r="B4" s="52"/>
      <c r="C4" s="53"/>
      <c r="D4" s="45"/>
      <c r="E4" s="45"/>
      <c r="F4" s="45"/>
      <c r="G4" s="45"/>
      <c r="H4" s="45"/>
      <c r="I4" s="45"/>
      <c r="J4" s="45"/>
      <c r="K4" s="46"/>
      <c r="L4" s="17"/>
      <c r="M4" s="17"/>
    </row>
    <row r="5" spans="1:13" ht="15.75" customHeight="1" thickBo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17"/>
      <c r="M5" s="17"/>
    </row>
    <row r="6" spans="1:13" ht="20.100000000000001" customHeight="1">
      <c r="A6" s="57" t="s">
        <v>33</v>
      </c>
      <c r="B6" s="59" t="s">
        <v>32</v>
      </c>
      <c r="C6" s="61" t="s">
        <v>31</v>
      </c>
      <c r="D6" s="61" t="s">
        <v>30</v>
      </c>
      <c r="E6" s="61"/>
      <c r="F6" s="61"/>
      <c r="G6" s="61"/>
      <c r="H6" s="61"/>
      <c r="I6" s="59" t="s">
        <v>29</v>
      </c>
      <c r="J6" s="16" t="s">
        <v>28</v>
      </c>
      <c r="K6" s="16" t="s">
        <v>27</v>
      </c>
      <c r="L6" s="15"/>
      <c r="M6" s="14"/>
    </row>
    <row r="7" spans="1:13" ht="14.25" customHeight="1">
      <c r="A7" s="58"/>
      <c r="B7" s="60"/>
      <c r="C7" s="62"/>
      <c r="D7" s="62"/>
      <c r="E7" s="62"/>
      <c r="F7" s="62"/>
      <c r="G7" s="62"/>
      <c r="H7" s="62"/>
      <c r="I7" s="60"/>
      <c r="J7" s="13" t="s">
        <v>42</v>
      </c>
      <c r="K7" s="13" t="s">
        <v>43</v>
      </c>
      <c r="L7" s="7"/>
      <c r="M7" s="6"/>
    </row>
    <row r="8" spans="1:13" ht="20.100000000000001" customHeight="1">
      <c r="A8" s="22" t="s">
        <v>26</v>
      </c>
      <c r="B8" s="47">
        <v>0.3</v>
      </c>
      <c r="C8" s="12" t="s">
        <v>25</v>
      </c>
      <c r="D8" s="28" t="s">
        <v>24</v>
      </c>
      <c r="E8" s="28"/>
      <c r="F8" s="28"/>
      <c r="G8" s="28"/>
      <c r="H8" s="28"/>
      <c r="I8" s="8">
        <v>10</v>
      </c>
      <c r="J8" s="8"/>
      <c r="K8" s="8"/>
      <c r="L8" s="7"/>
      <c r="M8" s="6"/>
    </row>
    <row r="9" spans="1:13" ht="20.100000000000001" customHeight="1">
      <c r="A9" s="22"/>
      <c r="B9" s="40"/>
      <c r="C9" s="12" t="s">
        <v>23</v>
      </c>
      <c r="D9" s="48" t="s">
        <v>38</v>
      </c>
      <c r="E9" s="28"/>
      <c r="F9" s="28"/>
      <c r="G9" s="28"/>
      <c r="H9" s="28"/>
      <c r="I9" s="8">
        <v>10</v>
      </c>
      <c r="J9" s="8"/>
      <c r="K9" s="8"/>
      <c r="L9" s="7"/>
      <c r="M9" s="6"/>
    </row>
    <row r="10" spans="1:13" ht="20.100000000000001" customHeight="1">
      <c r="A10" s="22"/>
      <c r="B10" s="40"/>
      <c r="C10" s="12" t="s">
        <v>22</v>
      </c>
      <c r="D10" s="28" t="s">
        <v>21</v>
      </c>
      <c r="E10" s="28"/>
      <c r="F10" s="28"/>
      <c r="G10" s="28"/>
      <c r="H10" s="28"/>
      <c r="I10" s="8">
        <v>10</v>
      </c>
      <c r="J10" s="8"/>
      <c r="K10" s="8"/>
      <c r="L10" s="7"/>
      <c r="M10" s="6"/>
    </row>
    <row r="11" spans="1:13" ht="27" customHeight="1">
      <c r="A11" s="22" t="s">
        <v>20</v>
      </c>
      <c r="B11" s="41">
        <v>0.2</v>
      </c>
      <c r="C11" s="12" t="s">
        <v>19</v>
      </c>
      <c r="D11" s="28" t="s">
        <v>18</v>
      </c>
      <c r="E11" s="28"/>
      <c r="F11" s="28"/>
      <c r="G11" s="28"/>
      <c r="H11" s="28"/>
      <c r="I11" s="8">
        <v>10</v>
      </c>
      <c r="J11" s="8"/>
      <c r="K11" s="8"/>
      <c r="L11" s="7"/>
      <c r="M11" s="6"/>
    </row>
    <row r="12" spans="1:13" ht="26.25" customHeight="1">
      <c r="A12" s="22"/>
      <c r="B12" s="63"/>
      <c r="C12" s="12" t="s">
        <v>17</v>
      </c>
      <c r="D12" s="28" t="s">
        <v>16</v>
      </c>
      <c r="E12" s="28"/>
      <c r="F12" s="28"/>
      <c r="G12" s="28"/>
      <c r="H12" s="28"/>
      <c r="I12" s="8">
        <v>10</v>
      </c>
      <c r="J12" s="8"/>
      <c r="K12" s="8"/>
      <c r="L12" s="7"/>
      <c r="M12" s="6"/>
    </row>
    <row r="13" spans="1:13" ht="20.100000000000001" customHeight="1">
      <c r="A13" s="22" t="s">
        <v>15</v>
      </c>
      <c r="B13" s="41">
        <v>0.5</v>
      </c>
      <c r="C13" s="12" t="s">
        <v>14</v>
      </c>
      <c r="D13" s="28" t="s">
        <v>13</v>
      </c>
      <c r="E13" s="28"/>
      <c r="F13" s="28"/>
      <c r="G13" s="28"/>
      <c r="H13" s="28"/>
      <c r="I13" s="8">
        <v>8</v>
      </c>
      <c r="J13" s="8"/>
      <c r="K13" s="8"/>
      <c r="L13" s="7"/>
      <c r="M13" s="6"/>
    </row>
    <row r="14" spans="1:13" ht="20.100000000000001" customHeight="1">
      <c r="A14" s="22"/>
      <c r="B14" s="41"/>
      <c r="C14" s="12" t="s">
        <v>12</v>
      </c>
      <c r="D14" s="28" t="s">
        <v>11</v>
      </c>
      <c r="E14" s="28"/>
      <c r="F14" s="28"/>
      <c r="G14" s="28"/>
      <c r="H14" s="28"/>
      <c r="I14" s="8">
        <v>12</v>
      </c>
      <c r="J14" s="8"/>
      <c r="K14" s="8"/>
      <c r="L14" s="7"/>
      <c r="M14" s="6"/>
    </row>
    <row r="15" spans="1:13" ht="20.100000000000001" customHeight="1">
      <c r="A15" s="22"/>
      <c r="B15" s="41"/>
      <c r="C15" s="12" t="s">
        <v>10</v>
      </c>
      <c r="D15" s="28" t="s">
        <v>9</v>
      </c>
      <c r="E15" s="28"/>
      <c r="F15" s="28"/>
      <c r="G15" s="28"/>
      <c r="H15" s="28"/>
      <c r="I15" s="8">
        <v>15</v>
      </c>
      <c r="J15" s="8"/>
      <c r="K15" s="8"/>
      <c r="L15" s="7"/>
      <c r="M15" s="6"/>
    </row>
    <row r="16" spans="1:13" ht="20.100000000000001" customHeight="1">
      <c r="A16" s="22"/>
      <c r="B16" s="41"/>
      <c r="C16" s="12" t="s">
        <v>8</v>
      </c>
      <c r="D16" s="28" t="s">
        <v>7</v>
      </c>
      <c r="E16" s="28"/>
      <c r="F16" s="28"/>
      <c r="G16" s="28"/>
      <c r="H16" s="28"/>
      <c r="I16" s="8">
        <v>15</v>
      </c>
      <c r="J16" s="8"/>
      <c r="K16" s="8"/>
      <c r="L16" s="7"/>
      <c r="M16" s="6"/>
    </row>
    <row r="17" spans="1:13" ht="18" customHeight="1">
      <c r="A17" s="30" t="s">
        <v>40</v>
      </c>
      <c r="B17" s="31"/>
      <c r="C17" s="31"/>
      <c r="D17" s="32"/>
      <c r="E17" s="33"/>
      <c r="F17" s="33"/>
      <c r="G17" s="34"/>
      <c r="H17" s="9" t="s">
        <v>6</v>
      </c>
      <c r="I17" s="11">
        <v>100</v>
      </c>
      <c r="J17" s="10">
        <f>SUM(J8,J9,J10,J11,J12,J13,J14,J15,J16)</f>
        <v>0</v>
      </c>
      <c r="K17" s="10">
        <f>SUM(K16,K15,K14,K13,K12,K11,K10,K9,K8)</f>
        <v>0</v>
      </c>
      <c r="L17" s="7"/>
      <c r="M17" s="6"/>
    </row>
    <row r="18" spans="1:13" ht="19.5" customHeight="1">
      <c r="A18" s="35" t="s">
        <v>41</v>
      </c>
      <c r="B18" s="36"/>
      <c r="C18" s="36"/>
      <c r="D18" s="37"/>
      <c r="E18" s="37"/>
      <c r="F18" s="37"/>
      <c r="G18" s="37"/>
      <c r="H18" s="9" t="s">
        <v>5</v>
      </c>
      <c r="I18" s="54"/>
      <c r="J18" s="55"/>
      <c r="K18" s="55"/>
      <c r="L18" s="7"/>
      <c r="M18" s="6"/>
    </row>
    <row r="19" spans="1:13" ht="36" customHeight="1">
      <c r="A19" s="38" t="s">
        <v>4</v>
      </c>
      <c r="B19" s="40" t="s">
        <v>3</v>
      </c>
      <c r="C19" s="40"/>
      <c r="D19" s="42"/>
      <c r="E19" s="43"/>
      <c r="F19" s="43"/>
      <c r="G19" s="43"/>
      <c r="H19" s="43"/>
      <c r="I19" s="43"/>
      <c r="J19" s="43"/>
      <c r="K19" s="43"/>
      <c r="L19" s="7"/>
      <c r="M19" s="6"/>
    </row>
    <row r="20" spans="1:13" ht="38.25" customHeight="1">
      <c r="A20" s="39"/>
      <c r="B20" s="40" t="s">
        <v>2</v>
      </c>
      <c r="C20" s="40"/>
      <c r="D20" s="42"/>
      <c r="E20" s="43"/>
      <c r="F20" s="43"/>
      <c r="G20" s="43"/>
      <c r="H20" s="43"/>
      <c r="I20" s="43"/>
      <c r="J20" s="43"/>
      <c r="K20" s="43"/>
      <c r="L20" s="7"/>
      <c r="M20" s="6"/>
    </row>
    <row r="21" spans="1:13" ht="20.25" customHeight="1">
      <c r="A21" s="22" t="s">
        <v>1</v>
      </c>
      <c r="B21" s="24">
        <f>SUM(D18*10%,D17*10%,J17*50%,K17*30%)</f>
        <v>0</v>
      </c>
      <c r="C21" s="25"/>
      <c r="D21" s="25"/>
      <c r="E21" s="25"/>
      <c r="F21" s="25"/>
      <c r="G21" s="25"/>
      <c r="H21" s="27" t="s">
        <v>0</v>
      </c>
      <c r="I21" s="28"/>
      <c r="J21" s="28"/>
      <c r="K21" s="28"/>
      <c r="L21" s="7"/>
      <c r="M21" s="6"/>
    </row>
    <row r="22" spans="1:13" ht="19.5" customHeight="1" thickBot="1">
      <c r="A22" s="23"/>
      <c r="B22" s="26"/>
      <c r="C22" s="26"/>
      <c r="D22" s="26"/>
      <c r="E22" s="26"/>
      <c r="F22" s="26"/>
      <c r="G22" s="26"/>
      <c r="H22" s="29"/>
      <c r="I22" s="29"/>
      <c r="J22" s="29"/>
      <c r="K22" s="29"/>
      <c r="L22" s="5"/>
      <c r="M22" s="4"/>
    </row>
    <row r="24" spans="1:13" ht="15.75" customHeight="1"/>
    <row r="25" spans="1:13">
      <c r="A25" s="21" t="s">
        <v>44</v>
      </c>
      <c r="B25" s="21"/>
      <c r="C25" s="21" t="s">
        <v>45</v>
      </c>
      <c r="H25" s="3"/>
    </row>
    <row r="26" spans="1:13">
      <c r="A26" s="21"/>
      <c r="B26" s="21"/>
      <c r="C26" s="21" t="s">
        <v>46</v>
      </c>
      <c r="H26" s="3"/>
    </row>
  </sheetData>
  <mergeCells count="39">
    <mergeCell ref="A11:A12"/>
    <mergeCell ref="B11:B12"/>
    <mergeCell ref="D11:H11"/>
    <mergeCell ref="D12:H12"/>
    <mergeCell ref="A2:K2"/>
    <mergeCell ref="D4:K4"/>
    <mergeCell ref="A8:A10"/>
    <mergeCell ref="B8:B10"/>
    <mergeCell ref="D8:H8"/>
    <mergeCell ref="D9:H9"/>
    <mergeCell ref="D10:H10"/>
    <mergeCell ref="A5:K5"/>
    <mergeCell ref="A3:C3"/>
    <mergeCell ref="A4:C4"/>
    <mergeCell ref="I3:K3"/>
    <mergeCell ref="A6:A7"/>
    <mergeCell ref="B6:B7"/>
    <mergeCell ref="C6:C7"/>
    <mergeCell ref="D6:H7"/>
    <mergeCell ref="I6:I7"/>
    <mergeCell ref="A13:A16"/>
    <mergeCell ref="B13:B16"/>
    <mergeCell ref="D13:H13"/>
    <mergeCell ref="D14:H14"/>
    <mergeCell ref="D15:H15"/>
    <mergeCell ref="D16:H16"/>
    <mergeCell ref="A21:A22"/>
    <mergeCell ref="B21:G22"/>
    <mergeCell ref="H21:K22"/>
    <mergeCell ref="A17:C17"/>
    <mergeCell ref="D17:G17"/>
    <mergeCell ref="A18:C18"/>
    <mergeCell ref="D18:G18"/>
    <mergeCell ref="A19:A20"/>
    <mergeCell ref="B19:C19"/>
    <mergeCell ref="B20:C20"/>
    <mergeCell ref="D19:K19"/>
    <mergeCell ref="D20:K20"/>
    <mergeCell ref="I18:K18"/>
  </mergeCells>
  <phoneticPr fontId="1" type="noConversion"/>
  <printOptions horizontalCentered="1"/>
  <pageMargins left="0" right="0" top="0.19685039370078741" bottom="0.19685039370078741" header="0.21" footer="0.1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2014-02-10T09:35:36Z</dcterms:modified>
</cp:coreProperties>
</file>