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3"/>
  </bookViews>
  <sheets>
    <sheet name="Maven_Available_Plugins" sheetId="1" state="visible" r:id="rId2"/>
    <sheet name="Java EE 8" sheetId="2" state="visible" r:id="rId3"/>
    <sheet name="Sheet1" sheetId="3" state="visible" r:id="rId4"/>
    <sheet name="Sheet2" sheetId="4" state="visible" r:id="rId5"/>
  </sheets>
  <definedNames>
    <definedName function="false" hidden="false" name="At_code.google.com" vbProcedure="false">Maven_Available_Plugins!$A$92</definedName>
    <definedName function="false" hidden="false" name="At_codehaus.org" vbProcedure="false">Maven_Available_Plugins!$A$76</definedName>
    <definedName function="false" hidden="false" name="Misc" vbProcedure="false">Maven_Available_Plugins!$A$94</definedName>
    <definedName function="false" hidden="false" name="Outside_The_Maven_Land" vbProcedure="false">Maven_Available_Plugins!$A$75</definedName>
    <definedName function="false" hidden="false" name="Resources" vbProcedure="false">Maven_Available_Plugins!$A$104</definedName>
    <definedName function="false" hidden="false" name="Retired" vbProcedure="false">Maven_Available_Plugins!$A$69</definedName>
    <definedName function="false" hidden="false" name="Supported_By_The_Maven_Project" vbProcedure="false">Maven_Available_Plugins!$A$8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<sst xmlns="http://schemas.openxmlformats.org/spreadsheetml/2006/main" count="701" uniqueCount="380">
  <si>
    <t>https://maven.apache.org/plugins/</t>
  </si>
  <si>
    <t>Last Published: 2017-09-20</t>
  </si>
  <si>
    <t>Available Plugins</t>
  </si>
  <si>
    <t>Maven is - at its heart - a plugin execution framework; all work is done by plugins. Looking for a specific goal to execute? This page lists the core plugins and others. There are the build and the reporting plugins:</t>
  </si>
  <si>
    <t>Build plugins will be executed during the build and they should be configured in the &lt;build/&gt; element from the POM.</t>
  </si>
  <si>
    <t>Reporting plugins will be executed during the site generation and they should be configured in the &lt;reporting/&gt; element from the POM. Because the result of a Reporting plugin is part of the generated site, Reporting plugins should be both internationalized and localized. You can read more about the localization of our plugins and how you can help.</t>
  </si>
  <si>
    <t>Supported By The Maven Project</t>
  </si>
  <si>
    <t>To see the most up-to-date list browse the Maven repository, specifically the org/apache/maven/plugins subfolder. (Plugins are organized according to a directory structure that resembles the standard Java package naming convention)</t>
  </si>
  <si>
    <t>Plugin</t>
  </si>
  <si>
    <t>Type*</t>
  </si>
  <si>
    <t>Version</t>
  </si>
  <si>
    <t>Release Date</t>
  </si>
  <si>
    <t>Description</t>
  </si>
  <si>
    <t>Source Repository</t>
  </si>
  <si>
    <t>Issue Tracking</t>
  </si>
  <si>
    <t>Core plugins</t>
  </si>
  <si>
    <t>Plugins corresponding to default core phases (ie. clean, compile). They may have multiple goals as well.</t>
  </si>
  <si>
    <t>clean</t>
  </si>
  <si>
    <t>B</t>
  </si>
  <si>
    <t>3.0.0</t>
  </si>
  <si>
    <t>2015-10-22</t>
  </si>
  <si>
    <t>Clean up after the build.</t>
  </si>
  <si>
    <t>SVN</t>
  </si>
  <si>
    <t>JIRA</t>
  </si>
  <si>
    <t>compiler</t>
  </si>
  <si>
    <t>3.7.0</t>
  </si>
  <si>
    <t>2017-09-04</t>
  </si>
  <si>
    <t>Compiles Java sources.</t>
  </si>
  <si>
    <t>deploy</t>
  </si>
  <si>
    <t>2.8.2</t>
  </si>
  <si>
    <t>2014-08-27</t>
  </si>
  <si>
    <t>Deploy the built artifact to the remote repository.</t>
  </si>
  <si>
    <t>failsafe</t>
  </si>
  <si>
    <t>2.20.1</t>
  </si>
  <si>
    <t>2017-09-15</t>
  </si>
  <si>
    <t>Run the JUnit integration tests in an isolated classloader.</t>
  </si>
  <si>
    <t>GIT</t>
  </si>
  <si>
    <t>install</t>
  </si>
  <si>
    <t>2.5.2</t>
  </si>
  <si>
    <t>Install the built artifact into the local repository.</t>
  </si>
  <si>
    <t>resources</t>
  </si>
  <si>
    <t>3.0.2</t>
  </si>
  <si>
    <t>2016-12-10</t>
  </si>
  <si>
    <t>Copy the resources to the output directory for including in the JAR.</t>
  </si>
  <si>
    <t>site</t>
  </si>
  <si>
    <t>2016-11-17</t>
  </si>
  <si>
    <t>Generate a site for the current project.</t>
  </si>
  <si>
    <t>surefire</t>
  </si>
  <si>
    <t>Run the JUnit unit tests in an isolated classloader.</t>
  </si>
  <si>
    <t>verifier</t>
  </si>
  <si>
    <t>2015-04-14</t>
  </si>
  <si>
    <t>Useful for integration tests - verifies the existence of certain conditions.</t>
  </si>
  <si>
    <t>Packaging types/tools</t>
  </si>
  <si>
    <t>These plugins relate to packaging respective artifact types.</t>
  </si>
  <si>
    <t>ear</t>
  </si>
  <si>
    <t>2.10.1</t>
  </si>
  <si>
    <t>2015-06-27</t>
  </si>
  <si>
    <t>Generate an EAR from the current project.</t>
  </si>
  <si>
    <t>ejb</t>
  </si>
  <si>
    <t>2017-08-13</t>
  </si>
  <si>
    <t>Build an EJB (and optional client) from the current project.</t>
  </si>
  <si>
    <t>jar</t>
  </si>
  <si>
    <t>2016-06-18</t>
  </si>
  <si>
    <t>Build a JAR from the current project.</t>
  </si>
  <si>
    <t>rar</t>
  </si>
  <si>
    <t>2014-09-08</t>
  </si>
  <si>
    <t>Build a RAR from the current project.</t>
  </si>
  <si>
    <t>war</t>
  </si>
  <si>
    <t>3.1.0</t>
  </si>
  <si>
    <t>2017-04-26</t>
  </si>
  <si>
    <t>Build a WAR from the current project.</t>
  </si>
  <si>
    <t>app-client/acr</t>
  </si>
  <si>
    <t>2015-01-23</t>
  </si>
  <si>
    <t>Build a JavaEE application client from the current project.</t>
  </si>
  <si>
    <t>shade</t>
  </si>
  <si>
    <t>2017-08-22</t>
  </si>
  <si>
    <t>Build an Uber-JAR from the current project, including dependencies.</t>
  </si>
  <si>
    <t>source</t>
  </si>
  <si>
    <t>3.0.1</t>
  </si>
  <si>
    <t>Build a source-JAR from the current project.</t>
  </si>
  <si>
    <t>jlink</t>
  </si>
  <si>
    <t>3.0.0-alpha-1</t>
  </si>
  <si>
    <t>2017-09-09</t>
  </si>
  <si>
    <t>Build Java Run Time Image.</t>
  </si>
  <si>
    <t>jmod</t>
  </si>
  <si>
    <t>2017-09-17</t>
  </si>
  <si>
    <t>Build Java JMod files.</t>
  </si>
  <si>
    <t>Reporting plugins</t>
  </si>
  <si>
    <t>Plugins which generate reports, are configured as reports in the POM and run under the site generation lifecycle.</t>
  </si>
  <si>
    <t>changelog</t>
  </si>
  <si>
    <t>R</t>
  </si>
  <si>
    <t>2014-06-24</t>
  </si>
  <si>
    <t>Generate a list of recent changes from your SCM.</t>
  </si>
  <si>
    <t>changes</t>
  </si>
  <si>
    <t>B+R</t>
  </si>
  <si>
    <t>2.12.1</t>
  </si>
  <si>
    <t>2016-11-01</t>
  </si>
  <si>
    <t>Generate a report from an issue tracker or a change document.</t>
  </si>
  <si>
    <t>checkstyle</t>
  </si>
  <si>
    <t>2015-10-15</t>
  </si>
  <si>
    <t>Generate a Checkstyle report.</t>
  </si>
  <si>
    <t>doap</t>
  </si>
  <si>
    <t>2015-03-17</t>
  </si>
  <si>
    <t>Generate a Description of a Project (DOAP) file from a POM.</t>
  </si>
  <si>
    <t>docck</t>
  </si>
  <si>
    <t>2015-04-03</t>
  </si>
  <si>
    <t>Documentation checker plugin.</t>
  </si>
  <si>
    <t>javadoc</t>
  </si>
  <si>
    <t>3.0.0-M1</t>
  </si>
  <si>
    <t>2017-07-21</t>
  </si>
  <si>
    <t>Generate Javadoc for the project.</t>
  </si>
  <si>
    <t>jdeps</t>
  </si>
  <si>
    <t>2017-09-02</t>
  </si>
  <si>
    <t>Run JDK's JDeps tool on the project.</t>
  </si>
  <si>
    <t>jxr</t>
  </si>
  <si>
    <t>2014-11-02</t>
  </si>
  <si>
    <t>Generate a source cross reference.</t>
  </si>
  <si>
    <t>linkcheck</t>
  </si>
  <si>
    <t>2014-10-08</t>
  </si>
  <si>
    <t>Generate a Linkcheck report of your project's documentation.</t>
  </si>
  <si>
    <t>pmd</t>
  </si>
  <si>
    <t>2017-05-05</t>
  </si>
  <si>
    <t>Generate a PMD report.</t>
  </si>
  <si>
    <t>project-info-reports</t>
  </si>
  <si>
    <t>2016-03-01</t>
  </si>
  <si>
    <t>Generate standard project reports.</t>
  </si>
  <si>
    <t>surefire-report</t>
  </si>
  <si>
    <t>Generate a report based on the results of unit tests.</t>
  </si>
  <si>
    <t>Tools</t>
  </si>
  <si>
    <t>These are miscellaneous tools available through Maven by default.</t>
  </si>
  <si>
    <t>ant</t>
  </si>
  <si>
    <t>2014-12-15</t>
  </si>
  <si>
    <t>Generate an Ant build file for the project.</t>
  </si>
  <si>
    <t>antrun</t>
  </si>
  <si>
    <t>2014-12-26</t>
  </si>
  <si>
    <t>Run a set of ant tasks from a phase of the build.</t>
  </si>
  <si>
    <t>archetype</t>
  </si>
  <si>
    <t>2017-04-11</t>
  </si>
  <si>
    <t>Generate a skeleton project structure from an archetype.</t>
  </si>
  <si>
    <t>assembly</t>
  </si>
  <si>
    <t>Build an assembly (distribution) of sources and/or binaries.</t>
  </si>
  <si>
    <t>dependency</t>
  </si>
  <si>
    <t>Dependency manipulation (copy, unpack) and analysis.</t>
  </si>
  <si>
    <t>enforcer</t>
  </si>
  <si>
    <t>2017-07-30</t>
  </si>
  <si>
    <t>Environmental constraint checking (Maven Version, JDK etc), User Custom Rule Execution.</t>
  </si>
  <si>
    <t>gpg</t>
  </si>
  <si>
    <t>2015-01-19</t>
  </si>
  <si>
    <t>Create signatures for the artifacts and poms.</t>
  </si>
  <si>
    <t>help</t>
  </si>
  <si>
    <t>2013-02-23</t>
  </si>
  <si>
    <t>Get information about the working environment for the project.</t>
  </si>
  <si>
    <t>invoker</t>
  </si>
  <si>
    <t>Run a set of Maven projects and verify the output.</t>
  </si>
  <si>
    <t>jarsigner</t>
  </si>
  <si>
    <t>2015-01-21</t>
  </si>
  <si>
    <t>Signs or verifies project artifacts.</t>
  </si>
  <si>
    <t>patch</t>
  </si>
  <si>
    <t>2015-03-09</t>
  </si>
  <si>
    <t>Use the gnu patch tool to apply patch files to source code.</t>
  </si>
  <si>
    <t>pdf</t>
  </si>
  <si>
    <t>2015-02-16</t>
  </si>
  <si>
    <t>Generate a PDF version of your project's documentation.</t>
  </si>
  <si>
    <t>plugin</t>
  </si>
  <si>
    <t>2016-08-30</t>
  </si>
  <si>
    <t>Create a Maven plugin descriptor for any mojos found in the source tree, to include in the JAR.</t>
  </si>
  <si>
    <t>release</t>
  </si>
  <si>
    <t>2.5.3</t>
  </si>
  <si>
    <t>2015-10-17</t>
  </si>
  <si>
    <t>Release the current project - updating the POM and tagging in the SCM.</t>
  </si>
  <si>
    <t>remote-resources</t>
  </si>
  <si>
    <t>2013-08-14</t>
  </si>
  <si>
    <t>Copy remote resources to the output directory for inclusion in the artifact.</t>
  </si>
  <si>
    <t>repository</t>
  </si>
  <si>
    <t>2015-02-22</t>
  </si>
  <si>
    <t>Plugin to help with repository-based tasks.</t>
  </si>
  <si>
    <t>scm</t>
  </si>
  <si>
    <t>1.9.5</t>
  </si>
  <si>
    <t>2016-07-01</t>
  </si>
  <si>
    <t>Execute SCM commands for the current project.</t>
  </si>
  <si>
    <t>scm-publish</t>
  </si>
  <si>
    <t>2014-05-18</t>
  </si>
  <si>
    <t>Publish your Maven website to a scm location.</t>
  </si>
  <si>
    <t>stage</t>
  </si>
  <si>
    <t>2015-03-03</t>
  </si>
  <si>
    <t>Assists with release staging and promotion.</t>
  </si>
  <si>
    <t>toolchains</t>
  </si>
  <si>
    <t>2014-11-12</t>
  </si>
  <si>
    <t>Allows to share configuration across plugins.</t>
  </si>
  <si>
    <t>* Build or Reporting plugin</t>
  </si>
  <si>
    <t>There are also some sandbox plugins into our source repository.</t>
  </si>
  <si>
    <t>Previous archived versions of plugins reference documentations are located here. </t>
  </si>
  <si>
    <t>Retired</t>
  </si>
  <si>
    <t>Retired Date</t>
  </si>
  <si>
    <t>eclipse</t>
  </si>
  <si>
    <t>2015-10-07</t>
  </si>
  <si>
    <t>Generate an Eclipse project files for the current project.</t>
  </si>
  <si>
    <t>idea</t>
  </si>
  <si>
    <t>2.2.1</t>
  </si>
  <si>
    <t>2013-07-26</t>
  </si>
  <si>
    <t>Create/update an IDEA workspace for the current project (individual modules are created as IDEA modules)</t>
  </si>
  <si>
    <t>one</t>
  </si>
  <si>
    <t>2013-07-30</t>
  </si>
  <si>
    <t>A plugin for interacting with legacy Maven 1.x repositories and builds.</t>
  </si>
  <si>
    <t>reactor</t>
  </si>
  <si>
    <t>2014-03-24</t>
  </si>
  <si>
    <t>Build a subset of interdependent projects in a reactor (Maven 2 only).</t>
  </si>
  <si>
    <t>Outside The Maven Land</t>
  </si>
  <si>
    <t>At codehaus.org</t>
  </si>
  <si>
    <t>Due to the shutdown of codehaus.org all plugins are under transition to the new location. This means that currently some of the links might be invalid. We are continiously cleaning up the links.</t>
  </si>
  <si>
    <r>
      <rPr>
        <sz val="10"/>
        <rFont val="Times New Roman"/>
        <family val="1"/>
        <charset val="1"/>
      </rPr>
      <t>There are also </t>
    </r>
    <r>
      <rPr>
        <sz val="10"/>
        <color rgb="FF0000FF"/>
        <rFont val="Times New Roman"/>
        <family val="1"/>
        <charset val="1"/>
      </rPr>
      <t>many plug-ins</t>
    </r>
    <r>
      <rPr>
        <sz val="10"/>
        <rFont val="Times New Roman"/>
        <family val="1"/>
        <charset val="1"/>
      </rPr>
      <t> available at the </t>
    </r>
    <r>
      <rPr>
        <sz val="10"/>
        <color rgb="FF0000FF"/>
        <rFont val="Times New Roman"/>
        <family val="1"/>
        <charset val="1"/>
      </rPr>
      <t>MojoHaus</t>
    </r>
    <r>
      <rPr>
        <sz val="10"/>
        <rFont val="Times New Roman"/>
        <family val="1"/>
        <charset val="1"/>
      </rPr>
      <t> project at GitHub.</t>
    </r>
  </si>
  <si>
    <t>Here are a few common ones:</t>
  </si>
  <si>
    <t>Plugin (see complete list with version)</t>
  </si>
  <si>
    <t>animal-sniffer</t>
  </si>
  <si>
    <t>Build signatures of APIs (JDK for example) and checks your classes against them.</t>
  </si>
  <si>
    <t>build-helper</t>
  </si>
  <si>
    <t>Attach extra artifacts and source folders to build.</t>
  </si>
  <si>
    <t>castor</t>
  </si>
  <si>
    <t>Generate sources from an XSD using Castor.</t>
  </si>
  <si>
    <t>clirr</t>
  </si>
  <si>
    <t>Compare binaries or sources for compatibility using Clirr</t>
  </si>
  <si>
    <t>javacc</t>
  </si>
  <si>
    <t>Generate sources from a JavaCC grammar.</t>
  </si>
  <si>
    <t>jdepend</t>
  </si>
  <si>
    <t>Generate a report on code metrics using JDepend.</t>
  </si>
  <si>
    <t>nar-maven-plugin</t>
  </si>
  <si>
    <t>Compiles C, C++, Fortran for different architectures.</t>
  </si>
  <si>
    <t>native</t>
  </si>
  <si>
    <t>Compiles C and C++ code with native compilers.</t>
  </si>
  <si>
    <t>sql</t>
  </si>
  <si>
    <t>Executes SQL scripts from files or inline.</t>
  </si>
  <si>
    <t>taglist</t>
  </si>
  <si>
    <t>Generate a list of tasks based on tags in your code.</t>
  </si>
  <si>
    <t>versions</t>
  </si>
  <si>
    <t>Manage versions of your project, its modules, dependencies and plugins.</t>
  </si>
  <si>
    <t>At code.google.com</t>
  </si>
  <si>
    <r>
      <rPr>
        <sz val="10"/>
        <rFont val="Times New Roman"/>
        <family val="1"/>
        <charset val="1"/>
      </rPr>
      <t>There are also </t>
    </r>
    <r>
      <rPr>
        <sz val="10"/>
        <color rgb="FF0000FF"/>
        <rFont val="Times New Roman"/>
        <family val="1"/>
        <charset val="1"/>
      </rPr>
      <t>many plug-ins</t>
    </r>
    <r>
      <rPr>
        <sz val="10"/>
        <rFont val="Times New Roman"/>
        <family val="1"/>
        <charset val="1"/>
      </rPr>
      <t> available at the </t>
    </r>
    <r>
      <rPr>
        <sz val="10"/>
        <color rgb="FF0000FF"/>
        <rFont val="Times New Roman"/>
        <family val="1"/>
        <charset val="1"/>
      </rPr>
      <t>Google Code</t>
    </r>
    <r>
      <rPr>
        <sz val="10"/>
        <rFont val="Times New Roman"/>
        <family val="1"/>
        <charset val="1"/>
      </rPr>
      <t>.</t>
    </r>
  </si>
  <si>
    <t>Misc</t>
  </si>
  <si>
    <t>A number of other projects provide their own Maven plugins. This includes:</t>
  </si>
  <si>
    <t>Maintainer</t>
  </si>
  <si>
    <t>cargo</t>
  </si>
  <si>
    <t>Cargo Project</t>
  </si>
  <si>
    <t>Start/stop/configure J2EE containers and deploy to them.</t>
  </si>
  <si>
    <t>clover</t>
  </si>
  <si>
    <t>Atlassian Clover</t>
  </si>
  <si>
    <t>Generate a Clover report.</t>
  </si>
  <si>
    <t>jetty</t>
  </si>
  <si>
    <t>Jetty Project</t>
  </si>
  <si>
    <t>Jetty Run a Jetty container for rapid webapp development.</t>
  </si>
  <si>
    <t>jalopy</t>
  </si>
  <si>
    <t>Triemax</t>
  </si>
  <si>
    <t>Use Jalopy to format your source code.</t>
  </si>
  <si>
    <t>rat</t>
  </si>
  <si>
    <t>Apache Creadur Project</t>
  </si>
  <si>
    <t>Release Audit Tool (RAT) to verify files.</t>
  </si>
  <si>
    <t>Genesis Plugins</t>
  </si>
  <si>
    <t>Apache Geronimo Project</t>
  </si>
  <si>
    <t>Verify legal files in artifacts.</t>
  </si>
  <si>
    <t>Apache Tomcat</t>
  </si>
  <si>
    <t>Apache Tomcat Project</t>
  </si>
  <si>
    <t>Run an Apache Tomcat container for rapid webapp development.</t>
  </si>
  <si>
    <t>Resources</t>
  </si>
  <si>
    <t>Guide to Configuring Plugins</t>
  </si>
  <si>
    <t>Java™ Platform, Enterprise Edition (Java EE) Specification, v8 </t>
  </si>
  <si>
    <t>Table EE.6-1</t>
  </si>
  <si>
    <t>Java EE Technologies</t>
  </si>
  <si>
    <t>Java Technology</t>
  </si>
  <si>
    <t>App Client</t>
  </si>
  <si>
    <t>Web</t>
  </si>
  <si>
    <t>EJB</t>
  </si>
  <si>
    <t>Status</t>
  </si>
  <si>
    <t>EJB 3.2</t>
  </si>
  <si>
    <t>Ya</t>
  </si>
  <si>
    <t>Y</t>
  </si>
  <si>
    <t>REQ,OPTb,POPTc</t>
  </si>
  <si>
    <t>Servlet 4.0</t>
  </si>
  <si>
    <t>N</t>
  </si>
  <si>
    <t>REQ</t>
  </si>
  <si>
    <t>Servlet</t>
  </si>
  <si>
    <t>JSP 2.3</t>
  </si>
  <si>
    <t>JSP</t>
  </si>
  <si>
    <t>EL 3.0</t>
  </si>
  <si>
    <t>EL</t>
  </si>
  <si>
    <t>JMS 2.0</t>
  </si>
  <si>
    <t>JMS</t>
  </si>
  <si>
    <t>JTA 1.2</t>
  </si>
  <si>
    <t>JTA</t>
  </si>
  <si>
    <t>JavaMail 1.6</t>
  </si>
  <si>
    <t>JavaMail</t>
  </si>
  <si>
    <t>Connector 1.7</t>
  </si>
  <si>
    <t>Connector</t>
  </si>
  <si>
    <t>Web Services 1.4</t>
  </si>
  <si>
    <t>Web Services</t>
  </si>
  <si>
    <t>JAX-RPC 1.1</t>
  </si>
  <si>
    <t>OPT</t>
  </si>
  <si>
    <t>JAX-RPC</t>
  </si>
  <si>
    <t>JAX-RS 2.1</t>
  </si>
  <si>
    <t>JAX-RS</t>
  </si>
  <si>
    <t>WebSocket 1.1</t>
  </si>
  <si>
    <t>WebSocket</t>
  </si>
  <si>
    <t>JSON-P 1.1</t>
  </si>
  <si>
    <t>JSON-P</t>
  </si>
  <si>
    <t>JSON-B 1.0</t>
  </si>
  <si>
    <t>JSON-B</t>
  </si>
  <si>
    <t>Concurrency Utilities for Java EE 1.0</t>
  </si>
  <si>
    <t>Concurrency Utilities for Java EE</t>
  </si>
  <si>
    <t>Batch 1.0</t>
  </si>
  <si>
    <t>Batch</t>
  </si>
  <si>
    <t>JAXR 1.0</t>
  </si>
  <si>
    <t>JAXR</t>
  </si>
  <si>
    <t>Java EE Management 1.1</t>
  </si>
  <si>
    <t>Java EE Management</t>
  </si>
  <si>
    <t>Java EE Deployment 1.2d</t>
  </si>
  <si>
    <t>Java EE Deployment</t>
  </si>
  <si>
    <t>JACC 1.5</t>
  </si>
  <si>
    <t>JACC</t>
  </si>
  <si>
    <t>JASPIC 1.1</t>
  </si>
  <si>
    <t>JASPIC</t>
  </si>
  <si>
    <t>Java EE Security API 1.0</t>
  </si>
  <si>
    <t>Java EE Security API</t>
  </si>
  <si>
    <t>JSP Debugging 1.0</t>
  </si>
  <si>
    <t>JSP Debugging</t>
  </si>
  <si>
    <t>JSTL 1.2</t>
  </si>
  <si>
    <t>JSTL</t>
  </si>
  <si>
    <t>Web Services Metadata 2.1</t>
  </si>
  <si>
    <t>Web Services Metadata</t>
  </si>
  <si>
    <t>JSF 2.3</t>
  </si>
  <si>
    <t>JSF</t>
  </si>
  <si>
    <t>Common Annotations 1.3</t>
  </si>
  <si>
    <t>Common Annotations</t>
  </si>
  <si>
    <t>Java Persistence 2.2</t>
  </si>
  <si>
    <t>Java Persistence</t>
  </si>
  <si>
    <t>Bean Validation 2.0</t>
  </si>
  <si>
    <t>Bean Validation</t>
  </si>
  <si>
    <t>Managed Beans 1.0</t>
  </si>
  <si>
    <t>Managed Beans</t>
  </si>
  <si>
    <t>Interceptors 1.2</t>
  </si>
  <si>
    <t>Interceptors</t>
  </si>
  <si>
    <t>Contexts and Dependency Injection for Java EE 2.0</t>
  </si>
  <si>
    <t>Contexts and Dependency Injection for Java EE</t>
  </si>
  <si>
    <t>Dependency Injection for Java 1.0</t>
  </si>
  <si>
    <t>Dependency Injection for Java</t>
  </si>
  <si>
    <t>a.Client APIs only.</t>
  </si>
  <si>
    <t>b.EJB entity beans and associated EJB QL only.</t>
  </si>
  <si>
    <t>c.IIOP interoperability, including EJB 2.x and 1.x client view.</t>
  </si>
  <si>
    <t>d.See section EE.6.21 on page 187 for details.</t>
  </si>
  <si>
    <t>&lt;dependency&gt;&lt;groupId&gt;javax.annotation&lt;/groupId&gt;&lt;artifactId&gt;javax.annotation-api&lt;/artifactId&gt;&lt;/dependency&gt;</t>
  </si>
  <si>
    <t>&lt;dependency&gt;&lt;groupId&gt;javax.batch&lt;/groupId&gt;&lt;artifactId&gt;javax.batch-api&lt;/artifactId&gt;&lt;/dependency&gt;</t>
  </si>
  <si>
    <t>&lt;dependency&gt;&lt;groupId&gt;javax.ejb&lt;/groupId&gt;&lt;artifactId&gt;javax.ejb-api&lt;/artifactId&gt;&lt;/dependency&gt;</t>
  </si>
  <si>
    <t>&lt;dependency&gt;&lt;groupId&gt;javax.el&lt;/groupId&gt;&lt;artifactId&gt;javax.el-api&lt;/artifactId&gt;&lt;/dependency&gt;</t>
  </si>
  <si>
    <t>&lt;dependency&gt;&lt;groupId&gt;javax.enterprise.concurrent&lt;/groupId&gt;&lt;artifactId&gt;javax.enterprise.concurrent-api&lt;/artifactId&gt;&lt;/dependency&gt;</t>
  </si>
  <si>
    <t>&lt;dependency&gt;&lt;groupId&gt;javax.enterprise&lt;/groupId&gt;&lt;artifactId&gt;cdi-api&lt;/artifactId&gt;&lt;/dependency&gt;</t>
  </si>
  <si>
    <t>&lt;dependency&gt;&lt;groupId&gt;javax.faces&lt;/groupId&gt;&lt;artifactId&gt;javax.faces-api&lt;/artifactId&gt;&lt;/dependency&gt;</t>
  </si>
  <si>
    <t>&lt;dependency&gt;&lt;groupId&gt;javax.jms&lt;/groupId&gt;&lt;artifactId&gt;javax.jms-api&lt;/artifactId&gt;&lt;/dependency&gt;</t>
  </si>
  <si>
    <t>&lt;dependency&gt;&lt;groupId&gt;javax.json&lt;/groupId&gt;&lt;artifactId&gt;javax.json-api&lt;/artifactId&gt;&lt;/dependency&gt;</t>
  </si>
  <si>
    <t>&lt;dependency&gt;&lt;groupId&gt;javax.resource&lt;/groupId&gt;&lt;artifactId&gt;javax.resource-api&lt;/artifactId&gt;&lt;/dependency&gt;</t>
  </si>
  <si>
    <t>&lt;dependency&gt;&lt;groupId&gt;javax.servlet&lt;/groupId&gt;&lt;artifactId&gt;javax.servlet-api&lt;/artifactId&gt;&lt;/dependency&gt;</t>
  </si>
  <si>
    <t>&lt;dependency&gt;&lt;groupId&gt;javax.transaction&lt;/groupId&gt;&lt;artifactId&gt;javax.transaction-api&lt;/artifactId&gt;&lt;/dependency&gt;</t>
  </si>
  <si>
    <t>&lt;dependency&gt;&lt;groupId&gt;javax.validation&lt;/groupId&gt;&lt;artifactId&gt;validation-api&lt;/artifactId&gt;&lt;/dependency&gt;</t>
  </si>
  <si>
    <t>&lt;dependency&gt;&lt;groupId&gt;javax.websocket&lt;/groupId&gt;&lt;artifactId&gt;javax.websocket-api&lt;/artifactId&gt;&lt;/dependency&gt;</t>
  </si>
  <si>
    <t>&lt;dependency&gt;&lt;groupId&gt;javax.ws.rs&lt;/groupId&gt;&lt;artifactId&gt;javax.ws.rs-api&lt;/artifactId&gt;&lt;/dependency&gt;</t>
  </si>
  <si>
    <t>&lt;dependency&gt;&lt;groupId&gt;org.eclipse.persistence&lt;/groupId&gt;&lt;artifactId&gt;javax.persistence&lt;/artifactId&gt;&lt;/dependency&gt;</t>
  </si>
  <si>
    <t>&lt;dependency&gt;&lt;groupId&gt;javax.enterprise.deploy&lt;/groupId&gt;&lt;artifactId&gt;javax.enterprise.deploy-api&lt;/artifactId&gt;&lt;/dependency&gt;</t>
  </si>
  <si>
    <t>&lt;dependency&gt;&lt;groupId&gt;javax.help&lt;/groupId&gt;&lt;artifactId&gt;javahelp&lt;/artifactId&gt;&lt;/dependency&gt;</t>
  </si>
  <si>
    <t>&lt;dependency&gt;&lt;groupId&gt;javax.inject&lt;/groupId&gt;&lt;artifactId&gt;javax.inject&lt;/artifactId&gt;&lt;/dependency&gt;</t>
  </si>
  <si>
    <t>&lt;dependency&gt;&lt;groupId&gt;javax.interceptor&lt;/groupId&gt;&lt;artifactId&gt;javax.interceptor-api&lt;/artifactId&gt;&lt;/dependency&gt;</t>
  </si>
  <si>
    <t>&lt;dependency&gt;&lt;groupId&gt;javax.jbi&lt;/groupId&gt;&lt;artifactId&gt;jbi&lt;/artifactId&gt;&lt;/dependency&gt;</t>
  </si>
  <si>
    <t>&lt;dependency&gt;&lt;groupId&gt;javax.json.bind&lt;/groupId&gt;&lt;artifactId&gt;javax.json.bind-api&lt;/artifactId&gt;&lt;/dependency&gt;</t>
  </si>
  <si>
    <t>&lt;dependency&gt;&lt;groupId&gt;javax.mail&lt;/groupId&gt;&lt;artifactId&gt;javax.mail-api&lt;/artifactId&gt;&lt;/dependency&gt;</t>
  </si>
  <si>
    <t>&lt;dependency&gt;&lt;groupId&gt;javax.management.j2ee&lt;/groupId&gt;&lt;artifactId&gt;javax.management.j2ee-api&lt;/artifactId&gt;&lt;/dependency&gt;</t>
  </si>
  <si>
    <t>&lt;dependency&gt;&lt;groupId&gt;javax.security.auth.message&lt;/groupId&gt;&lt;artifactId&gt;javax.security.auth.message-api&lt;/artifactId&gt;&lt;/dependency&gt;</t>
  </si>
  <si>
    <t>&lt;dependency&gt;&lt;groupId&gt;javax.security.enterprise&lt;/groupId&gt;&lt;artifactId&gt;javax.security.enterprise-api&lt;/artifactId&gt;&lt;/dependency&gt;</t>
  </si>
  <si>
    <t>&lt;dependency&gt;&lt;groupId&gt;javax.security.jacc&lt;/groupId&gt;&lt;artifactId&gt;javax.security.jacc-api&lt;/artifactId&gt;&lt;/dependency&gt;</t>
  </si>
  <si>
    <t>&lt;dependency&gt;&lt;groupId&gt;javax.servlet.jsp.jstl&lt;/groupId&gt;&lt;artifactId&gt;javax.servlet.jsp.jstl-api&lt;/artifactId&gt;&lt;/dependency&gt;</t>
  </si>
  <si>
    <t>&lt;dependency&gt;&lt;groupId&gt;javax.servlet.jsp&lt;/groupId&gt;&lt;artifactId&gt;javax.servlet.jsp-api&lt;/artifactId&gt;&lt;/dependency&gt;</t>
  </si>
  <si>
    <t>&lt;dependency&gt;&lt;groupId&gt;javax.transaction.cdi&lt;/groupId&gt;&lt;artifactId&gt;javax.transaction.cdi-api&lt;/artifactId&gt;&lt;/dependency&gt;</t>
  </si>
  <si>
    <t>&lt;dependency&gt;&lt;groupId&gt;javax.xml.bind&lt;/groupId&gt;&lt;artifactId&gt;jaxb-api&lt;/artifactId&gt;&lt;/dependency&gt;</t>
  </si>
  <si>
    <t>&lt;dependency&gt;&lt;groupId&gt;javax.xml.registry&lt;/groupId&gt;&lt;artifactId&gt;javax.xml.registry-api&lt;/artifactId&gt;&lt;/dependency&gt;</t>
  </si>
  <si>
    <t>&lt;dependency&gt;&lt;groupId&gt;javax.xml.rpc&lt;/groupId&gt;&lt;artifactId&gt;javax.xml.rpc-api&lt;/artifactId&gt;&lt;/dependency&gt;</t>
  </si>
  <si>
    <t>&lt;dependency&gt;&lt;groupId&gt;javax.xml.stream&lt;/groupId&gt;&lt;artifactId&gt;stax-api&lt;/artifactId&gt;&lt;/dependency&gt;</t>
  </si>
</sst>
</file>

<file path=xl/styles.xml><?xml version="1.0" encoding="utf-8"?>
<styleSheet xmlns="http://schemas.openxmlformats.org/spreadsheetml/2006/main">
  <numFmts count="3">
    <numFmt numFmtId="164" formatCode="GENERAL"/>
    <numFmt numFmtId="165" formatCode="YYYY\-MM\-DD"/>
    <numFmt numFmtId="166" formatCode="@"/>
  </numFmts>
  <fonts count="11">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6"/>
      <name val="Times New Roman"/>
      <family val="1"/>
      <charset val="1"/>
    </font>
    <font>
      <b val="true"/>
      <sz val="10"/>
      <name val="Times New Roman"/>
      <family val="1"/>
      <charset val="1"/>
    </font>
    <font>
      <b val="true"/>
      <sz val="10"/>
      <color rgb="FF0000FF"/>
      <name val="Times New Roman"/>
      <family val="1"/>
      <charset val="1"/>
    </font>
    <font>
      <b val="true"/>
      <sz val="12"/>
      <name val="Times New Roman"/>
      <family val="1"/>
      <charset val="1"/>
    </font>
    <font>
      <sz val="10"/>
      <color rgb="FF0000FF"/>
      <name val="Times New Roman"/>
      <family val="1"/>
      <charset val="1"/>
    </font>
    <font>
      <sz val="11"/>
      <name val="Times New Roman"/>
      <family val="1"/>
      <charset val="1"/>
    </font>
  </fonts>
  <fills count="4">
    <fill>
      <patternFill patternType="none"/>
    </fill>
    <fill>
      <patternFill patternType="gray125"/>
    </fill>
    <fill>
      <patternFill patternType="solid">
        <fgColor rgb="FFEEEEEE"/>
        <bgColor rgb="FFFFFFCC"/>
      </patternFill>
    </fill>
    <fill>
      <patternFill patternType="solid">
        <fgColor rgb="FFCC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maven.apache.org/plugins/localization.html" TargetMode="External"/><Relationship Id="rId2" Type="http://schemas.openxmlformats.org/officeDocument/2006/relationships/hyperlink" Target="https://repo.maven.apache.org/maven2/org/apache/maven/plugins/" TargetMode="External"/><Relationship Id="rId3" Type="http://schemas.openxmlformats.org/officeDocument/2006/relationships/hyperlink" Target="https://maven.apache.org/plugins/maven-clean-plugin/" TargetMode="External"/><Relationship Id="rId4" Type="http://schemas.openxmlformats.org/officeDocument/2006/relationships/hyperlink" Target="https://svn.apache.org/repos/asf/maven/plugins/trunk/maven-clean-plugin" TargetMode="External"/><Relationship Id="rId5" Type="http://schemas.openxmlformats.org/officeDocument/2006/relationships/hyperlink" Target="https://issues.apache.org/jira/browse/MCLEAN" TargetMode="External"/><Relationship Id="rId6" Type="http://schemas.openxmlformats.org/officeDocument/2006/relationships/hyperlink" Target="https://maven.apache.org/plugins/maven-compiler-plugin/" TargetMode="External"/><Relationship Id="rId7" Type="http://schemas.openxmlformats.org/officeDocument/2006/relationships/hyperlink" Target="https://svn.apache.org/repos/asf/maven/plugins/trunk/maven-compiler-plugin" TargetMode="External"/><Relationship Id="rId8" Type="http://schemas.openxmlformats.org/officeDocument/2006/relationships/hyperlink" Target="https://issues.apache.org/jira/browse/MCOMPILER" TargetMode="External"/><Relationship Id="rId9" Type="http://schemas.openxmlformats.org/officeDocument/2006/relationships/hyperlink" Target="https://maven.apache.org/plugins/maven-deploy-plugin/" TargetMode="External"/><Relationship Id="rId10" Type="http://schemas.openxmlformats.org/officeDocument/2006/relationships/hyperlink" Target="https://svn.apache.org/repos/asf/maven/plugins/trunk/maven-deploy-plugin" TargetMode="External"/><Relationship Id="rId11" Type="http://schemas.openxmlformats.org/officeDocument/2006/relationships/hyperlink" Target="https://issues.apache.org/jira/browse/MDEPLOY" TargetMode="External"/><Relationship Id="rId12" Type="http://schemas.openxmlformats.org/officeDocument/2006/relationships/hyperlink" Target="https://maven.apache.org/surefire/maven-failsafe-plugin/" TargetMode="External"/><Relationship Id="rId13" Type="http://schemas.openxmlformats.org/officeDocument/2006/relationships/hyperlink" Target="https://git-wip-us.apache.org/repos/asf/maven-surefire.git" TargetMode="External"/><Relationship Id="rId14" Type="http://schemas.openxmlformats.org/officeDocument/2006/relationships/hyperlink" Target="https://issues.apache.org/jira/browse/SUREFIRE" TargetMode="External"/><Relationship Id="rId15" Type="http://schemas.openxmlformats.org/officeDocument/2006/relationships/hyperlink" Target="https://maven.apache.org/plugins/maven-install-plugin/" TargetMode="External"/><Relationship Id="rId16" Type="http://schemas.openxmlformats.org/officeDocument/2006/relationships/hyperlink" Target="https://svn.apache.org/repos/asf/maven/plugins/trunk/maven-install-plugin" TargetMode="External"/><Relationship Id="rId17" Type="http://schemas.openxmlformats.org/officeDocument/2006/relationships/hyperlink" Target="https://issues.apache.org/jira/browse/MINSTALL" TargetMode="External"/><Relationship Id="rId18" Type="http://schemas.openxmlformats.org/officeDocument/2006/relationships/hyperlink" Target="https://maven.apache.org/plugins/maven-resources-plugin/" TargetMode="External"/><Relationship Id="rId19" Type="http://schemas.openxmlformats.org/officeDocument/2006/relationships/hyperlink" Target="https://svn.apache.org/repos/asf/maven/plugins/trunk/maven-resources-plugin" TargetMode="External"/><Relationship Id="rId20" Type="http://schemas.openxmlformats.org/officeDocument/2006/relationships/hyperlink" Target="https://issues.apache.org/jira/browse/MRESOURCES" TargetMode="External"/><Relationship Id="rId21" Type="http://schemas.openxmlformats.org/officeDocument/2006/relationships/hyperlink" Target="https://maven.apache.org/plugins/maven-site-plugin/" TargetMode="External"/><Relationship Id="rId22" Type="http://schemas.openxmlformats.org/officeDocument/2006/relationships/hyperlink" Target="https://svn.apache.org/repos/asf/maven/plugins/trunk/maven-site-plugin/" TargetMode="External"/><Relationship Id="rId23" Type="http://schemas.openxmlformats.org/officeDocument/2006/relationships/hyperlink" Target="https://issues.apache.org/jira/browse/MSITE" TargetMode="External"/><Relationship Id="rId24" Type="http://schemas.openxmlformats.org/officeDocument/2006/relationships/hyperlink" Target="https://maven.apache.org/surefire/maven-surefire-plugin/" TargetMode="External"/><Relationship Id="rId25" Type="http://schemas.openxmlformats.org/officeDocument/2006/relationships/hyperlink" Target="https://git-wip-us.apache.org/repos/asf/maven-surefire.git" TargetMode="External"/><Relationship Id="rId26" Type="http://schemas.openxmlformats.org/officeDocument/2006/relationships/hyperlink" Target="https://issues.apache.org/jira/browse/SUREFIRE" TargetMode="External"/><Relationship Id="rId27" Type="http://schemas.openxmlformats.org/officeDocument/2006/relationships/hyperlink" Target="https://maven.apache.org/plugins/maven-verifier-plugin/" TargetMode="External"/><Relationship Id="rId28" Type="http://schemas.openxmlformats.org/officeDocument/2006/relationships/hyperlink" Target="https://svn.apache.org/repos/asf/maven/plugins/trunk/maven-verifier-plugin" TargetMode="External"/><Relationship Id="rId29" Type="http://schemas.openxmlformats.org/officeDocument/2006/relationships/hyperlink" Target="https://issues.apache.org/jira/browse/MVERIFIER" TargetMode="External"/><Relationship Id="rId30" Type="http://schemas.openxmlformats.org/officeDocument/2006/relationships/hyperlink" Target="https://maven.apache.org/plugins/maven-ear-plugin/" TargetMode="External"/><Relationship Id="rId31" Type="http://schemas.openxmlformats.org/officeDocument/2006/relationships/hyperlink" Target="https://svn.apache.org/repos/asf/maven/plugins/trunk/maven-ear-plugin" TargetMode="External"/><Relationship Id="rId32" Type="http://schemas.openxmlformats.org/officeDocument/2006/relationships/hyperlink" Target="https://issues.apache.org/jira/browse/MEAR" TargetMode="External"/><Relationship Id="rId33" Type="http://schemas.openxmlformats.org/officeDocument/2006/relationships/hyperlink" Target="https://maven.apache.org/plugins/maven-ejb-plugin/" TargetMode="External"/><Relationship Id="rId34" Type="http://schemas.openxmlformats.org/officeDocument/2006/relationships/hyperlink" Target="https://svn.apache.org/repos/asf/maven/plugins/trunk/maven-ejb-plugin" TargetMode="External"/><Relationship Id="rId35" Type="http://schemas.openxmlformats.org/officeDocument/2006/relationships/hyperlink" Target="https://issues.apache.org/jira/browse/MEJB" TargetMode="External"/><Relationship Id="rId36" Type="http://schemas.openxmlformats.org/officeDocument/2006/relationships/hyperlink" Target="https://maven.apache.org/plugins/maven-jar-plugin/" TargetMode="External"/><Relationship Id="rId37" Type="http://schemas.openxmlformats.org/officeDocument/2006/relationships/hyperlink" Target="https://svn.apache.org/repos/asf/maven/plugins/trunk/maven-jar-plugin" TargetMode="External"/><Relationship Id="rId38" Type="http://schemas.openxmlformats.org/officeDocument/2006/relationships/hyperlink" Target="https://issues.apache.org/jira/browse/MJAR" TargetMode="External"/><Relationship Id="rId39" Type="http://schemas.openxmlformats.org/officeDocument/2006/relationships/hyperlink" Target="https://maven.apache.org/plugins/maven-rar-plugin/" TargetMode="External"/><Relationship Id="rId40" Type="http://schemas.openxmlformats.org/officeDocument/2006/relationships/hyperlink" Target="https://svn.apache.org/repos/asf/maven/plugins/trunk/maven-rar-plugin" TargetMode="External"/><Relationship Id="rId41" Type="http://schemas.openxmlformats.org/officeDocument/2006/relationships/hyperlink" Target="https://issues.apache.org/jira/browse/MRAR" TargetMode="External"/><Relationship Id="rId42" Type="http://schemas.openxmlformats.org/officeDocument/2006/relationships/hyperlink" Target="https://maven.apache.org/plugins/maven-war-plugin/" TargetMode="External"/><Relationship Id="rId43" Type="http://schemas.openxmlformats.org/officeDocument/2006/relationships/hyperlink" Target="https://svn.apache.org/repos/asf/maven/plugins/trunk/maven-war-plugin" TargetMode="External"/><Relationship Id="rId44" Type="http://schemas.openxmlformats.org/officeDocument/2006/relationships/hyperlink" Target="https://issues.apache.org/jira/browse/MWAR" TargetMode="External"/><Relationship Id="rId45" Type="http://schemas.openxmlformats.org/officeDocument/2006/relationships/hyperlink" Target="https://maven.apache.org/plugins/maven-acr-plugin/" TargetMode="External"/><Relationship Id="rId46" Type="http://schemas.openxmlformats.org/officeDocument/2006/relationships/hyperlink" Target="https://svn.apache.org/repos/asf/maven/plugins/trunk/maven-acr-plugin" TargetMode="External"/><Relationship Id="rId47" Type="http://schemas.openxmlformats.org/officeDocument/2006/relationships/hyperlink" Target="https://issues.apache.org/jira/browse/MACR" TargetMode="External"/><Relationship Id="rId48" Type="http://schemas.openxmlformats.org/officeDocument/2006/relationships/hyperlink" Target="https://maven.apache.org/plugins/maven-shade-plugin/" TargetMode="External"/><Relationship Id="rId49" Type="http://schemas.openxmlformats.org/officeDocument/2006/relationships/hyperlink" Target="https://svn.apache.org/repos/asf/maven/plugins/trunk/maven-shade-plugin" TargetMode="External"/><Relationship Id="rId50" Type="http://schemas.openxmlformats.org/officeDocument/2006/relationships/hyperlink" Target="https://issues.apache.org/jira/browse/MSHADE" TargetMode="External"/><Relationship Id="rId51" Type="http://schemas.openxmlformats.org/officeDocument/2006/relationships/hyperlink" Target="https://maven.apache.org/plugins/maven-source-plugin/" TargetMode="External"/><Relationship Id="rId52" Type="http://schemas.openxmlformats.org/officeDocument/2006/relationships/hyperlink" Target="https://svn.apache.org/repos/asf/maven/plugins/trunk/maven-source-plugin" TargetMode="External"/><Relationship Id="rId53" Type="http://schemas.openxmlformats.org/officeDocument/2006/relationships/hyperlink" Target="https://issues.apache.org/jira/browse/MSOURCES" TargetMode="External"/><Relationship Id="rId54" Type="http://schemas.openxmlformats.org/officeDocument/2006/relationships/hyperlink" Target="https://maven.apache.org/plugins/maven-jlink-plugin/" TargetMode="External"/><Relationship Id="rId55" Type="http://schemas.openxmlformats.org/officeDocument/2006/relationships/hyperlink" Target="https://svn.apache.org/repos/asf/maven/plugins/trunk/maven-jlink-plugin" TargetMode="External"/><Relationship Id="rId56" Type="http://schemas.openxmlformats.org/officeDocument/2006/relationships/hyperlink" Target="https://issues.apache.org/jira/browse/MJLINK" TargetMode="External"/><Relationship Id="rId57" Type="http://schemas.openxmlformats.org/officeDocument/2006/relationships/hyperlink" Target="https://maven.apache.org/plugins/maven-jmod-plugin/" TargetMode="External"/><Relationship Id="rId58" Type="http://schemas.openxmlformats.org/officeDocument/2006/relationships/hyperlink" Target="https://svn.apache.org/repos/asf/maven/plugins/trunk/maven-jmod-plugin" TargetMode="External"/><Relationship Id="rId59" Type="http://schemas.openxmlformats.org/officeDocument/2006/relationships/hyperlink" Target="https://issues.apache.org/jira/browse/MJMOD" TargetMode="External"/><Relationship Id="rId60" Type="http://schemas.openxmlformats.org/officeDocument/2006/relationships/hyperlink" Target="https://maven.apache.org/plugins/maven-changelog-plugin/" TargetMode="External"/><Relationship Id="rId61" Type="http://schemas.openxmlformats.org/officeDocument/2006/relationships/hyperlink" Target="https://svn.apache.org/repos/asf/maven/plugins/trunk/maven-changelog-plugin" TargetMode="External"/><Relationship Id="rId62" Type="http://schemas.openxmlformats.org/officeDocument/2006/relationships/hyperlink" Target="https://issues.apache.org/jira/browse/MCHANGELOG" TargetMode="External"/><Relationship Id="rId63" Type="http://schemas.openxmlformats.org/officeDocument/2006/relationships/hyperlink" Target="https://maven.apache.org/plugins/maven-changes-plugin/" TargetMode="External"/><Relationship Id="rId64" Type="http://schemas.openxmlformats.org/officeDocument/2006/relationships/hyperlink" Target="https://svn.apache.org/repos/asf/maven/plugins/trunk/maven-changes-plugin" TargetMode="External"/><Relationship Id="rId65" Type="http://schemas.openxmlformats.org/officeDocument/2006/relationships/hyperlink" Target="https://issues.apache.org/jira/browse/MCHANGES" TargetMode="External"/><Relationship Id="rId66" Type="http://schemas.openxmlformats.org/officeDocument/2006/relationships/hyperlink" Target="https://maven.apache.org/plugins/maven-checkstyle-plugin/" TargetMode="External"/><Relationship Id="rId67" Type="http://schemas.openxmlformats.org/officeDocument/2006/relationships/hyperlink" Target="https://svn.apache.org/repos/asf/maven/plugins/trunk/maven-checkstyle-plugin" TargetMode="External"/><Relationship Id="rId68" Type="http://schemas.openxmlformats.org/officeDocument/2006/relationships/hyperlink" Target="https://issues.apache.org/jira/browse/MCHECKSTYLE" TargetMode="External"/><Relationship Id="rId69" Type="http://schemas.openxmlformats.org/officeDocument/2006/relationships/hyperlink" Target="https://maven.apache.org/plugins/maven-doap-plugin/" TargetMode="External"/><Relationship Id="rId70" Type="http://schemas.openxmlformats.org/officeDocument/2006/relationships/hyperlink" Target="https://svn.apache.org/repos/asf/maven/plugins/trunk/maven-doap-plugin" TargetMode="External"/><Relationship Id="rId71" Type="http://schemas.openxmlformats.org/officeDocument/2006/relationships/hyperlink" Target="https://issues.apache.org/jira/browse/MDOAP" TargetMode="External"/><Relationship Id="rId72" Type="http://schemas.openxmlformats.org/officeDocument/2006/relationships/hyperlink" Target="https://maven.apache.org/plugins/maven-docck-plugin/" TargetMode="External"/><Relationship Id="rId73" Type="http://schemas.openxmlformats.org/officeDocument/2006/relationships/hyperlink" Target="https://svn.apache.org/repos/asf/maven/plugins/trunk/maven-docck-plugin" TargetMode="External"/><Relationship Id="rId74" Type="http://schemas.openxmlformats.org/officeDocument/2006/relationships/hyperlink" Target="https://issues.apache.org/jira/browse/MDOCCK" TargetMode="External"/><Relationship Id="rId75" Type="http://schemas.openxmlformats.org/officeDocument/2006/relationships/hyperlink" Target="https://maven.apache.org/plugins/maven-javadoc-plugin/" TargetMode="External"/><Relationship Id="rId76" Type="http://schemas.openxmlformats.org/officeDocument/2006/relationships/hyperlink" Target="https://svn.apache.org/repos/asf/maven/plugins/trunk/maven-javadoc-plugin" TargetMode="External"/><Relationship Id="rId77" Type="http://schemas.openxmlformats.org/officeDocument/2006/relationships/hyperlink" Target="https://issues.apache.org/jira/browse/MJAVADOC" TargetMode="External"/><Relationship Id="rId78" Type="http://schemas.openxmlformats.org/officeDocument/2006/relationships/hyperlink" Target="https://maven.apache.org/plugins/maven-jdeps-plugin/" TargetMode="External"/><Relationship Id="rId79" Type="http://schemas.openxmlformats.org/officeDocument/2006/relationships/hyperlink" Target="https://svn.apache.org/repos/asf/maven/plugins/trunk/maven-jdeps-plugin" TargetMode="External"/><Relationship Id="rId80" Type="http://schemas.openxmlformats.org/officeDocument/2006/relationships/hyperlink" Target="https://issues.apache.org/jira/browse/MJDEPS" TargetMode="External"/><Relationship Id="rId81" Type="http://schemas.openxmlformats.org/officeDocument/2006/relationships/hyperlink" Target="https://maven.apache.org/jxr/maven-jxr-plugin/" TargetMode="External"/><Relationship Id="rId82" Type="http://schemas.openxmlformats.org/officeDocument/2006/relationships/hyperlink" Target="https://svn.apache.org/repos/asf/maven/jxr/trunk/maven-jxr-plugin" TargetMode="External"/><Relationship Id="rId83" Type="http://schemas.openxmlformats.org/officeDocument/2006/relationships/hyperlink" Target="https://issues.apache.org/jira/browse/JXR" TargetMode="External"/><Relationship Id="rId84" Type="http://schemas.openxmlformats.org/officeDocument/2006/relationships/hyperlink" Target="https://maven.apache.org/plugins/maven-linkcheck-plugin/" TargetMode="External"/><Relationship Id="rId85" Type="http://schemas.openxmlformats.org/officeDocument/2006/relationships/hyperlink" Target="https://svn.apache.org/repos/asf/maven/plugins/trunk/maven-linkcheck-plugin" TargetMode="External"/><Relationship Id="rId86" Type="http://schemas.openxmlformats.org/officeDocument/2006/relationships/hyperlink" Target="https://issues.apache.org/jira/browse/MLINKCHECK" TargetMode="External"/><Relationship Id="rId87" Type="http://schemas.openxmlformats.org/officeDocument/2006/relationships/hyperlink" Target="https://maven.apache.org/plugins/maven-pmd-plugin/" TargetMode="External"/><Relationship Id="rId88" Type="http://schemas.openxmlformats.org/officeDocument/2006/relationships/hyperlink" Target="https://svn.apache.org/repos/asf/maven/plugins/trunk/maven-pmd-plugin" TargetMode="External"/><Relationship Id="rId89" Type="http://schemas.openxmlformats.org/officeDocument/2006/relationships/hyperlink" Target="https://issues.apache.org/jira/browse/MPMD" TargetMode="External"/><Relationship Id="rId90" Type="http://schemas.openxmlformats.org/officeDocument/2006/relationships/hyperlink" Target="https://maven.apache.org/plugins/maven-project-info-reports-plugin/" TargetMode="External"/><Relationship Id="rId91" Type="http://schemas.openxmlformats.org/officeDocument/2006/relationships/hyperlink" Target="https://svn.apache.org/repos/asf/maven/plugins/trunk/maven-project-info-reports-plugin" TargetMode="External"/><Relationship Id="rId92" Type="http://schemas.openxmlformats.org/officeDocument/2006/relationships/hyperlink" Target="https://issues.apache.org/jira/browse/MPIR" TargetMode="External"/><Relationship Id="rId93" Type="http://schemas.openxmlformats.org/officeDocument/2006/relationships/hyperlink" Target="https://maven.apache.org/surefire/maven-surefire-report-plugin/" TargetMode="External"/><Relationship Id="rId94" Type="http://schemas.openxmlformats.org/officeDocument/2006/relationships/hyperlink" Target="https://git-wip-us.apache.org/repos/asf/maven-surefire.git" TargetMode="External"/><Relationship Id="rId95" Type="http://schemas.openxmlformats.org/officeDocument/2006/relationships/hyperlink" Target="https://issues.apache.org/jira/browse/SUREFIRE" TargetMode="External"/><Relationship Id="rId96" Type="http://schemas.openxmlformats.org/officeDocument/2006/relationships/hyperlink" Target="https://maven.apache.org/plugins/maven-ant-plugin/" TargetMode="External"/><Relationship Id="rId97" Type="http://schemas.openxmlformats.org/officeDocument/2006/relationships/hyperlink" Target="https://svn.apache.org/repos/asf/maven/plugins/trunk/maven-ant-plugin" TargetMode="External"/><Relationship Id="rId98" Type="http://schemas.openxmlformats.org/officeDocument/2006/relationships/hyperlink" Target="https://issues.apache.org/jira/browse/MANT" TargetMode="External"/><Relationship Id="rId99" Type="http://schemas.openxmlformats.org/officeDocument/2006/relationships/hyperlink" Target="https://maven.apache.org/plugins/maven-antrun-plugin/" TargetMode="External"/><Relationship Id="rId100" Type="http://schemas.openxmlformats.org/officeDocument/2006/relationships/hyperlink" Target="https://svn.apache.org/repos/asf/maven/plugins/trunk/maven-antrun-plugin" TargetMode="External"/><Relationship Id="rId101" Type="http://schemas.openxmlformats.org/officeDocument/2006/relationships/hyperlink" Target="https://issues.apache.org/jira/browse/MANTRUN" TargetMode="External"/><Relationship Id="rId102" Type="http://schemas.openxmlformats.org/officeDocument/2006/relationships/hyperlink" Target="https://maven.apache.org/archetype/maven-archetype-plugin/" TargetMode="External"/><Relationship Id="rId103" Type="http://schemas.openxmlformats.org/officeDocument/2006/relationships/hyperlink" Target="https://git-wip-us.apache.org/repos/asf/maven-archetype.git" TargetMode="External"/><Relationship Id="rId104" Type="http://schemas.openxmlformats.org/officeDocument/2006/relationships/hyperlink" Target="https://issues.apache.org/jira/browse/ARCHETYPE" TargetMode="External"/><Relationship Id="rId105" Type="http://schemas.openxmlformats.org/officeDocument/2006/relationships/hyperlink" Target="https://maven.apache.org/plugins/maven-assembly-plugin/" TargetMode="External"/><Relationship Id="rId106" Type="http://schemas.openxmlformats.org/officeDocument/2006/relationships/hyperlink" Target="https://svn.apache.org/repos/asf/maven/plugins/trunk/maven-assembly-plugin" TargetMode="External"/><Relationship Id="rId107" Type="http://schemas.openxmlformats.org/officeDocument/2006/relationships/hyperlink" Target="https://issues.apache.org/jira/browse/MASSEMBLY" TargetMode="External"/><Relationship Id="rId108" Type="http://schemas.openxmlformats.org/officeDocument/2006/relationships/hyperlink" Target="https://maven.apache.org/plugins/maven-dependency-plugin/" TargetMode="External"/><Relationship Id="rId109" Type="http://schemas.openxmlformats.org/officeDocument/2006/relationships/hyperlink" Target="https://svn.apache.org/repos/asf/maven/plugins/trunk/maven-dependency-plugin" TargetMode="External"/><Relationship Id="rId110" Type="http://schemas.openxmlformats.org/officeDocument/2006/relationships/hyperlink" Target="https://issues.apache.org/jira/browse/MDEP" TargetMode="External"/><Relationship Id="rId111" Type="http://schemas.openxmlformats.org/officeDocument/2006/relationships/hyperlink" Target="https://maven.apache.org/enforcer/maven-enforcer-plugin/" TargetMode="External"/><Relationship Id="rId112" Type="http://schemas.openxmlformats.org/officeDocument/2006/relationships/hyperlink" Target="https://svn.apache.org/repos/asf/maven/enforcer/trunk/maven-enforcer-plugin" TargetMode="External"/><Relationship Id="rId113" Type="http://schemas.openxmlformats.org/officeDocument/2006/relationships/hyperlink" Target="https://issues.apache.org/jira/browse/MENFORCER" TargetMode="External"/><Relationship Id="rId114" Type="http://schemas.openxmlformats.org/officeDocument/2006/relationships/hyperlink" Target="https://maven.apache.org/plugins/maven-gpg-plugin/" TargetMode="External"/><Relationship Id="rId115" Type="http://schemas.openxmlformats.org/officeDocument/2006/relationships/hyperlink" Target="https://svn.apache.org/repos/asf/maven/plugins/trunk/maven-gpg-plugin" TargetMode="External"/><Relationship Id="rId116" Type="http://schemas.openxmlformats.org/officeDocument/2006/relationships/hyperlink" Target="https://issues.apache.org/jira/browse/MGPG" TargetMode="External"/><Relationship Id="rId117" Type="http://schemas.openxmlformats.org/officeDocument/2006/relationships/hyperlink" Target="https://maven.apache.org/plugins/maven-help-plugin/" TargetMode="External"/><Relationship Id="rId118" Type="http://schemas.openxmlformats.org/officeDocument/2006/relationships/hyperlink" Target="https://svn.apache.org/repos/asf/maven/plugins/trunk/maven-help-plugin" TargetMode="External"/><Relationship Id="rId119" Type="http://schemas.openxmlformats.org/officeDocument/2006/relationships/hyperlink" Target="https://issues.apache.org/jira/browse/MPH" TargetMode="External"/><Relationship Id="rId120" Type="http://schemas.openxmlformats.org/officeDocument/2006/relationships/hyperlink" Target="https://maven.apache.org/plugins/maven-invoker-plugin/" TargetMode="External"/><Relationship Id="rId121" Type="http://schemas.openxmlformats.org/officeDocument/2006/relationships/hyperlink" Target="https://svn.apache.org/repos/asf/maven/plugins/trunk/maven-invoker-plugin" TargetMode="External"/><Relationship Id="rId122" Type="http://schemas.openxmlformats.org/officeDocument/2006/relationships/hyperlink" Target="https://issues.apache.org/jira/browse/MINVOKER" TargetMode="External"/><Relationship Id="rId123" Type="http://schemas.openxmlformats.org/officeDocument/2006/relationships/hyperlink" Target="https://maven.apache.org/plugins/maven-jarsigner-plugin/" TargetMode="External"/><Relationship Id="rId124" Type="http://schemas.openxmlformats.org/officeDocument/2006/relationships/hyperlink" Target="https://svn.apache.org/repos/asf/maven/plugins/trunk/maven-jarsigner-plugin" TargetMode="External"/><Relationship Id="rId125" Type="http://schemas.openxmlformats.org/officeDocument/2006/relationships/hyperlink" Target="https://issues.apache.org/jira/browse/MJARSIGNER" TargetMode="External"/><Relationship Id="rId126" Type="http://schemas.openxmlformats.org/officeDocument/2006/relationships/hyperlink" Target="https://maven.apache.org/plugins/maven-patch-plugin/" TargetMode="External"/><Relationship Id="rId127" Type="http://schemas.openxmlformats.org/officeDocument/2006/relationships/hyperlink" Target="https://svn.apache.org/repos/asf/maven/plugins/trunk/maven-patch-plugin" TargetMode="External"/><Relationship Id="rId128" Type="http://schemas.openxmlformats.org/officeDocument/2006/relationships/hyperlink" Target="https://issues.apache.org/jira/browse/MPATCH" TargetMode="External"/><Relationship Id="rId129" Type="http://schemas.openxmlformats.org/officeDocument/2006/relationships/hyperlink" Target="https://maven.apache.org/plugins/maven-pdf-plugin/" TargetMode="External"/><Relationship Id="rId130" Type="http://schemas.openxmlformats.org/officeDocument/2006/relationships/hyperlink" Target="https://svn.apache.org/repos/asf/maven/plugins/trunk/maven-pdf-plugin" TargetMode="External"/><Relationship Id="rId131" Type="http://schemas.openxmlformats.org/officeDocument/2006/relationships/hyperlink" Target="https://issues.apache.org/jira/browse/MPDF" TargetMode="External"/><Relationship Id="rId132" Type="http://schemas.openxmlformats.org/officeDocument/2006/relationships/hyperlink" Target="https://maven.apache.org/plugin-tools/maven-plugin-plugin/" TargetMode="External"/><Relationship Id="rId133" Type="http://schemas.openxmlformats.org/officeDocument/2006/relationships/hyperlink" Target="https://svn.apache.org/repos/asf/maven/plugin-tools/trunk/maven-plugin-plugin" TargetMode="External"/><Relationship Id="rId134" Type="http://schemas.openxmlformats.org/officeDocument/2006/relationships/hyperlink" Target="https://issues.apache.org/jira/browse/MPLUGIN" TargetMode="External"/><Relationship Id="rId135" Type="http://schemas.openxmlformats.org/officeDocument/2006/relationships/hyperlink" Target="https://maven.apache.org/plugins/maven-release-plugin/" TargetMode="External"/><Relationship Id="rId136" Type="http://schemas.openxmlformats.org/officeDocument/2006/relationships/hyperlink" Target="https://svn.apache.org/repos/asf/maven/release/trunk/maven-release-plugin" TargetMode="External"/><Relationship Id="rId137" Type="http://schemas.openxmlformats.org/officeDocument/2006/relationships/hyperlink" Target="https://issues.apache.org/jira/browse/MRELEASE" TargetMode="External"/><Relationship Id="rId138" Type="http://schemas.openxmlformats.org/officeDocument/2006/relationships/hyperlink" Target="https://maven.apache.org/plugins/maven-remote-resources-plugin/" TargetMode="External"/><Relationship Id="rId139" Type="http://schemas.openxmlformats.org/officeDocument/2006/relationships/hyperlink" Target="https://svn.apache.org/repos/asf/maven/plugins/trunk/maven-remote-resources-plugin" TargetMode="External"/><Relationship Id="rId140" Type="http://schemas.openxmlformats.org/officeDocument/2006/relationships/hyperlink" Target="https://issues.apache.org/jira/browse/MRRESOURCES" TargetMode="External"/><Relationship Id="rId141" Type="http://schemas.openxmlformats.org/officeDocument/2006/relationships/hyperlink" Target="https://maven.apache.org/plugins/maven-repository-plugin/" TargetMode="External"/><Relationship Id="rId142" Type="http://schemas.openxmlformats.org/officeDocument/2006/relationships/hyperlink" Target="https://svn.apache.org/repos/asf/maven/plugins/trunk/maven-repository-plugin" TargetMode="External"/><Relationship Id="rId143" Type="http://schemas.openxmlformats.org/officeDocument/2006/relationships/hyperlink" Target="https://issues.apache.org/jira/browse/MREPOSITORY" TargetMode="External"/><Relationship Id="rId144" Type="http://schemas.openxmlformats.org/officeDocument/2006/relationships/hyperlink" Target="https://maven.apache.org/scm/maven-scm-plugin/" TargetMode="External"/><Relationship Id="rId145" Type="http://schemas.openxmlformats.org/officeDocument/2006/relationships/hyperlink" Target="https://git-wip-us.apache.org/repos/asf/maven-scm.git" TargetMode="External"/><Relationship Id="rId146" Type="http://schemas.openxmlformats.org/officeDocument/2006/relationships/hyperlink" Target="https://issues.apache.org/jira/browse/SCM" TargetMode="External"/><Relationship Id="rId147" Type="http://schemas.openxmlformats.org/officeDocument/2006/relationships/hyperlink" Target="https://maven.apache.org/plugins/maven-scm-publish-plugin/" TargetMode="External"/><Relationship Id="rId148" Type="http://schemas.openxmlformats.org/officeDocument/2006/relationships/hyperlink" Target="https://svn.apache.org/repos/asf/maven/plugins/trunk/maven-scm-publish-plugin/" TargetMode="External"/><Relationship Id="rId149" Type="http://schemas.openxmlformats.org/officeDocument/2006/relationships/hyperlink" Target="https://issues.apache.org/jira/browse/MSCMPUB" TargetMode="External"/><Relationship Id="rId150" Type="http://schemas.openxmlformats.org/officeDocument/2006/relationships/hyperlink" Target="https://maven.apache.org/plugins/maven-stage-plugin/" TargetMode="External"/><Relationship Id="rId151" Type="http://schemas.openxmlformats.org/officeDocument/2006/relationships/hyperlink" Target="https://svn.apache.org/repos/asf/maven/plugins/trunk/maven-stage-plugin" TargetMode="External"/><Relationship Id="rId152" Type="http://schemas.openxmlformats.org/officeDocument/2006/relationships/hyperlink" Target="https://issues.apache.org/jira/browse/MSTAGE" TargetMode="External"/><Relationship Id="rId153" Type="http://schemas.openxmlformats.org/officeDocument/2006/relationships/hyperlink" Target="https://maven.apache.org/plugins/maven-toolchains-plugin/" TargetMode="External"/><Relationship Id="rId154" Type="http://schemas.openxmlformats.org/officeDocument/2006/relationships/hyperlink" Target="https://svn.apache.org/repos/asf/maven/plugins/trunk/maven-toolchains-plugin" TargetMode="External"/><Relationship Id="rId155" Type="http://schemas.openxmlformats.org/officeDocument/2006/relationships/hyperlink" Target="https://issues.apache.org/jira/browse/MTOOLCHAINS" TargetMode="External"/><Relationship Id="rId156" Type="http://schemas.openxmlformats.org/officeDocument/2006/relationships/hyperlink" Target="https://svn.apache.org/repos/asf/maven/sandbox/trunk/plugins" TargetMode="External"/><Relationship Id="rId157" Type="http://schemas.openxmlformats.org/officeDocument/2006/relationships/hyperlink" Target="https://maven.apache.org/plugins-archives/" TargetMode="External"/><Relationship Id="rId158" Type="http://schemas.openxmlformats.org/officeDocument/2006/relationships/hyperlink" Target="https://maven.apache.org/plugins/maven-eclipse-plugin/" TargetMode="External"/><Relationship Id="rId159" Type="http://schemas.openxmlformats.org/officeDocument/2006/relationships/hyperlink" Target="https://maven.apache.org/plugins/maven-idea-plugin/" TargetMode="External"/><Relationship Id="rId160" Type="http://schemas.openxmlformats.org/officeDocument/2006/relationships/hyperlink" Target="https://maven.apache.org/plugins/maven-one-plugin/" TargetMode="External"/><Relationship Id="rId161" Type="http://schemas.openxmlformats.org/officeDocument/2006/relationships/hyperlink" Target="https://maven.apache.org/plugins/maven-reactor-plugin/" TargetMode="External"/><Relationship Id="rId162" Type="http://schemas.openxmlformats.org/officeDocument/2006/relationships/hyperlink" Target="http://www.mojohaus.org/" TargetMode="External"/><Relationship Id="rId163" Type="http://schemas.openxmlformats.org/officeDocument/2006/relationships/hyperlink" Target="http://www.mojohaus.org/plugins.html" TargetMode="External"/><Relationship Id="rId164" Type="http://schemas.openxmlformats.org/officeDocument/2006/relationships/hyperlink" Target="http://mojo.codehaus.org/animal-sniffer-maven-plugin/" TargetMode="External"/><Relationship Id="rId165" Type="http://schemas.openxmlformats.org/officeDocument/2006/relationships/hyperlink" Target="http://www.mojohaus.org/build-helper-maven-plugin/" TargetMode="External"/><Relationship Id="rId166" Type="http://schemas.openxmlformats.org/officeDocument/2006/relationships/hyperlink" Target="http://www.mojohaus.org/castor-maven-plugin/" TargetMode="External"/><Relationship Id="rId167" Type="http://schemas.openxmlformats.org/officeDocument/2006/relationships/hyperlink" Target="http://www.mojohaus.org/clirr-maven-plugin/" TargetMode="External"/><Relationship Id="rId168" Type="http://schemas.openxmlformats.org/officeDocument/2006/relationships/hyperlink" Target="http://mojo.codehaus.org/javacc-maven-plugin/" TargetMode="External"/><Relationship Id="rId169" Type="http://schemas.openxmlformats.org/officeDocument/2006/relationships/hyperlink" Target="http://www.mojohaus.org/jdepend-maven-plugin/" TargetMode="External"/><Relationship Id="rId170" Type="http://schemas.openxmlformats.org/officeDocument/2006/relationships/hyperlink" Target="http://maven-nar.github.io/" TargetMode="External"/><Relationship Id="rId171" Type="http://schemas.openxmlformats.org/officeDocument/2006/relationships/hyperlink" Target="http://www.mojohaus.org/maven-native/native-maven-plugin/" TargetMode="External"/><Relationship Id="rId172" Type="http://schemas.openxmlformats.org/officeDocument/2006/relationships/hyperlink" Target="http://www.mojohaus.org/sql-maven-plugin/" TargetMode="External"/><Relationship Id="rId173" Type="http://schemas.openxmlformats.org/officeDocument/2006/relationships/hyperlink" Target="http://www.mojohaus.org/taglist-maven-plugin/" TargetMode="External"/><Relationship Id="rId174" Type="http://schemas.openxmlformats.org/officeDocument/2006/relationships/hyperlink" Target="http://www.mojohaus.org/versions-maven-plugin/" TargetMode="External"/><Relationship Id="rId175" Type="http://schemas.openxmlformats.org/officeDocument/2006/relationships/hyperlink" Target="https://codehaus-cargo.github.io/" TargetMode="External"/><Relationship Id="rId176" Type="http://schemas.openxmlformats.org/officeDocument/2006/relationships/hyperlink" Target="https://codehaus-cargo.github.io/" TargetMode="External"/><Relationship Id="rId177" Type="http://schemas.openxmlformats.org/officeDocument/2006/relationships/hyperlink" Target="https://confluence.atlassian.com/display/CLOVER/Clover-for-Maven+2" TargetMode="External"/><Relationship Id="rId178" Type="http://schemas.openxmlformats.org/officeDocument/2006/relationships/hyperlink" Target="https://www.atlassian.com/software/clover/" TargetMode="External"/><Relationship Id="rId179" Type="http://schemas.openxmlformats.org/officeDocument/2006/relationships/hyperlink" Target="https://www.eclipse.org/jetty/documentation/current/jetty-maven-plugin.html" TargetMode="External"/><Relationship Id="rId180" Type="http://schemas.openxmlformats.org/officeDocument/2006/relationships/hyperlink" Target="https://www.eclipse.org/jetty/" TargetMode="External"/><Relationship Id="rId181" Type="http://schemas.openxmlformats.org/officeDocument/2006/relationships/hyperlink" Target="http://www.triemax.com/products/jalopy/manual/plugin-maven.html" TargetMode="External"/><Relationship Id="rId182" Type="http://schemas.openxmlformats.org/officeDocument/2006/relationships/hyperlink" Target="http://www.triemax.com/" TargetMode="External"/><Relationship Id="rId183" Type="http://schemas.openxmlformats.org/officeDocument/2006/relationships/hyperlink" Target="https://creadur.apache.org/rat/" TargetMode="External"/><Relationship Id="rId184" Type="http://schemas.openxmlformats.org/officeDocument/2006/relationships/hyperlink" Target="https://creadur.apache.org/" TargetMode="External"/><Relationship Id="rId185" Type="http://schemas.openxmlformats.org/officeDocument/2006/relationships/hyperlink" Target="https://geronimo.apache.org/maven/genesis/plugins/tools-maven-plugin/index.html" TargetMode="External"/><Relationship Id="rId186" Type="http://schemas.openxmlformats.org/officeDocument/2006/relationships/hyperlink" Target="https://geronimo.apache.org/" TargetMode="External"/><Relationship Id="rId187" Type="http://schemas.openxmlformats.org/officeDocument/2006/relationships/hyperlink" Target="https://tomcat.apache.org/maven-plugin.html" TargetMode="External"/><Relationship Id="rId188" Type="http://schemas.openxmlformats.org/officeDocument/2006/relationships/hyperlink" Target="https://tomcat.apache.org/maven-plugin.html" TargetMode="External"/><Relationship Id="rId189" Type="http://schemas.openxmlformats.org/officeDocument/2006/relationships/hyperlink" Target="https://maven.apache.org/guides/mini/guide-configuring-plugi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105"/>
  <sheetViews>
    <sheetView windowProtection="false" showFormulas="false" showGridLines="true" showRowColHeaders="true" showZeros="true" rightToLeft="false" tabSelected="false" showOutlineSymbols="true" defaultGridColor="true" view="normal" topLeftCell="A76" colorId="64" zoomScale="140" zoomScaleNormal="140" zoomScalePageLayoutView="100" workbookViewId="0">
      <selection pane="topLeft" activeCell="A83" activeCellId="0" sqref="A83"/>
    </sheetView>
  </sheetViews>
  <sheetFormatPr defaultRowHeight="12.8"/>
  <cols>
    <col collapsed="false" hidden="false" max="7" min="1" style="1" width="12.2908163265306"/>
    <col collapsed="false" hidden="false" max="1025" min="8" style="1" width="10.6938775510204"/>
  </cols>
  <sheetData>
    <row r="1" customFormat="false" ht="12.8" hidden="false" customHeight="false" outlineLevel="0" collapsed="false">
      <c r="A1" s="2" t="s">
        <v>0</v>
      </c>
      <c r="B1" s="0"/>
      <c r="C1" s="0"/>
      <c r="D1" s="3"/>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row>
    <row r="2" customFormat="false" ht="12.8" hidden="false" customHeight="false" outlineLevel="0" collapsed="false">
      <c r="A2" s="4" t="s">
        <v>1</v>
      </c>
      <c r="B2" s="0"/>
      <c r="C2" s="0"/>
      <c r="D2" s="3"/>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row>
    <row r="3" customFormat="false" ht="12.8" hidden="false" customHeight="false" outlineLevel="0" collapsed="false">
      <c r="A3" s="4"/>
      <c r="B3" s="0"/>
      <c r="C3" s="0"/>
      <c r="D3" s="3"/>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row>
    <row r="4" customFormat="false" ht="19.7" hidden="false" customHeight="false" outlineLevel="0" collapsed="false">
      <c r="A4" s="5" t="s">
        <v>2</v>
      </c>
      <c r="B4" s="5"/>
      <c r="C4" s="5"/>
      <c r="D4" s="5"/>
      <c r="E4" s="5"/>
      <c r="F4" s="5"/>
      <c r="G4" s="5"/>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row>
    <row r="5" customFormat="false" ht="12.8" hidden="false" customHeight="false" outlineLevel="0" collapsed="false">
      <c r="A5" s="6" t="s">
        <v>3</v>
      </c>
      <c r="B5" s="6"/>
      <c r="C5" s="6"/>
      <c r="D5" s="6"/>
      <c r="E5" s="6"/>
      <c r="F5" s="6"/>
      <c r="G5" s="6"/>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row>
    <row r="6" customFormat="false" ht="12.8" hidden="false" customHeight="false" outlineLevel="0" collapsed="false">
      <c r="A6" s="7" t="s">
        <v>4</v>
      </c>
      <c r="B6" s="7"/>
      <c r="C6" s="7"/>
      <c r="D6" s="7"/>
      <c r="E6" s="7"/>
      <c r="F6" s="7"/>
      <c r="G6" s="7"/>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row>
    <row r="7" customFormat="false" ht="13.1" hidden="false" customHeight="false" outlineLevel="0" collapsed="false">
      <c r="A7" s="8" t="s">
        <v>5</v>
      </c>
      <c r="B7" s="8"/>
      <c r="C7" s="8"/>
      <c r="D7" s="8"/>
      <c r="E7" s="8"/>
      <c r="F7" s="8"/>
      <c r="G7" s="8"/>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row>
    <row r="8" customFormat="false" ht="15" hidden="false" customHeight="false" outlineLevel="0" collapsed="false">
      <c r="A8" s="9" t="s">
        <v>6</v>
      </c>
      <c r="B8" s="9"/>
      <c r="C8" s="9"/>
      <c r="D8" s="9"/>
      <c r="E8" s="9"/>
      <c r="F8" s="9"/>
      <c r="G8" s="9"/>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row>
    <row r="9" customFormat="false" ht="13.1" hidden="false" customHeight="false" outlineLevel="0" collapsed="false">
      <c r="A9" s="10" t="s">
        <v>7</v>
      </c>
      <c r="B9" s="10"/>
      <c r="C9" s="10"/>
      <c r="D9" s="10"/>
      <c r="E9" s="10"/>
      <c r="F9" s="10"/>
      <c r="G9" s="1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row>
    <row r="10" customFormat="false" ht="12.8" hidden="false" customHeight="false" outlineLevel="0" collapsed="false">
      <c r="A10" s="11" t="s">
        <v>8</v>
      </c>
      <c r="B10" s="11" t="s">
        <v>9</v>
      </c>
      <c r="C10" s="11" t="s">
        <v>10</v>
      </c>
      <c r="D10" s="11" t="s">
        <v>11</v>
      </c>
      <c r="E10" s="11" t="s">
        <v>12</v>
      </c>
      <c r="F10" s="11" t="s">
        <v>13</v>
      </c>
      <c r="G10" s="11" t="s">
        <v>14</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row>
    <row r="11" customFormat="false" ht="13.1" hidden="false" customHeight="false" outlineLevel="0" collapsed="false">
      <c r="A11" s="11" t="s">
        <v>15</v>
      </c>
      <c r="B11" s="12"/>
      <c r="C11" s="12"/>
      <c r="D11" s="12"/>
      <c r="E11" s="11" t="s">
        <v>16</v>
      </c>
      <c r="F11" s="12"/>
      <c r="G11" s="12"/>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row>
    <row r="12" customFormat="false" ht="12.8" hidden="false" customHeight="false" outlineLevel="0" collapsed="false">
      <c r="A12" s="13" t="s">
        <v>17</v>
      </c>
      <c r="B12" s="12" t="s">
        <v>18</v>
      </c>
      <c r="C12" s="12" t="s">
        <v>19</v>
      </c>
      <c r="D12" s="14" t="s">
        <v>20</v>
      </c>
      <c r="E12" s="12" t="s">
        <v>21</v>
      </c>
      <c r="F12" s="13" t="s">
        <v>22</v>
      </c>
      <c r="G12" s="13" t="s">
        <v>23</v>
      </c>
      <c r="H12" s="0" t="str">
        <f aca="false">"&lt;plugin&gt;&lt;groupId&gt;org.apache.maven.plugins&lt;/groupId&gt;&lt;artifactId&gt;maven-"&amp;TRIM(A12)&amp;"-plugin&lt;/artifactId&gt;&lt;version&gt;"&amp;TRIM(C12)&amp;"&lt;/version&gt;&lt;/plugin&gt;"</f>
        <v>&lt;plugin&gt;&lt;groupId&gt;org.apache.maven.plugins&lt;/groupId&gt;&lt;artifactId&gt;maven-clean-plugin&lt;/artifactId&gt;&lt;version&gt;3.0.0&lt;/version&gt;&lt;/plugin&gt;</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row>
    <row r="13" customFormat="false" ht="12.8" hidden="false" customHeight="false" outlineLevel="0" collapsed="false">
      <c r="A13" s="13" t="s">
        <v>24</v>
      </c>
      <c r="B13" s="12" t="s">
        <v>18</v>
      </c>
      <c r="C13" s="12" t="s">
        <v>25</v>
      </c>
      <c r="D13" s="14" t="s">
        <v>26</v>
      </c>
      <c r="E13" s="12" t="s">
        <v>27</v>
      </c>
      <c r="F13" s="13" t="s">
        <v>22</v>
      </c>
      <c r="G13" s="13" t="s">
        <v>23</v>
      </c>
      <c r="H13" s="0" t="str">
        <f aca="false">"&lt;plugin&gt;&lt;groupId&gt;org.apache.maven.plugins&lt;/groupId&gt;&lt;artifactId&gt;maven-"&amp;TRIM(A13)&amp;"-plugin&lt;/artifactId&gt;&lt;version&gt;"&amp;TRIM(C13)&amp;"&lt;/version&gt;&lt;/plugin&gt;"</f>
        <v>&lt;plugin&gt;&lt;groupId&gt;org.apache.maven.plugins&lt;/groupId&gt;&lt;artifactId&gt;maven-compiler-plugin&lt;/artifactId&gt;&lt;version&gt;3.7.0&lt;/version&gt;&lt;/plugin&gt;</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row>
    <row r="14" customFormat="false" ht="12.8" hidden="false" customHeight="false" outlineLevel="0" collapsed="false">
      <c r="A14" s="13" t="s">
        <v>28</v>
      </c>
      <c r="B14" s="12" t="s">
        <v>18</v>
      </c>
      <c r="C14" s="12" t="s">
        <v>29</v>
      </c>
      <c r="D14" s="14" t="s">
        <v>30</v>
      </c>
      <c r="E14" s="12" t="s">
        <v>31</v>
      </c>
      <c r="F14" s="13" t="s">
        <v>22</v>
      </c>
      <c r="G14" s="13" t="s">
        <v>23</v>
      </c>
      <c r="H14" s="0" t="str">
        <f aca="false">"&lt;plugin&gt;&lt;groupId&gt;org.apache.maven.plugins&lt;/groupId&gt;&lt;artifactId&gt;maven-"&amp;TRIM(A14)&amp;"-plugin&lt;/artifactId&gt;&lt;version&gt;"&amp;TRIM(C14)&amp;"&lt;/version&gt;&lt;/plugin&gt;"</f>
        <v>&lt;plugin&gt;&lt;groupId&gt;org.apache.maven.plugins&lt;/groupId&gt;&lt;artifactId&gt;maven-deploy-plugin&lt;/artifactId&gt;&lt;version&gt;2.8.2&lt;/version&gt;&lt;/plugin&gt;</v>
      </c>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row>
    <row r="15" customFormat="false" ht="12.8" hidden="false" customHeight="false" outlineLevel="0" collapsed="false">
      <c r="A15" s="13" t="s">
        <v>32</v>
      </c>
      <c r="B15" s="12" t="s">
        <v>18</v>
      </c>
      <c r="C15" s="12" t="s">
        <v>33</v>
      </c>
      <c r="D15" s="14" t="s">
        <v>34</v>
      </c>
      <c r="E15" s="12" t="s">
        <v>35</v>
      </c>
      <c r="F15" s="13" t="s">
        <v>36</v>
      </c>
      <c r="G15" s="13" t="s">
        <v>23</v>
      </c>
      <c r="H15" s="0" t="str">
        <f aca="false">"&lt;plugin&gt;&lt;groupId&gt;org.apache.maven.plugins&lt;/groupId&gt;&lt;artifactId&gt;maven-"&amp;TRIM(A15)&amp;"-plugin&lt;/artifactId&gt;&lt;version&gt;"&amp;TRIM(C15)&amp;"&lt;/version&gt;&lt;/plugin&gt;"</f>
        <v>&lt;plugin&gt;&lt;groupId&gt;org.apache.maven.plugins&lt;/groupId&gt;&lt;artifactId&gt;maven-failsafe-plugin&lt;/artifactId&gt;&lt;version&gt;2.20.1&lt;/version&gt;&lt;/plugin&gt;</v>
      </c>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row>
    <row r="16" customFormat="false" ht="12.8" hidden="false" customHeight="false" outlineLevel="0" collapsed="false">
      <c r="A16" s="13" t="s">
        <v>37</v>
      </c>
      <c r="B16" s="12" t="s">
        <v>18</v>
      </c>
      <c r="C16" s="12" t="s">
        <v>38</v>
      </c>
      <c r="D16" s="14" t="s">
        <v>30</v>
      </c>
      <c r="E16" s="12" t="s">
        <v>39</v>
      </c>
      <c r="F16" s="13" t="s">
        <v>22</v>
      </c>
      <c r="G16" s="13" t="s">
        <v>23</v>
      </c>
      <c r="H16" s="0" t="str">
        <f aca="false">"&lt;plugin&gt;&lt;groupId&gt;org.apache.maven.plugins&lt;/groupId&gt;&lt;artifactId&gt;maven-"&amp;TRIM(A16)&amp;"-plugin&lt;/artifactId&gt;&lt;version&gt;"&amp;TRIM(C16)&amp;"&lt;/version&gt;&lt;/plugin&gt;"</f>
        <v>&lt;plugin&gt;&lt;groupId&gt;org.apache.maven.plugins&lt;/groupId&gt;&lt;artifactId&gt;maven-install-plugin&lt;/artifactId&gt;&lt;version&gt;2.5.2&lt;/version&gt;&lt;/plugin&gt;</v>
      </c>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row>
    <row r="17" customFormat="false" ht="12.8" hidden="false" customHeight="false" outlineLevel="0" collapsed="false">
      <c r="A17" s="13" t="s">
        <v>40</v>
      </c>
      <c r="B17" s="12" t="s">
        <v>18</v>
      </c>
      <c r="C17" s="12" t="s">
        <v>41</v>
      </c>
      <c r="D17" s="14" t="s">
        <v>42</v>
      </c>
      <c r="E17" s="12" t="s">
        <v>43</v>
      </c>
      <c r="F17" s="13" t="s">
        <v>22</v>
      </c>
      <c r="G17" s="13" t="s">
        <v>23</v>
      </c>
      <c r="H17" s="0" t="str">
        <f aca="false">"&lt;plugin&gt;&lt;groupId&gt;org.apache.maven.plugins&lt;/groupId&gt;&lt;artifactId&gt;maven-"&amp;TRIM(A17)&amp;"-plugin&lt;/artifactId&gt;&lt;version&gt;"&amp;TRIM(C17)&amp;"&lt;/version&gt;&lt;/plugin&gt;"</f>
        <v>&lt;plugin&gt;&lt;groupId&gt;org.apache.maven.plugins&lt;/groupId&gt;&lt;artifactId&gt;maven-resources-plugin&lt;/artifactId&gt;&lt;version&gt;3.0.2&lt;/version&gt;&lt;/plugin&gt;</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row>
    <row r="18" customFormat="false" ht="12.8" hidden="false" customHeight="false" outlineLevel="0" collapsed="false">
      <c r="A18" s="13" t="s">
        <v>44</v>
      </c>
      <c r="B18" s="12" t="s">
        <v>18</v>
      </c>
      <c r="C18" s="12" t="n">
        <v>3.6</v>
      </c>
      <c r="D18" s="14" t="s">
        <v>45</v>
      </c>
      <c r="E18" s="12" t="s">
        <v>46</v>
      </c>
      <c r="F18" s="13" t="s">
        <v>22</v>
      </c>
      <c r="G18" s="13" t="s">
        <v>23</v>
      </c>
      <c r="H18" s="0" t="str">
        <f aca="false">"&lt;plugin&gt;&lt;groupId&gt;org.apache.maven.plugins&lt;/groupId&gt;&lt;artifactId&gt;maven-"&amp;TRIM(A18)&amp;"-plugin&lt;/artifactId&gt;&lt;version&gt;"&amp;TRIM(C18)&amp;"&lt;/version&gt;&lt;/plugin&gt;"</f>
        <v>&lt;plugin&gt;&lt;groupId&gt;org.apache.maven.plugins&lt;/groupId&gt;&lt;artifactId&gt;maven-site-plugin&lt;/artifactId&gt;&lt;version&gt;3.6&lt;/version&gt;&lt;/plugin&gt;</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row>
    <row r="19" customFormat="false" ht="12.8" hidden="false" customHeight="false" outlineLevel="0" collapsed="false">
      <c r="A19" s="13" t="s">
        <v>47</v>
      </c>
      <c r="B19" s="12" t="s">
        <v>18</v>
      </c>
      <c r="C19" s="12" t="s">
        <v>33</v>
      </c>
      <c r="D19" s="14" t="s">
        <v>34</v>
      </c>
      <c r="E19" s="12" t="s">
        <v>48</v>
      </c>
      <c r="F19" s="13" t="s">
        <v>36</v>
      </c>
      <c r="G19" s="13" t="s">
        <v>23</v>
      </c>
      <c r="H19" s="0" t="str">
        <f aca="false">"&lt;plugin&gt;&lt;groupId&gt;org.apache.maven.plugins&lt;/groupId&gt;&lt;artifactId&gt;maven-"&amp;TRIM(A19)&amp;"-plugin&lt;/artifactId&gt;&lt;version&gt;"&amp;TRIM(C19)&amp;"&lt;/version&gt;&lt;/plugin&gt;"</f>
        <v>&lt;plugin&gt;&lt;groupId&gt;org.apache.maven.plugins&lt;/groupId&gt;&lt;artifactId&gt;maven-surefire-plugin&lt;/artifactId&gt;&lt;version&gt;2.20.1&lt;/version&gt;&lt;/plugin&gt;</v>
      </c>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row>
    <row r="20" customFormat="false" ht="12.8" hidden="false" customHeight="false" outlineLevel="0" collapsed="false">
      <c r="A20" s="13" t="s">
        <v>49</v>
      </c>
      <c r="B20" s="12" t="s">
        <v>18</v>
      </c>
      <c r="C20" s="12" t="n">
        <v>1.1</v>
      </c>
      <c r="D20" s="14" t="s">
        <v>50</v>
      </c>
      <c r="E20" s="12" t="s">
        <v>51</v>
      </c>
      <c r="F20" s="13" t="s">
        <v>22</v>
      </c>
      <c r="G20" s="13" t="s">
        <v>23</v>
      </c>
      <c r="H20" s="0" t="str">
        <f aca="false">"&lt;plugin&gt;&lt;groupId&gt;org.apache.maven.plugins&lt;/groupId&gt;&lt;artifactId&gt;maven-"&amp;TRIM(A20)&amp;"-plugin&lt;/artifactId&gt;&lt;version&gt;"&amp;TRIM(C20)&amp;"&lt;/version&gt;&lt;/plugin&gt;"</f>
        <v>&lt;plugin&gt;&lt;groupId&gt;org.apache.maven.plugins&lt;/groupId&gt;&lt;artifactId&gt;maven-verifier-plugin&lt;/artifactId&gt;&lt;version&gt;1.1&lt;/version&gt;&lt;/plugin&gt;</v>
      </c>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row>
    <row r="21" customFormat="false" ht="13.1" hidden="false" customHeight="false" outlineLevel="0" collapsed="false">
      <c r="A21" s="11" t="s">
        <v>52</v>
      </c>
      <c r="B21" s="12"/>
      <c r="C21" s="12"/>
      <c r="D21" s="12"/>
      <c r="E21" s="11" t="s">
        <v>53</v>
      </c>
      <c r="F21" s="12"/>
      <c r="G21" s="12"/>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row>
    <row r="22" customFormat="false" ht="12.8" hidden="false" customHeight="false" outlineLevel="0" collapsed="false">
      <c r="A22" s="13" t="s">
        <v>54</v>
      </c>
      <c r="B22" s="12" t="s">
        <v>18</v>
      </c>
      <c r="C22" s="12" t="s">
        <v>55</v>
      </c>
      <c r="D22" s="14" t="s">
        <v>56</v>
      </c>
      <c r="E22" s="12" t="s">
        <v>57</v>
      </c>
      <c r="F22" s="13" t="s">
        <v>22</v>
      </c>
      <c r="G22" s="13" t="s">
        <v>23</v>
      </c>
      <c r="H22" s="0" t="str">
        <f aca="false">"&lt;plugin&gt;&lt;groupId&gt;org.apache.maven.plugins&lt;/groupId&gt;&lt;artifactId&gt;maven-"&amp;TRIM(A22)&amp;"-plugin&lt;/artifactId&gt;&lt;version&gt;"&amp;TRIM(C22)&amp;"&lt;/version&gt;&lt;/plugin&gt;"</f>
        <v>&lt;plugin&gt;&lt;groupId&gt;org.apache.maven.plugins&lt;/groupId&gt;&lt;artifactId&gt;maven-ear-plugin&lt;/artifactId&gt;&lt;version&gt;2.10.1&lt;/version&gt;&lt;/plugin&gt;</v>
      </c>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row>
    <row r="23" customFormat="false" ht="12.8" hidden="false" customHeight="false" outlineLevel="0" collapsed="false">
      <c r="A23" s="13" t="s">
        <v>58</v>
      </c>
      <c r="B23" s="12" t="s">
        <v>18</v>
      </c>
      <c r="C23" s="12" t="s">
        <v>19</v>
      </c>
      <c r="D23" s="14" t="s">
        <v>59</v>
      </c>
      <c r="E23" s="12" t="s">
        <v>60</v>
      </c>
      <c r="F23" s="13" t="s">
        <v>22</v>
      </c>
      <c r="G23" s="13" t="s">
        <v>23</v>
      </c>
      <c r="H23" s="0" t="str">
        <f aca="false">"&lt;plugin&gt;&lt;groupId&gt;org.apache.maven.plugins&lt;/groupId&gt;&lt;artifactId&gt;maven-"&amp;TRIM(A23)&amp;"-plugin&lt;/artifactId&gt;&lt;version&gt;"&amp;TRIM(C23)&amp;"&lt;/version&gt;&lt;/plugin&gt;"</f>
        <v>&lt;plugin&gt;&lt;groupId&gt;org.apache.maven.plugins&lt;/groupId&gt;&lt;artifactId&gt;maven-ejb-plugin&lt;/artifactId&gt;&lt;version&gt;3.0.0&lt;/version&gt;&lt;/plugin&gt;</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row>
    <row r="24" customFormat="false" ht="12.8" hidden="false" customHeight="false" outlineLevel="0" collapsed="false">
      <c r="A24" s="13" t="s">
        <v>61</v>
      </c>
      <c r="B24" s="12" t="s">
        <v>18</v>
      </c>
      <c r="C24" s="12" t="s">
        <v>41</v>
      </c>
      <c r="D24" s="14" t="s">
        <v>62</v>
      </c>
      <c r="E24" s="12" t="s">
        <v>63</v>
      </c>
      <c r="F24" s="13" t="s">
        <v>22</v>
      </c>
      <c r="G24" s="13" t="s">
        <v>23</v>
      </c>
      <c r="H24" s="0" t="str">
        <f aca="false">"&lt;plugin&gt;&lt;groupId&gt;org.apache.maven.plugins&lt;/groupId&gt;&lt;artifactId&gt;maven-"&amp;TRIM(A24)&amp;"-plugin&lt;/artifactId&gt;&lt;version&gt;"&amp;TRIM(C24)&amp;"&lt;/version&gt;&lt;/plugin&gt;"</f>
        <v>&lt;plugin&gt;&lt;groupId&gt;org.apache.maven.plugins&lt;/groupId&gt;&lt;artifactId&gt;maven-jar-plugin&lt;/artifactId&gt;&lt;version&gt;3.0.2&lt;/version&gt;&lt;/plugin&gt;</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row>
    <row r="25" customFormat="false" ht="12.8" hidden="false" customHeight="false" outlineLevel="0" collapsed="false">
      <c r="A25" s="13" t="s">
        <v>64</v>
      </c>
      <c r="B25" s="12" t="s">
        <v>18</v>
      </c>
      <c r="C25" s="12" t="n">
        <v>2.4</v>
      </c>
      <c r="D25" s="14" t="s">
        <v>65</v>
      </c>
      <c r="E25" s="12" t="s">
        <v>66</v>
      </c>
      <c r="F25" s="13" t="s">
        <v>22</v>
      </c>
      <c r="G25" s="13" t="s">
        <v>23</v>
      </c>
      <c r="H25" s="0" t="str">
        <f aca="false">"&lt;plugin&gt;&lt;groupId&gt;org.apache.maven.plugins&lt;/groupId&gt;&lt;artifactId&gt;maven-"&amp;TRIM(A25)&amp;"-plugin&lt;/artifactId&gt;&lt;version&gt;"&amp;TRIM(C25)&amp;"&lt;/version&gt;&lt;/plugin&gt;"</f>
        <v>&lt;plugin&gt;&lt;groupId&gt;org.apache.maven.plugins&lt;/groupId&gt;&lt;artifactId&gt;maven-rar-plugin&lt;/artifactId&gt;&lt;version&gt;2.4&lt;/version&gt;&lt;/plugin&gt;</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row>
    <row r="26" customFormat="false" ht="12.8" hidden="false" customHeight="false" outlineLevel="0" collapsed="false">
      <c r="A26" s="13" t="s">
        <v>67</v>
      </c>
      <c r="B26" s="12" t="s">
        <v>18</v>
      </c>
      <c r="C26" s="12" t="s">
        <v>68</v>
      </c>
      <c r="D26" s="14" t="s">
        <v>69</v>
      </c>
      <c r="E26" s="12" t="s">
        <v>70</v>
      </c>
      <c r="F26" s="13" t="s">
        <v>22</v>
      </c>
      <c r="G26" s="13" t="s">
        <v>23</v>
      </c>
      <c r="H26" s="0" t="str">
        <f aca="false">"&lt;plugin&gt;&lt;groupId&gt;org.apache.maven.plugins&lt;/groupId&gt;&lt;artifactId&gt;maven-"&amp;TRIM(A26)&amp;"-plugin&lt;/artifactId&gt;&lt;version&gt;"&amp;TRIM(C26)&amp;"&lt;/version&gt;&lt;/plugin&gt;"</f>
        <v>&lt;plugin&gt;&lt;groupId&gt;org.apache.maven.plugins&lt;/groupId&gt;&lt;artifactId&gt;maven-war-plugin&lt;/artifactId&gt;&lt;version&gt;3.1.0&lt;/version&gt;&lt;/plugin&gt;</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row>
    <row r="27" customFormat="false" ht="12.8" hidden="false" customHeight="false" outlineLevel="0" collapsed="false">
      <c r="A27" s="13" t="s">
        <v>71</v>
      </c>
      <c r="B27" s="12" t="s">
        <v>18</v>
      </c>
      <c r="C27" s="12" t="s">
        <v>19</v>
      </c>
      <c r="D27" s="14" t="s">
        <v>72</v>
      </c>
      <c r="E27" s="12" t="s">
        <v>73</v>
      </c>
      <c r="F27" s="13" t="s">
        <v>22</v>
      </c>
      <c r="G27" s="13" t="s">
        <v>23</v>
      </c>
      <c r="H27" s="0" t="str">
        <f aca="false">"&lt;plugin&gt;&lt;groupId&gt;org.apache.maven.plugins&lt;/groupId&gt;&lt;artifactId&gt;maven-"&amp;TRIM(A27)&amp;"-plugin&lt;/artifactId&gt;&lt;version&gt;"&amp;TRIM(C27)&amp;"&lt;/version&gt;&lt;/plugin&gt;"</f>
        <v>&lt;plugin&gt;&lt;groupId&gt;org.apache.maven.plugins&lt;/groupId&gt;&lt;artifactId&gt;maven-app-client/acr-plugin&lt;/artifactId&gt;&lt;version&gt;3.0.0&lt;/version&gt;&lt;/plugin&gt;</v>
      </c>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row>
    <row r="28" customFormat="false" ht="12.8" hidden="false" customHeight="false" outlineLevel="0" collapsed="false">
      <c r="A28" s="13" t="s">
        <v>74</v>
      </c>
      <c r="B28" s="12" t="s">
        <v>18</v>
      </c>
      <c r="C28" s="12" t="s">
        <v>68</v>
      </c>
      <c r="D28" s="14" t="s">
        <v>75</v>
      </c>
      <c r="E28" s="12" t="s">
        <v>76</v>
      </c>
      <c r="F28" s="13" t="s">
        <v>22</v>
      </c>
      <c r="G28" s="13" t="s">
        <v>23</v>
      </c>
      <c r="H28" s="0" t="str">
        <f aca="false">"&lt;plugin&gt;&lt;groupId&gt;org.apache.maven.plugins&lt;/groupId&gt;&lt;artifactId&gt;maven-"&amp;TRIM(A28)&amp;"-plugin&lt;/artifactId&gt;&lt;version&gt;"&amp;TRIM(C28)&amp;"&lt;/version&gt;&lt;/plugin&gt;"</f>
        <v>&lt;plugin&gt;&lt;groupId&gt;org.apache.maven.plugins&lt;/groupId&gt;&lt;artifactId&gt;maven-shade-plugin&lt;/artifactId&gt;&lt;version&gt;3.1.0&lt;/version&gt;&lt;/plugin&gt;</v>
      </c>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row>
    <row r="29" customFormat="false" ht="12.8" hidden="false" customHeight="false" outlineLevel="0" collapsed="false">
      <c r="A29" s="13" t="s">
        <v>77</v>
      </c>
      <c r="B29" s="12" t="s">
        <v>18</v>
      </c>
      <c r="C29" s="12" t="s">
        <v>78</v>
      </c>
      <c r="D29" s="14" t="s">
        <v>62</v>
      </c>
      <c r="E29" s="12" t="s">
        <v>79</v>
      </c>
      <c r="F29" s="13" t="s">
        <v>22</v>
      </c>
      <c r="G29" s="13" t="s">
        <v>23</v>
      </c>
      <c r="H29" s="0" t="str">
        <f aca="false">"&lt;plugin&gt;&lt;groupId&gt;org.apache.maven.plugins&lt;/groupId&gt;&lt;artifactId&gt;maven-"&amp;TRIM(A29)&amp;"-plugin&lt;/artifactId&gt;&lt;version&gt;"&amp;TRIM(C29)&amp;"&lt;/version&gt;&lt;/plugin&gt;"</f>
        <v>&lt;plugin&gt;&lt;groupId&gt;org.apache.maven.plugins&lt;/groupId&gt;&lt;artifactId&gt;maven-source-plugin&lt;/artifactId&gt;&lt;version&gt;3.0.1&lt;/version&gt;&lt;/plugin&gt;</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row>
    <row r="30" customFormat="false" ht="12.8" hidden="false" customHeight="false" outlineLevel="0" collapsed="false">
      <c r="A30" s="13" t="s">
        <v>80</v>
      </c>
      <c r="B30" s="12" t="s">
        <v>18</v>
      </c>
      <c r="C30" s="12" t="s">
        <v>81</v>
      </c>
      <c r="D30" s="14" t="s">
        <v>82</v>
      </c>
      <c r="E30" s="12" t="s">
        <v>83</v>
      </c>
      <c r="F30" s="13" t="s">
        <v>22</v>
      </c>
      <c r="G30" s="13" t="s">
        <v>23</v>
      </c>
      <c r="H30" s="0" t="str">
        <f aca="false">"&lt;plugin&gt;&lt;groupId&gt;org.apache.maven.plugins&lt;/groupId&gt;&lt;artifactId&gt;maven-"&amp;TRIM(A30)&amp;"-plugin&lt;/artifactId&gt;&lt;version&gt;"&amp;TRIM(C30)&amp;"&lt;/version&gt;&lt;/plugin&gt;"</f>
        <v>&lt;plugin&gt;&lt;groupId&gt;org.apache.maven.plugins&lt;/groupId&gt;&lt;artifactId&gt;maven-jlink-plugin&lt;/artifactId&gt;&lt;version&gt;3.0.0-alpha-1&lt;/version&gt;&lt;/plugin&gt;</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row>
    <row r="31" customFormat="false" ht="12.8" hidden="false" customHeight="false" outlineLevel="0" collapsed="false">
      <c r="A31" s="13" t="s">
        <v>84</v>
      </c>
      <c r="B31" s="12" t="s">
        <v>18</v>
      </c>
      <c r="C31" s="12" t="s">
        <v>81</v>
      </c>
      <c r="D31" s="14" t="s">
        <v>85</v>
      </c>
      <c r="E31" s="12" t="s">
        <v>86</v>
      </c>
      <c r="F31" s="13" t="s">
        <v>22</v>
      </c>
      <c r="G31" s="13" t="s">
        <v>23</v>
      </c>
      <c r="H31" s="0" t="str">
        <f aca="false">"&lt;plugin&gt;&lt;groupId&gt;org.apache.maven.plugins&lt;/groupId&gt;&lt;artifactId&gt;maven-"&amp;TRIM(A31)&amp;"-plugin&lt;/artifactId&gt;&lt;version&gt;"&amp;TRIM(C31)&amp;"&lt;/version&gt;&lt;/plugin&gt;"</f>
        <v>&lt;plugin&gt;&lt;groupId&gt;org.apache.maven.plugins&lt;/groupId&gt;&lt;artifactId&gt;maven-jmod-plugin&lt;/artifactId&gt;&lt;version&gt;3.0.0-alpha-1&lt;/version&gt;&lt;/plugin&gt;</v>
      </c>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row>
    <row r="32" customFormat="false" ht="13.1" hidden="false" customHeight="false" outlineLevel="0" collapsed="false">
      <c r="A32" s="11" t="s">
        <v>87</v>
      </c>
      <c r="B32" s="12"/>
      <c r="C32" s="12"/>
      <c r="D32" s="12"/>
      <c r="E32" s="11" t="s">
        <v>88</v>
      </c>
      <c r="F32" s="12"/>
      <c r="G32" s="12"/>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row>
    <row r="33" customFormat="false" ht="12.8" hidden="false" customHeight="false" outlineLevel="0" collapsed="false">
      <c r="A33" s="13" t="s">
        <v>89</v>
      </c>
      <c r="B33" s="12" t="s">
        <v>90</v>
      </c>
      <c r="C33" s="12" t="n">
        <v>2.3</v>
      </c>
      <c r="D33" s="14" t="s">
        <v>91</v>
      </c>
      <c r="E33" s="12" t="s">
        <v>92</v>
      </c>
      <c r="F33" s="13" t="s">
        <v>22</v>
      </c>
      <c r="G33" s="13" t="s">
        <v>23</v>
      </c>
      <c r="H33" s="0" t="str">
        <f aca="false">"&lt;plugin&gt;&lt;groupId&gt;org.apache.maven.plugins&lt;/groupId&gt;&lt;artifactId&gt;maven-"&amp;TRIM(A33)&amp;"-plugin&lt;/artifactId&gt;&lt;version&gt;"&amp;TRIM(C33)&amp;"&lt;/version&gt;&lt;/plugin&gt;"</f>
        <v>&lt;plugin&gt;&lt;groupId&gt;org.apache.maven.plugins&lt;/groupId&gt;&lt;artifactId&gt;maven-changelog-plugin&lt;/artifactId&gt;&lt;version&gt;2.3&lt;/version&gt;&lt;/plugin&gt;</v>
      </c>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row>
    <row r="34" customFormat="false" ht="12.8" hidden="false" customHeight="false" outlineLevel="0" collapsed="false">
      <c r="A34" s="13" t="s">
        <v>93</v>
      </c>
      <c r="B34" s="12" t="s">
        <v>94</v>
      </c>
      <c r="C34" s="12" t="s">
        <v>95</v>
      </c>
      <c r="D34" s="14" t="s">
        <v>96</v>
      </c>
      <c r="E34" s="12" t="s">
        <v>97</v>
      </c>
      <c r="F34" s="13" t="s">
        <v>22</v>
      </c>
      <c r="G34" s="13" t="s">
        <v>23</v>
      </c>
      <c r="H34" s="0" t="str">
        <f aca="false">"&lt;plugin&gt;&lt;groupId&gt;org.apache.maven.plugins&lt;/groupId&gt;&lt;artifactId&gt;maven-"&amp;TRIM(A34)&amp;"-plugin&lt;/artifactId&gt;&lt;version&gt;"&amp;TRIM(C34)&amp;"&lt;/version&gt;&lt;/plugin&gt;"</f>
        <v>&lt;plugin&gt;&lt;groupId&gt;org.apache.maven.plugins&lt;/groupId&gt;&lt;artifactId&gt;maven-changes-plugin&lt;/artifactId&gt;&lt;version&gt;2.12.1&lt;/version&gt;&lt;/plugin&gt;</v>
      </c>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row>
    <row r="35" customFormat="false" ht="12.8" hidden="false" customHeight="false" outlineLevel="0" collapsed="false">
      <c r="A35" s="13" t="s">
        <v>98</v>
      </c>
      <c r="B35" s="12" t="s">
        <v>94</v>
      </c>
      <c r="C35" s="12" t="n">
        <v>2.17</v>
      </c>
      <c r="D35" s="14" t="s">
        <v>99</v>
      </c>
      <c r="E35" s="12" t="s">
        <v>100</v>
      </c>
      <c r="F35" s="13" t="s">
        <v>22</v>
      </c>
      <c r="G35" s="13" t="s">
        <v>23</v>
      </c>
      <c r="H35" s="0" t="str">
        <f aca="false">"&lt;plugin&gt;&lt;groupId&gt;org.apache.maven.plugins&lt;/groupId&gt;&lt;artifactId&gt;maven-"&amp;TRIM(A35)&amp;"-plugin&lt;/artifactId&gt;&lt;version&gt;"&amp;TRIM(C35)&amp;"&lt;/version&gt;&lt;/plugin&gt;"</f>
        <v>&lt;plugin&gt;&lt;groupId&gt;org.apache.maven.plugins&lt;/groupId&gt;&lt;artifactId&gt;maven-checkstyle-plugin&lt;/artifactId&gt;&lt;version&gt;2.17&lt;/version&gt;&lt;/plugin&gt;</v>
      </c>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row>
    <row r="36" customFormat="false" ht="12.8" hidden="false" customHeight="false" outlineLevel="0" collapsed="false">
      <c r="A36" s="13" t="s">
        <v>101</v>
      </c>
      <c r="B36" s="12" t="s">
        <v>18</v>
      </c>
      <c r="C36" s="12" t="n">
        <v>1.2</v>
      </c>
      <c r="D36" s="14" t="s">
        <v>102</v>
      </c>
      <c r="E36" s="12" t="s">
        <v>103</v>
      </c>
      <c r="F36" s="13" t="s">
        <v>22</v>
      </c>
      <c r="G36" s="13" t="s">
        <v>23</v>
      </c>
      <c r="H36" s="0" t="str">
        <f aca="false">"&lt;plugin&gt;&lt;groupId&gt;org.apache.maven.plugins&lt;/groupId&gt;&lt;artifactId&gt;maven-"&amp;TRIM(A36)&amp;"-plugin&lt;/artifactId&gt;&lt;version&gt;"&amp;TRIM(C36)&amp;"&lt;/version&gt;&lt;/plugin&gt;"</f>
        <v>&lt;plugin&gt;&lt;groupId&gt;org.apache.maven.plugins&lt;/groupId&gt;&lt;artifactId&gt;maven-doap-plugin&lt;/artifactId&gt;&lt;version&gt;1.2&lt;/version&gt;&lt;/plugin&gt;</v>
      </c>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row>
    <row r="37" customFormat="false" ht="12.8" hidden="false" customHeight="false" outlineLevel="0" collapsed="false">
      <c r="A37" s="13" t="s">
        <v>104</v>
      </c>
      <c r="B37" s="12" t="s">
        <v>18</v>
      </c>
      <c r="C37" s="12" t="n">
        <v>1.1</v>
      </c>
      <c r="D37" s="14" t="s">
        <v>105</v>
      </c>
      <c r="E37" s="12" t="s">
        <v>106</v>
      </c>
      <c r="F37" s="13" t="s">
        <v>22</v>
      </c>
      <c r="G37" s="13" t="s">
        <v>23</v>
      </c>
      <c r="H37" s="0" t="str">
        <f aca="false">"&lt;plugin&gt;&lt;groupId&gt;org.apache.maven.plugins&lt;/groupId&gt;&lt;artifactId&gt;maven-"&amp;TRIM(A37)&amp;"-plugin&lt;/artifactId&gt;&lt;version&gt;"&amp;TRIM(C37)&amp;"&lt;/version&gt;&lt;/plugin&gt;"</f>
        <v>&lt;plugin&gt;&lt;groupId&gt;org.apache.maven.plugins&lt;/groupId&gt;&lt;artifactId&gt;maven-docck-plugin&lt;/artifactId&gt;&lt;version&gt;1.1&lt;/version&gt;&lt;/plugin&gt;</v>
      </c>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row>
    <row r="38" customFormat="false" ht="12.8" hidden="false" customHeight="false" outlineLevel="0" collapsed="false">
      <c r="A38" s="13" t="s">
        <v>107</v>
      </c>
      <c r="B38" s="12" t="s">
        <v>94</v>
      </c>
      <c r="C38" s="12" t="s">
        <v>108</v>
      </c>
      <c r="D38" s="14" t="s">
        <v>109</v>
      </c>
      <c r="E38" s="12" t="s">
        <v>110</v>
      </c>
      <c r="F38" s="13" t="s">
        <v>22</v>
      </c>
      <c r="G38" s="13" t="s">
        <v>23</v>
      </c>
      <c r="H38" s="0" t="str">
        <f aca="false">"&lt;plugin&gt;&lt;groupId&gt;org.apache.maven.plugins&lt;/groupId&gt;&lt;artifactId&gt;maven-"&amp;TRIM(A38)&amp;"-plugin&lt;/artifactId&gt;&lt;version&gt;"&amp;TRIM(C38)&amp;"&lt;/version&gt;&lt;/plugin&gt;"</f>
        <v>&lt;plugin&gt;&lt;groupId&gt;org.apache.maven.plugins&lt;/groupId&gt;&lt;artifactId&gt;maven-javadoc-plugin&lt;/artifactId&gt;&lt;version&gt;3.0.0-M1&lt;/version&gt;&lt;/plugin&gt;</v>
      </c>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row>
    <row r="39" customFormat="false" ht="12.8" hidden="false" customHeight="false" outlineLevel="0" collapsed="false">
      <c r="A39" s="13" t="s">
        <v>111</v>
      </c>
      <c r="B39" s="12" t="s">
        <v>18</v>
      </c>
      <c r="C39" s="12" t="s">
        <v>68</v>
      </c>
      <c r="D39" s="14" t="s">
        <v>112</v>
      </c>
      <c r="E39" s="12" t="s">
        <v>113</v>
      </c>
      <c r="F39" s="13" t="s">
        <v>22</v>
      </c>
      <c r="G39" s="13" t="s">
        <v>23</v>
      </c>
      <c r="H39" s="0" t="str">
        <f aca="false">"&lt;plugin&gt;&lt;groupId&gt;org.apache.maven.plugins&lt;/groupId&gt;&lt;artifactId&gt;maven-"&amp;TRIM(A39)&amp;"-plugin&lt;/artifactId&gt;&lt;version&gt;"&amp;TRIM(C39)&amp;"&lt;/version&gt;&lt;/plugin&gt;"</f>
        <v>&lt;plugin&gt;&lt;groupId&gt;org.apache.maven.plugins&lt;/groupId&gt;&lt;artifactId&gt;maven-jdeps-plugin&lt;/artifactId&gt;&lt;version&gt;3.1.0&lt;/version&gt;&lt;/plugin&gt;</v>
      </c>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row>
    <row r="40" customFormat="false" ht="12.8" hidden="false" customHeight="false" outlineLevel="0" collapsed="false">
      <c r="A40" s="13" t="s">
        <v>114</v>
      </c>
      <c r="B40" s="12" t="s">
        <v>90</v>
      </c>
      <c r="C40" s="12" t="n">
        <v>2.5</v>
      </c>
      <c r="D40" s="14" t="s">
        <v>115</v>
      </c>
      <c r="E40" s="12" t="s">
        <v>116</v>
      </c>
      <c r="F40" s="13" t="s">
        <v>22</v>
      </c>
      <c r="G40" s="13" t="s">
        <v>23</v>
      </c>
      <c r="H40" s="0" t="str">
        <f aca="false">"&lt;plugin&gt;&lt;groupId&gt;org.apache.maven.plugins&lt;/groupId&gt;&lt;artifactId&gt;maven-"&amp;TRIM(A40)&amp;"-plugin&lt;/artifactId&gt;&lt;version&gt;"&amp;TRIM(C40)&amp;"&lt;/version&gt;&lt;/plugin&gt;"</f>
        <v>&lt;plugin&gt;&lt;groupId&gt;org.apache.maven.plugins&lt;/groupId&gt;&lt;artifactId&gt;maven-jxr-plugin&lt;/artifactId&gt;&lt;version&gt;2.5&lt;/version&gt;&lt;/plugin&gt;</v>
      </c>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row>
    <row r="41" customFormat="false" ht="12.8" hidden="false" customHeight="false" outlineLevel="0" collapsed="false">
      <c r="A41" s="13" t="s">
        <v>117</v>
      </c>
      <c r="B41" s="12" t="s">
        <v>90</v>
      </c>
      <c r="C41" s="12" t="n">
        <v>1.2</v>
      </c>
      <c r="D41" s="14" t="s">
        <v>118</v>
      </c>
      <c r="E41" s="12" t="s">
        <v>119</v>
      </c>
      <c r="F41" s="13" t="s">
        <v>22</v>
      </c>
      <c r="G41" s="13" t="s">
        <v>23</v>
      </c>
      <c r="H41" s="0" t="str">
        <f aca="false">"&lt;plugin&gt;&lt;groupId&gt;org.apache.maven.plugins&lt;/groupId&gt;&lt;artifactId&gt;maven-"&amp;TRIM(A41)&amp;"-plugin&lt;/artifactId&gt;&lt;version&gt;"&amp;TRIM(C41)&amp;"&lt;/version&gt;&lt;/plugin&gt;"</f>
        <v>&lt;plugin&gt;&lt;groupId&gt;org.apache.maven.plugins&lt;/groupId&gt;&lt;artifactId&gt;maven-linkcheck-plugin&lt;/artifactId&gt;&lt;version&gt;1.2&lt;/version&gt;&lt;/plugin&gt;</v>
      </c>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row>
    <row r="42" customFormat="false" ht="12.8" hidden="false" customHeight="false" outlineLevel="0" collapsed="false">
      <c r="A42" s="13" t="s">
        <v>120</v>
      </c>
      <c r="B42" s="12" t="s">
        <v>94</v>
      </c>
      <c r="C42" s="12" t="n">
        <v>3.8</v>
      </c>
      <c r="D42" s="14" t="s">
        <v>121</v>
      </c>
      <c r="E42" s="12" t="s">
        <v>122</v>
      </c>
      <c r="F42" s="13" t="s">
        <v>22</v>
      </c>
      <c r="G42" s="13" t="s">
        <v>23</v>
      </c>
      <c r="H42" s="0" t="str">
        <f aca="false">"&lt;plugin&gt;&lt;groupId&gt;org.apache.maven.plugins&lt;/groupId&gt;&lt;artifactId&gt;maven-"&amp;TRIM(A42)&amp;"-plugin&lt;/artifactId&gt;&lt;version&gt;"&amp;TRIM(C42)&amp;"&lt;/version&gt;&lt;/plugin&gt;"</f>
        <v>&lt;plugin&gt;&lt;groupId&gt;org.apache.maven.plugins&lt;/groupId&gt;&lt;artifactId&gt;maven-pmd-plugin&lt;/artifactId&gt;&lt;version&gt;3.8&lt;/version&gt;&lt;/plugin&gt;</v>
      </c>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row>
    <row r="43" customFormat="false" ht="12.8" hidden="false" customHeight="false" outlineLevel="0" collapsed="false">
      <c r="A43" s="13" t="s">
        <v>123</v>
      </c>
      <c r="B43" s="12" t="s">
        <v>90</v>
      </c>
      <c r="C43" s="12" t="n">
        <v>2.9</v>
      </c>
      <c r="D43" s="14" t="s">
        <v>124</v>
      </c>
      <c r="E43" s="12" t="s">
        <v>125</v>
      </c>
      <c r="F43" s="13" t="s">
        <v>22</v>
      </c>
      <c r="G43" s="13" t="s">
        <v>23</v>
      </c>
      <c r="H43" s="0" t="str">
        <f aca="false">"&lt;plugin&gt;&lt;groupId&gt;org.apache.maven.plugins&lt;/groupId&gt;&lt;artifactId&gt;maven-"&amp;TRIM(A43)&amp;"-plugin&lt;/artifactId&gt;&lt;version&gt;"&amp;TRIM(C43)&amp;"&lt;/version&gt;&lt;/plugin&gt;"</f>
        <v>&lt;plugin&gt;&lt;groupId&gt;org.apache.maven.plugins&lt;/groupId&gt;&lt;artifactId&gt;maven-project-info-reports-plugin&lt;/artifactId&gt;&lt;version&gt;2.9&lt;/version&gt;&lt;/plugin&gt;</v>
      </c>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row>
    <row r="44" customFormat="false" ht="12.8" hidden="false" customHeight="false" outlineLevel="0" collapsed="false">
      <c r="A44" s="13" t="s">
        <v>126</v>
      </c>
      <c r="B44" s="12" t="s">
        <v>90</v>
      </c>
      <c r="C44" s="12" t="s">
        <v>33</v>
      </c>
      <c r="D44" s="14" t="s">
        <v>34</v>
      </c>
      <c r="E44" s="12" t="s">
        <v>127</v>
      </c>
      <c r="F44" s="13" t="s">
        <v>36</v>
      </c>
      <c r="G44" s="13" t="s">
        <v>23</v>
      </c>
      <c r="H44" s="0" t="str">
        <f aca="false">"&lt;plugin&gt;&lt;groupId&gt;org.apache.maven.plugins&lt;/groupId&gt;&lt;artifactId&gt;maven-"&amp;TRIM(A44)&amp;"-plugin&lt;/artifactId&gt;&lt;version&gt;"&amp;TRIM(C44)&amp;"&lt;/version&gt;&lt;/plugin&gt;"</f>
        <v>&lt;plugin&gt;&lt;groupId&gt;org.apache.maven.plugins&lt;/groupId&gt;&lt;artifactId&gt;maven-surefire-report-plugin&lt;/artifactId&gt;&lt;version&gt;2.20.1&lt;/version&gt;&lt;/plugin&gt;</v>
      </c>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row>
    <row r="45" customFormat="false" ht="13.1" hidden="false" customHeight="false" outlineLevel="0" collapsed="false">
      <c r="A45" s="11" t="s">
        <v>128</v>
      </c>
      <c r="B45" s="12"/>
      <c r="C45" s="12"/>
      <c r="D45" s="12"/>
      <c r="E45" s="11" t="s">
        <v>129</v>
      </c>
      <c r="F45" s="12"/>
      <c r="G45" s="12"/>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row>
    <row r="46" customFormat="false" ht="12.8" hidden="false" customHeight="false" outlineLevel="0" collapsed="false">
      <c r="A46" s="13" t="s">
        <v>130</v>
      </c>
      <c r="B46" s="12" t="s">
        <v>18</v>
      </c>
      <c r="C46" s="12" t="n">
        <v>2.4</v>
      </c>
      <c r="D46" s="14" t="s">
        <v>131</v>
      </c>
      <c r="E46" s="12" t="s">
        <v>132</v>
      </c>
      <c r="F46" s="13" t="s">
        <v>22</v>
      </c>
      <c r="G46" s="13" t="s">
        <v>23</v>
      </c>
      <c r="H46" s="0" t="str">
        <f aca="false">"&lt;plugin&gt;&lt;groupId&gt;org.apache.maven.plugins&lt;/groupId&gt;&lt;artifactId&gt;maven-"&amp;TRIM(A46)&amp;"-plugin&lt;/artifactId&gt;&lt;version&gt;"&amp;TRIM(C46)&amp;"&lt;/version&gt;&lt;/plugin&gt;"</f>
        <v>&lt;plugin&gt;&lt;groupId&gt;org.apache.maven.plugins&lt;/groupId&gt;&lt;artifactId&gt;maven-ant-plugin&lt;/artifactId&gt;&lt;version&gt;2.4&lt;/version&gt;&lt;/plugin&gt;</v>
      </c>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row>
    <row r="47" customFormat="false" ht="12.8" hidden="false" customHeight="false" outlineLevel="0" collapsed="false">
      <c r="A47" s="13" t="s">
        <v>133</v>
      </c>
      <c r="B47" s="12" t="s">
        <v>18</v>
      </c>
      <c r="C47" s="12" t="n">
        <v>1.8</v>
      </c>
      <c r="D47" s="14" t="s">
        <v>134</v>
      </c>
      <c r="E47" s="12" t="s">
        <v>135</v>
      </c>
      <c r="F47" s="13" t="s">
        <v>22</v>
      </c>
      <c r="G47" s="13" t="s">
        <v>23</v>
      </c>
      <c r="H47" s="0" t="str">
        <f aca="false">"&lt;plugin&gt;&lt;groupId&gt;org.apache.maven.plugins&lt;/groupId&gt;&lt;artifactId&gt;maven-"&amp;TRIM(A47)&amp;"-plugin&lt;/artifactId&gt;&lt;version&gt;"&amp;TRIM(C47)&amp;"&lt;/version&gt;&lt;/plugin&gt;"</f>
        <v>&lt;plugin&gt;&lt;groupId&gt;org.apache.maven.plugins&lt;/groupId&gt;&lt;artifactId&gt;maven-antrun-plugin&lt;/artifactId&gt;&lt;version&gt;1.8&lt;/version&gt;&lt;/plugin&gt;</v>
      </c>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row>
    <row r="48" customFormat="false" ht="12.8" hidden="false" customHeight="false" outlineLevel="0" collapsed="false">
      <c r="A48" s="13" t="s">
        <v>136</v>
      </c>
      <c r="B48" s="12" t="s">
        <v>18</v>
      </c>
      <c r="C48" s="12" t="s">
        <v>78</v>
      </c>
      <c r="D48" s="14" t="s">
        <v>137</v>
      </c>
      <c r="E48" s="12" t="s">
        <v>138</v>
      </c>
      <c r="F48" s="13" t="s">
        <v>36</v>
      </c>
      <c r="G48" s="13" t="s">
        <v>23</v>
      </c>
      <c r="H48" s="0" t="str">
        <f aca="false">"&lt;plugin&gt;&lt;groupId&gt;org.apache.maven.plugins&lt;/groupId&gt;&lt;artifactId&gt;maven-"&amp;TRIM(A48)&amp;"-plugin&lt;/artifactId&gt;&lt;version&gt;"&amp;TRIM(C48)&amp;"&lt;/version&gt;&lt;/plugin&gt;"</f>
        <v>&lt;plugin&gt;&lt;groupId&gt;org.apache.maven.plugins&lt;/groupId&gt;&lt;artifactId&gt;maven-archetype-plugin&lt;/artifactId&gt;&lt;version&gt;3.0.1&lt;/version&gt;&lt;/plugin&gt;</v>
      </c>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row>
    <row r="49" customFormat="false" ht="12.8" hidden="false" customHeight="false" outlineLevel="0" collapsed="false">
      <c r="A49" s="13" t="s">
        <v>139</v>
      </c>
      <c r="B49" s="12" t="s">
        <v>18</v>
      </c>
      <c r="C49" s="12" t="s">
        <v>68</v>
      </c>
      <c r="D49" s="14" t="s">
        <v>59</v>
      </c>
      <c r="E49" s="12" t="s">
        <v>140</v>
      </c>
      <c r="F49" s="13" t="s">
        <v>22</v>
      </c>
      <c r="G49" s="13" t="s">
        <v>23</v>
      </c>
      <c r="H49" s="0" t="str">
        <f aca="false">"&lt;plugin&gt;&lt;groupId&gt;org.apache.maven.plugins&lt;/groupId&gt;&lt;artifactId&gt;maven-"&amp;TRIM(A49)&amp;"-plugin&lt;/artifactId&gt;&lt;version&gt;"&amp;TRIM(C49)&amp;"&lt;/version&gt;&lt;/plugin&gt;"</f>
        <v>&lt;plugin&gt;&lt;groupId&gt;org.apache.maven.plugins&lt;/groupId&gt;&lt;artifactId&gt;maven-assembly-plugin&lt;/artifactId&gt;&lt;version&gt;3.1.0&lt;/version&gt;&lt;/plugin&gt;</v>
      </c>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row>
    <row r="50" customFormat="false" ht="12.8" hidden="false" customHeight="false" outlineLevel="0" collapsed="false">
      <c r="A50" s="13" t="s">
        <v>141</v>
      </c>
      <c r="B50" s="12" t="s">
        <v>94</v>
      </c>
      <c r="C50" s="12" t="s">
        <v>41</v>
      </c>
      <c r="D50" s="14" t="s">
        <v>82</v>
      </c>
      <c r="E50" s="12" t="s">
        <v>142</v>
      </c>
      <c r="F50" s="13" t="s">
        <v>22</v>
      </c>
      <c r="G50" s="13" t="s">
        <v>23</v>
      </c>
      <c r="H50" s="0" t="str">
        <f aca="false">"&lt;plugin&gt;&lt;groupId&gt;org.apache.maven.plugins&lt;/groupId&gt;&lt;artifactId&gt;maven-"&amp;TRIM(A50)&amp;"-plugin&lt;/artifactId&gt;&lt;version&gt;"&amp;TRIM(C50)&amp;"&lt;/version&gt;&lt;/plugin&gt;"</f>
        <v>&lt;plugin&gt;&lt;groupId&gt;org.apache.maven.plugins&lt;/groupId&gt;&lt;artifactId&gt;maven-dependency-plugin&lt;/artifactId&gt;&lt;version&gt;3.0.2&lt;/version&gt;&lt;/plugin&gt;</v>
      </c>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row>
    <row r="51" customFormat="false" ht="12.8" hidden="false" customHeight="false" outlineLevel="0" collapsed="false">
      <c r="A51" s="13" t="s">
        <v>143</v>
      </c>
      <c r="B51" s="12" t="s">
        <v>18</v>
      </c>
      <c r="C51" s="12" t="s">
        <v>108</v>
      </c>
      <c r="D51" s="14" t="s">
        <v>144</v>
      </c>
      <c r="E51" s="12" t="s">
        <v>145</v>
      </c>
      <c r="F51" s="13" t="s">
        <v>22</v>
      </c>
      <c r="G51" s="13" t="s">
        <v>23</v>
      </c>
      <c r="H51" s="0" t="str">
        <f aca="false">"&lt;plugin&gt;&lt;groupId&gt;org.apache.maven.plugins&lt;/groupId&gt;&lt;artifactId&gt;maven-"&amp;TRIM(A51)&amp;"-plugin&lt;/artifactId&gt;&lt;version&gt;"&amp;TRIM(C51)&amp;"&lt;/version&gt;&lt;/plugin&gt;"</f>
        <v>&lt;plugin&gt;&lt;groupId&gt;org.apache.maven.plugins&lt;/groupId&gt;&lt;artifactId&gt;maven-enforcer-plugin&lt;/artifactId&gt;&lt;version&gt;3.0.0-M1&lt;/version&gt;&lt;/plugin&gt;</v>
      </c>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row>
    <row r="52" customFormat="false" ht="12.8" hidden="false" customHeight="false" outlineLevel="0" collapsed="false">
      <c r="A52" s="13" t="s">
        <v>146</v>
      </c>
      <c r="B52" s="12" t="s">
        <v>18</v>
      </c>
      <c r="C52" s="12" t="n">
        <v>1.6</v>
      </c>
      <c r="D52" s="14" t="s">
        <v>147</v>
      </c>
      <c r="E52" s="12" t="s">
        <v>148</v>
      </c>
      <c r="F52" s="13" t="s">
        <v>22</v>
      </c>
      <c r="G52" s="13" t="s">
        <v>23</v>
      </c>
      <c r="H52" s="0" t="str">
        <f aca="false">"&lt;plugin&gt;&lt;groupId&gt;org.apache.maven.plugins&lt;/groupId&gt;&lt;artifactId&gt;maven-"&amp;TRIM(A52)&amp;"-plugin&lt;/artifactId&gt;&lt;version&gt;"&amp;TRIM(C52)&amp;"&lt;/version&gt;&lt;/plugin&gt;"</f>
        <v>&lt;plugin&gt;&lt;groupId&gt;org.apache.maven.plugins&lt;/groupId&gt;&lt;artifactId&gt;maven-gpg-plugin&lt;/artifactId&gt;&lt;version&gt;1.6&lt;/version&gt;&lt;/plugin&gt;</v>
      </c>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row>
    <row r="53" customFormat="false" ht="12.8" hidden="false" customHeight="false" outlineLevel="0" collapsed="false">
      <c r="A53" s="13" t="s">
        <v>149</v>
      </c>
      <c r="B53" s="12" t="s">
        <v>18</v>
      </c>
      <c r="C53" s="12" t="n">
        <v>2.2</v>
      </c>
      <c r="D53" s="14" t="s">
        <v>150</v>
      </c>
      <c r="E53" s="12" t="s">
        <v>151</v>
      </c>
      <c r="F53" s="13" t="s">
        <v>22</v>
      </c>
      <c r="G53" s="13" t="s">
        <v>23</v>
      </c>
      <c r="H53" s="0" t="str">
        <f aca="false">"&lt;plugin&gt;&lt;groupId&gt;org.apache.maven.plugins&lt;/groupId&gt;&lt;artifactId&gt;maven-"&amp;TRIM(A53)&amp;"-plugin&lt;/artifactId&gt;&lt;version&gt;"&amp;TRIM(C53)&amp;"&lt;/version&gt;&lt;/plugin&gt;"</f>
        <v>&lt;plugin&gt;&lt;groupId&gt;org.apache.maven.plugins&lt;/groupId&gt;&lt;artifactId&gt;maven-help-plugin&lt;/artifactId&gt;&lt;version&gt;2.2&lt;/version&gt;&lt;/plugin&gt;</v>
      </c>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row>
    <row r="54" customFormat="false" ht="12.8" hidden="false" customHeight="false" outlineLevel="0" collapsed="false">
      <c r="A54" s="13" t="s">
        <v>152</v>
      </c>
      <c r="B54" s="12" t="s">
        <v>94</v>
      </c>
      <c r="C54" s="12" t="s">
        <v>78</v>
      </c>
      <c r="D54" s="14" t="s">
        <v>109</v>
      </c>
      <c r="E54" s="12" t="s">
        <v>153</v>
      </c>
      <c r="F54" s="13" t="s">
        <v>22</v>
      </c>
      <c r="G54" s="13" t="s">
        <v>23</v>
      </c>
      <c r="H54" s="0" t="str">
        <f aca="false">"&lt;plugin&gt;&lt;groupId&gt;org.apache.maven.plugins&lt;/groupId&gt;&lt;artifactId&gt;maven-"&amp;TRIM(A54)&amp;"-plugin&lt;/artifactId&gt;&lt;version&gt;"&amp;TRIM(C54)&amp;"&lt;/version&gt;&lt;/plugin&gt;"</f>
        <v>&lt;plugin&gt;&lt;groupId&gt;org.apache.maven.plugins&lt;/groupId&gt;&lt;artifactId&gt;maven-invoker-plugin&lt;/artifactId&gt;&lt;version&gt;3.0.1&lt;/version&gt;&lt;/plugin&gt;</v>
      </c>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row>
    <row r="55" customFormat="false" ht="12.8" hidden="false" customHeight="false" outlineLevel="0" collapsed="false">
      <c r="A55" s="13" t="s">
        <v>154</v>
      </c>
      <c r="B55" s="12" t="s">
        <v>18</v>
      </c>
      <c r="C55" s="12" t="n">
        <v>1.4</v>
      </c>
      <c r="D55" s="14" t="s">
        <v>155</v>
      </c>
      <c r="E55" s="12" t="s">
        <v>156</v>
      </c>
      <c r="F55" s="13" t="s">
        <v>22</v>
      </c>
      <c r="G55" s="13" t="s">
        <v>23</v>
      </c>
      <c r="H55" s="0" t="str">
        <f aca="false">"&lt;plugin&gt;&lt;groupId&gt;org.apache.maven.plugins&lt;/groupId&gt;&lt;artifactId&gt;maven-"&amp;TRIM(A55)&amp;"-plugin&lt;/artifactId&gt;&lt;version&gt;"&amp;TRIM(C55)&amp;"&lt;/version&gt;&lt;/plugin&gt;"</f>
        <v>&lt;plugin&gt;&lt;groupId&gt;org.apache.maven.plugins&lt;/groupId&gt;&lt;artifactId&gt;maven-jarsigner-plugin&lt;/artifactId&gt;&lt;version&gt;1.4&lt;/version&gt;&lt;/plugin&gt;</v>
      </c>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row>
    <row r="56" customFormat="false" ht="12.8" hidden="false" customHeight="false" outlineLevel="0" collapsed="false">
      <c r="A56" s="13" t="s">
        <v>157</v>
      </c>
      <c r="B56" s="12" t="s">
        <v>18</v>
      </c>
      <c r="C56" s="12" t="n">
        <v>1.2</v>
      </c>
      <c r="D56" s="14" t="s">
        <v>158</v>
      </c>
      <c r="E56" s="12" t="s">
        <v>159</v>
      </c>
      <c r="F56" s="13" t="s">
        <v>22</v>
      </c>
      <c r="G56" s="13" t="s">
        <v>23</v>
      </c>
      <c r="H56" s="0" t="str">
        <f aca="false">"&lt;plugin&gt;&lt;groupId&gt;org.apache.maven.plugins&lt;/groupId&gt;&lt;artifactId&gt;maven-"&amp;TRIM(A56)&amp;"-plugin&lt;/artifactId&gt;&lt;version&gt;"&amp;TRIM(C56)&amp;"&lt;/version&gt;&lt;/plugin&gt;"</f>
        <v>&lt;plugin&gt;&lt;groupId&gt;org.apache.maven.plugins&lt;/groupId&gt;&lt;artifactId&gt;maven-patch-plugin&lt;/artifactId&gt;&lt;version&gt;1.2&lt;/version&gt;&lt;/plugin&gt;</v>
      </c>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row>
    <row r="57" customFormat="false" ht="12.8" hidden="false" customHeight="false" outlineLevel="0" collapsed="false">
      <c r="A57" s="13" t="s">
        <v>160</v>
      </c>
      <c r="B57" s="12" t="s">
        <v>18</v>
      </c>
      <c r="C57" s="12" t="n">
        <v>1.3</v>
      </c>
      <c r="D57" s="14" t="s">
        <v>161</v>
      </c>
      <c r="E57" s="12" t="s">
        <v>162</v>
      </c>
      <c r="F57" s="13" t="s">
        <v>22</v>
      </c>
      <c r="G57" s="13" t="s">
        <v>23</v>
      </c>
      <c r="H57" s="0" t="str">
        <f aca="false">"&lt;plugin&gt;&lt;groupId&gt;org.apache.maven.plugins&lt;/groupId&gt;&lt;artifactId&gt;maven-"&amp;TRIM(A57)&amp;"-plugin&lt;/artifactId&gt;&lt;version&gt;"&amp;TRIM(C57)&amp;"&lt;/version&gt;&lt;/plugin&gt;"</f>
        <v>&lt;plugin&gt;&lt;groupId&gt;org.apache.maven.plugins&lt;/groupId&gt;&lt;artifactId&gt;maven-pdf-plugin&lt;/artifactId&gt;&lt;version&gt;1.3&lt;/version&gt;&lt;/plugin&gt;</v>
      </c>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row>
    <row r="58" customFormat="false" ht="12.8" hidden="false" customHeight="false" outlineLevel="0" collapsed="false">
      <c r="A58" s="13" t="s">
        <v>163</v>
      </c>
      <c r="B58" s="12" t="s">
        <v>94</v>
      </c>
      <c r="C58" s="12" t="n">
        <v>3.5</v>
      </c>
      <c r="D58" s="14" t="s">
        <v>164</v>
      </c>
      <c r="E58" s="12" t="s">
        <v>165</v>
      </c>
      <c r="F58" s="13" t="s">
        <v>22</v>
      </c>
      <c r="G58" s="13" t="s">
        <v>23</v>
      </c>
      <c r="H58" s="0" t="str">
        <f aca="false">"&lt;plugin&gt;&lt;groupId&gt;org.apache.maven.plugins&lt;/groupId&gt;&lt;artifactId&gt;maven-"&amp;TRIM(A58)&amp;"-plugin&lt;/artifactId&gt;&lt;version&gt;"&amp;TRIM(C58)&amp;"&lt;/version&gt;&lt;/plugin&gt;"</f>
        <v>&lt;plugin&gt;&lt;groupId&gt;org.apache.maven.plugins&lt;/groupId&gt;&lt;artifactId&gt;maven-plugin-plugin&lt;/artifactId&gt;&lt;version&gt;3.5&lt;/version&gt;&lt;/plugin&gt;</v>
      </c>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row>
    <row r="59" customFormat="false" ht="12.8" hidden="false" customHeight="false" outlineLevel="0" collapsed="false">
      <c r="A59" s="13" t="s">
        <v>166</v>
      </c>
      <c r="B59" s="12" t="s">
        <v>18</v>
      </c>
      <c r="C59" s="12" t="s">
        <v>167</v>
      </c>
      <c r="D59" s="14" t="s">
        <v>168</v>
      </c>
      <c r="E59" s="12" t="s">
        <v>169</v>
      </c>
      <c r="F59" s="13" t="s">
        <v>22</v>
      </c>
      <c r="G59" s="13" t="s">
        <v>23</v>
      </c>
      <c r="H59" s="0" t="str">
        <f aca="false">"&lt;plugin&gt;&lt;groupId&gt;org.apache.maven.plugins&lt;/groupId&gt;&lt;artifactId&gt;maven-"&amp;TRIM(A59)&amp;"-plugin&lt;/artifactId&gt;&lt;version&gt;"&amp;TRIM(C59)&amp;"&lt;/version&gt;&lt;/plugin&gt;"</f>
        <v>&lt;plugin&gt;&lt;groupId&gt;org.apache.maven.plugins&lt;/groupId&gt;&lt;artifactId&gt;maven-release-plugin&lt;/artifactId&gt;&lt;version&gt;2.5.3&lt;/version&gt;&lt;/plugin&gt;</v>
      </c>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row>
    <row r="60" customFormat="false" ht="12.8" hidden="false" customHeight="false" outlineLevel="0" collapsed="false">
      <c r="A60" s="13" t="s">
        <v>170</v>
      </c>
      <c r="B60" s="12" t="s">
        <v>18</v>
      </c>
      <c r="C60" s="12" t="n">
        <v>1.5</v>
      </c>
      <c r="D60" s="14" t="s">
        <v>171</v>
      </c>
      <c r="E60" s="12" t="s">
        <v>172</v>
      </c>
      <c r="F60" s="13" t="s">
        <v>22</v>
      </c>
      <c r="G60" s="13" t="s">
        <v>23</v>
      </c>
      <c r="H60" s="0" t="str">
        <f aca="false">"&lt;plugin&gt;&lt;groupId&gt;org.apache.maven.plugins&lt;/groupId&gt;&lt;artifactId&gt;maven-"&amp;TRIM(A60)&amp;"-plugin&lt;/artifactId&gt;&lt;version&gt;"&amp;TRIM(C60)&amp;"&lt;/version&gt;&lt;/plugin&gt;"</f>
        <v>&lt;plugin&gt;&lt;groupId&gt;org.apache.maven.plugins&lt;/groupId&gt;&lt;artifactId&gt;maven-remote-resources-plugin&lt;/artifactId&gt;&lt;version&gt;1.5&lt;/version&gt;&lt;/plugin&gt;</v>
      </c>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row>
    <row r="61" customFormat="false" ht="12.8" hidden="false" customHeight="false" outlineLevel="0" collapsed="false">
      <c r="A61" s="13" t="s">
        <v>173</v>
      </c>
      <c r="B61" s="12" t="s">
        <v>18</v>
      </c>
      <c r="C61" s="12" t="n">
        <v>2.4</v>
      </c>
      <c r="D61" s="14" t="s">
        <v>174</v>
      </c>
      <c r="E61" s="12" t="s">
        <v>175</v>
      </c>
      <c r="F61" s="13" t="s">
        <v>22</v>
      </c>
      <c r="G61" s="13" t="s">
        <v>23</v>
      </c>
      <c r="H61" s="0" t="str">
        <f aca="false">"&lt;plugin&gt;&lt;groupId&gt;org.apache.maven.plugins&lt;/groupId&gt;&lt;artifactId&gt;maven-"&amp;TRIM(A61)&amp;"-plugin&lt;/artifactId&gt;&lt;version&gt;"&amp;TRIM(C61)&amp;"&lt;/version&gt;&lt;/plugin&gt;"</f>
        <v>&lt;plugin&gt;&lt;groupId&gt;org.apache.maven.plugins&lt;/groupId&gt;&lt;artifactId&gt;maven-repository-plugin&lt;/artifactId&gt;&lt;version&gt;2.4&lt;/version&gt;&lt;/plugin&gt;</v>
      </c>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row>
    <row r="62" customFormat="false" ht="12.8" hidden="false" customHeight="false" outlineLevel="0" collapsed="false">
      <c r="A62" s="13" t="s">
        <v>176</v>
      </c>
      <c r="B62" s="12" t="s">
        <v>18</v>
      </c>
      <c r="C62" s="12" t="s">
        <v>177</v>
      </c>
      <c r="D62" s="14" t="s">
        <v>178</v>
      </c>
      <c r="E62" s="12" t="s">
        <v>179</v>
      </c>
      <c r="F62" s="13" t="s">
        <v>36</v>
      </c>
      <c r="G62" s="13" t="s">
        <v>23</v>
      </c>
      <c r="H62" s="0" t="str">
        <f aca="false">"&lt;plugin&gt;&lt;groupId&gt;org.apache.maven.plugins&lt;/groupId&gt;&lt;artifactId&gt;maven-"&amp;TRIM(A62)&amp;"-plugin&lt;/artifactId&gt;&lt;version&gt;"&amp;TRIM(C62)&amp;"&lt;/version&gt;&lt;/plugin&gt;"</f>
        <v>&lt;plugin&gt;&lt;groupId&gt;org.apache.maven.plugins&lt;/groupId&gt;&lt;artifactId&gt;maven-scm-plugin&lt;/artifactId&gt;&lt;version&gt;1.9.5&lt;/version&gt;&lt;/plugin&gt;</v>
      </c>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row>
    <row r="63" customFormat="false" ht="12.8" hidden="false" customHeight="false" outlineLevel="0" collapsed="false">
      <c r="A63" s="13" t="s">
        <v>180</v>
      </c>
      <c r="B63" s="12" t="s">
        <v>18</v>
      </c>
      <c r="C63" s="12" t="n">
        <v>1.1</v>
      </c>
      <c r="D63" s="14" t="s">
        <v>181</v>
      </c>
      <c r="E63" s="12" t="s">
        <v>182</v>
      </c>
      <c r="F63" s="13" t="s">
        <v>22</v>
      </c>
      <c r="G63" s="13" t="s">
        <v>23</v>
      </c>
      <c r="H63" s="0" t="str">
        <f aca="false">"&lt;plugin&gt;&lt;groupId&gt;org.apache.maven.plugins&lt;/groupId&gt;&lt;artifactId&gt;maven-"&amp;TRIM(A63)&amp;"-plugin&lt;/artifactId&gt;&lt;version&gt;"&amp;TRIM(C63)&amp;"&lt;/version&gt;&lt;/plugin&gt;"</f>
        <v>&lt;plugin&gt;&lt;groupId&gt;org.apache.maven.plugins&lt;/groupId&gt;&lt;artifactId&gt;maven-scm-publish-plugin&lt;/artifactId&gt;&lt;version&gt;1.1&lt;/version&gt;&lt;/plugin&gt;</v>
      </c>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row>
    <row r="64" customFormat="false" ht="12.8" hidden="false" customHeight="false" outlineLevel="0" collapsed="false">
      <c r="A64" s="13" t="s">
        <v>183</v>
      </c>
      <c r="B64" s="12" t="s">
        <v>18</v>
      </c>
      <c r="C64" s="12" t="n">
        <v>1</v>
      </c>
      <c r="D64" s="14" t="s">
        <v>184</v>
      </c>
      <c r="E64" s="12" t="s">
        <v>185</v>
      </c>
      <c r="F64" s="13" t="s">
        <v>22</v>
      </c>
      <c r="G64" s="13" t="s">
        <v>23</v>
      </c>
      <c r="H64" s="0" t="str">
        <f aca="false">"&lt;plugin&gt;&lt;groupId&gt;org.apache.maven.plugins&lt;/groupId&gt;&lt;artifactId&gt;maven-"&amp;TRIM(A64)&amp;"-plugin&lt;/artifactId&gt;&lt;version&gt;"&amp;TRIM(C64)&amp;"&lt;/version&gt;&lt;/plugin&gt;"</f>
        <v>&lt;plugin&gt;&lt;groupId&gt;org.apache.maven.plugins&lt;/groupId&gt;&lt;artifactId&gt;maven-stage-plugin&lt;/artifactId&gt;&lt;version&gt;1&lt;/version&gt;&lt;/plugin&gt;</v>
      </c>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row>
    <row r="65" customFormat="false" ht="12.8" hidden="false" customHeight="false" outlineLevel="0" collapsed="false">
      <c r="A65" s="13" t="s">
        <v>186</v>
      </c>
      <c r="B65" s="12" t="s">
        <v>18</v>
      </c>
      <c r="C65" s="12" t="n">
        <v>1.1</v>
      </c>
      <c r="D65" s="14" t="s">
        <v>187</v>
      </c>
      <c r="E65" s="12" t="s">
        <v>188</v>
      </c>
      <c r="F65" s="13" t="s">
        <v>22</v>
      </c>
      <c r="G65" s="13" t="s">
        <v>23</v>
      </c>
      <c r="H65" s="0" t="str">
        <f aca="false">"&lt;plugin&gt;&lt;groupId&gt;org.apache.maven.plugins&lt;/groupId&gt;&lt;artifactId&gt;maven-"&amp;TRIM(A65)&amp;"-plugin&lt;/artifactId&gt;&lt;version&gt;"&amp;TRIM(C65)&amp;"&lt;/version&gt;&lt;/plugin&gt;"</f>
        <v>&lt;plugin&gt;&lt;groupId&gt;org.apache.maven.plugins&lt;/groupId&gt;&lt;artifactId&gt;maven-toolchains-plugin&lt;/artifactId&gt;&lt;version&gt;1.1&lt;/version&gt;&lt;/plugin&gt;</v>
      </c>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row>
    <row r="66" customFormat="false" ht="12.8" hidden="false" customHeight="false" outlineLevel="0" collapsed="false">
      <c r="A66" s="6" t="s">
        <v>189</v>
      </c>
      <c r="B66" s="6"/>
      <c r="C66" s="6"/>
      <c r="D66" s="6"/>
      <c r="E66" s="6"/>
      <c r="F66" s="6"/>
      <c r="G66" s="6"/>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row>
    <row r="67" customFormat="false" ht="13.1" hidden="false" customHeight="false" outlineLevel="0" collapsed="false">
      <c r="A67" s="10" t="s">
        <v>190</v>
      </c>
      <c r="B67" s="10"/>
      <c r="C67" s="10"/>
      <c r="D67" s="10"/>
      <c r="E67" s="10"/>
      <c r="F67" s="10"/>
      <c r="G67" s="1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row>
    <row r="68" customFormat="false" ht="13.1" hidden="false" customHeight="false" outlineLevel="0" collapsed="false">
      <c r="A68" s="10" t="s">
        <v>191</v>
      </c>
      <c r="B68" s="10"/>
      <c r="C68" s="10"/>
      <c r="D68" s="10"/>
      <c r="E68" s="10"/>
      <c r="F68" s="10"/>
      <c r="G68" s="1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row>
    <row r="69" customFormat="false" ht="15" hidden="false" customHeight="false" outlineLevel="0" collapsed="false">
      <c r="A69" s="9" t="s">
        <v>192</v>
      </c>
      <c r="B69" s="9"/>
      <c r="C69" s="9"/>
      <c r="D69" s="9"/>
      <c r="E69" s="9"/>
      <c r="F69" s="9"/>
      <c r="G69" s="9"/>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row>
    <row r="70" customFormat="false" ht="12.8" hidden="false" customHeight="false" outlineLevel="0" collapsed="false">
      <c r="A70" s="15" t="s">
        <v>8</v>
      </c>
      <c r="B70" s="15"/>
      <c r="C70" s="15"/>
      <c r="D70" s="15"/>
      <c r="E70" s="15"/>
      <c r="F70" s="15"/>
      <c r="G70" s="15"/>
      <c r="H70" s="11" t="s">
        <v>9</v>
      </c>
      <c r="I70" s="11" t="s">
        <v>10</v>
      </c>
      <c r="J70" s="11" t="s">
        <v>193</v>
      </c>
      <c r="K70" s="11" t="s">
        <v>12</v>
      </c>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row>
    <row r="71" customFormat="false" ht="13.1" hidden="false" customHeight="false" outlineLevel="0" collapsed="false">
      <c r="A71" s="16" t="s">
        <v>194</v>
      </c>
      <c r="B71" s="16"/>
      <c r="C71" s="16"/>
      <c r="D71" s="16"/>
      <c r="E71" s="16"/>
      <c r="F71" s="16"/>
      <c r="G71" s="16"/>
      <c r="H71" s="16"/>
      <c r="I71" s="16"/>
      <c r="J71" s="16"/>
      <c r="K71" s="16"/>
      <c r="L71" s="12" t="s">
        <v>18</v>
      </c>
      <c r="M71" s="12" t="n">
        <v>2.1</v>
      </c>
      <c r="N71" s="14" t="s">
        <v>195</v>
      </c>
      <c r="O71" s="12" t="s">
        <v>196</v>
      </c>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row>
    <row r="72" customFormat="false" ht="13.1" hidden="false" customHeight="false" outlineLevel="0" collapsed="false">
      <c r="A72" s="16" t="s">
        <v>197</v>
      </c>
      <c r="B72" s="16"/>
      <c r="C72" s="16"/>
      <c r="D72" s="16"/>
      <c r="E72" s="16"/>
      <c r="F72" s="16"/>
      <c r="G72" s="16"/>
      <c r="H72" s="16"/>
      <c r="I72" s="16"/>
      <c r="J72" s="16"/>
      <c r="K72" s="16"/>
      <c r="L72" s="16"/>
      <c r="M72" s="16"/>
      <c r="N72" s="16"/>
      <c r="O72" s="16"/>
      <c r="P72" s="12" t="s">
        <v>18</v>
      </c>
      <c r="Q72" s="12" t="s">
        <v>198</v>
      </c>
      <c r="R72" s="14" t="s">
        <v>199</v>
      </c>
      <c r="S72" s="12" t="s">
        <v>200</v>
      </c>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row>
    <row r="73" customFormat="false" ht="13.1" hidden="false" customHeight="false" outlineLevel="0" collapsed="false">
      <c r="A73" s="16" t="s">
        <v>201</v>
      </c>
      <c r="B73" s="16"/>
      <c r="C73" s="16"/>
      <c r="D73" s="16"/>
      <c r="E73" s="16"/>
      <c r="F73" s="16"/>
      <c r="G73" s="16"/>
      <c r="H73" s="16"/>
      <c r="I73" s="16"/>
      <c r="J73" s="16"/>
      <c r="K73" s="16"/>
      <c r="L73" s="16"/>
      <c r="M73" s="16"/>
      <c r="N73" s="16"/>
      <c r="O73" s="16"/>
      <c r="P73" s="16"/>
      <c r="Q73" s="16"/>
      <c r="R73" s="16"/>
      <c r="S73" s="16"/>
      <c r="T73" s="12" t="s">
        <v>18</v>
      </c>
      <c r="U73" s="12" t="n">
        <v>1.3</v>
      </c>
      <c r="V73" s="14" t="s">
        <v>202</v>
      </c>
      <c r="W73" s="12" t="s">
        <v>203</v>
      </c>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row>
    <row r="74" customFormat="false" ht="13.1" hidden="false" customHeight="false" outlineLevel="0" collapsed="false">
      <c r="A74" s="16" t="s">
        <v>204</v>
      </c>
      <c r="B74" s="16"/>
      <c r="C74" s="16"/>
      <c r="D74" s="16"/>
      <c r="E74" s="16"/>
      <c r="F74" s="16"/>
      <c r="G74" s="16"/>
      <c r="H74" s="16"/>
      <c r="I74" s="16"/>
      <c r="J74" s="16"/>
      <c r="K74" s="16"/>
      <c r="L74" s="16"/>
      <c r="M74" s="16"/>
      <c r="N74" s="16"/>
      <c r="O74" s="16"/>
      <c r="P74" s="16"/>
      <c r="Q74" s="16"/>
      <c r="R74" s="16"/>
      <c r="S74" s="16"/>
      <c r="T74" s="16"/>
      <c r="U74" s="16"/>
      <c r="V74" s="16"/>
      <c r="W74" s="16"/>
      <c r="X74" s="12" t="s">
        <v>18</v>
      </c>
      <c r="Y74" s="12" t="n">
        <v>1.1</v>
      </c>
      <c r="Z74" s="14" t="s">
        <v>205</v>
      </c>
      <c r="AA74" s="12" t="s">
        <v>206</v>
      </c>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row>
    <row r="75" customFormat="false" ht="15" hidden="false" customHeight="false" outlineLevel="0" collapsed="false">
      <c r="A75" s="9" t="s">
        <v>207</v>
      </c>
      <c r="B75" s="9"/>
      <c r="C75" s="9"/>
      <c r="D75" s="9"/>
      <c r="E75" s="9"/>
      <c r="F75" s="9"/>
      <c r="G75" s="9"/>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row>
    <row r="76" customFormat="false" ht="13.8" hidden="false" customHeight="false" outlineLevel="0" collapsed="false">
      <c r="A76" s="17" t="s">
        <v>208</v>
      </c>
      <c r="B76" s="17"/>
      <c r="C76" s="17"/>
      <c r="D76" s="17"/>
      <c r="E76" s="17"/>
      <c r="F76" s="17"/>
      <c r="G76" s="17"/>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row>
    <row r="77" customFormat="false" ht="13.1" hidden="false" customHeight="false" outlineLevel="0" collapsed="false">
      <c r="A77" s="10" t="s">
        <v>209</v>
      </c>
      <c r="B77" s="10"/>
      <c r="C77" s="10"/>
      <c r="D77" s="10"/>
      <c r="E77" s="10"/>
      <c r="F77" s="10"/>
      <c r="G77" s="1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row>
    <row r="78" customFormat="false" ht="13.1" hidden="false" customHeight="false" outlineLevel="0" collapsed="false">
      <c r="A78" s="6" t="s">
        <v>210</v>
      </c>
      <c r="B78" s="6"/>
      <c r="C78" s="6"/>
      <c r="D78" s="6"/>
      <c r="E78" s="6"/>
      <c r="F78" s="6"/>
      <c r="G78" s="6"/>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row>
    <row r="79" customFormat="false" ht="12.8" hidden="false" customHeight="false" outlineLevel="0" collapsed="false">
      <c r="A79" s="6" t="s">
        <v>211</v>
      </c>
      <c r="B79" s="6"/>
      <c r="C79" s="6"/>
      <c r="D79" s="6"/>
      <c r="E79" s="6"/>
      <c r="F79" s="6"/>
      <c r="G79" s="6"/>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row>
    <row r="80" customFormat="false" ht="13.1" hidden="false" customHeight="false" outlineLevel="0" collapsed="false">
      <c r="A80" s="18" t="s">
        <v>212</v>
      </c>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1" t="s">
        <v>12</v>
      </c>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row>
    <row r="81" customFormat="false" ht="13.1" hidden="false" customHeight="false" outlineLevel="0" collapsed="false">
      <c r="A81" s="16" t="s">
        <v>213</v>
      </c>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2" t="s">
        <v>214</v>
      </c>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row>
    <row r="82" customFormat="false" ht="13.1" hidden="false" customHeight="false" outlineLevel="0" collapsed="false">
      <c r="A82" s="16" t="s">
        <v>215</v>
      </c>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2" t="s">
        <v>216</v>
      </c>
      <c r="AE82" s="0"/>
      <c r="AF82" s="0"/>
      <c r="AG82" s="0"/>
      <c r="AH82" s="0"/>
      <c r="AI82" s="0"/>
      <c r="AJ82" s="0"/>
      <c r="AK82" s="0"/>
      <c r="AL82" s="0"/>
      <c r="AM82" s="0"/>
      <c r="AN82" s="0"/>
      <c r="AO82" s="0"/>
      <c r="AP82" s="0"/>
      <c r="AQ82" s="0"/>
      <c r="AR82" s="0"/>
      <c r="AS82" s="0"/>
      <c r="AT82" s="0"/>
      <c r="AU82" s="0"/>
      <c r="AV82" s="0"/>
      <c r="AW82" s="0"/>
      <c r="AX82" s="0"/>
      <c r="AY82" s="0"/>
      <c r="AZ82" s="0"/>
      <c r="BA82" s="0"/>
      <c r="BB82" s="0"/>
      <c r="BC82" s="0"/>
    </row>
    <row r="83" customFormat="false" ht="13.1" hidden="false" customHeight="false" outlineLevel="0" collapsed="false">
      <c r="A83" s="16" t="s">
        <v>217</v>
      </c>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2" t="s">
        <v>218</v>
      </c>
      <c r="AF83" s="0"/>
      <c r="AG83" s="0"/>
      <c r="AH83" s="0"/>
      <c r="AI83" s="0"/>
      <c r="AJ83" s="0"/>
      <c r="AK83" s="0"/>
      <c r="AL83" s="0"/>
      <c r="AM83" s="0"/>
      <c r="AN83" s="0"/>
      <c r="AO83" s="0"/>
      <c r="AP83" s="0"/>
      <c r="AQ83" s="0"/>
      <c r="AR83" s="0"/>
      <c r="AS83" s="0"/>
      <c r="AT83" s="0"/>
      <c r="AU83" s="0"/>
      <c r="AV83" s="0"/>
      <c r="AW83" s="0"/>
      <c r="AX83" s="0"/>
      <c r="AY83" s="0"/>
      <c r="AZ83" s="0"/>
      <c r="BA83" s="0"/>
      <c r="BB83" s="0"/>
      <c r="BC83" s="0"/>
    </row>
    <row r="84" customFormat="false" ht="13.1" hidden="false" customHeight="false" outlineLevel="0" collapsed="false">
      <c r="A84" s="16" t="s">
        <v>219</v>
      </c>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2" t="s">
        <v>220</v>
      </c>
      <c r="AG84" s="0"/>
      <c r="AH84" s="0"/>
      <c r="AI84" s="0"/>
      <c r="AJ84" s="0"/>
      <c r="AK84" s="0"/>
      <c r="AL84" s="0"/>
      <c r="AM84" s="0"/>
      <c r="AN84" s="0"/>
      <c r="AO84" s="0"/>
      <c r="AP84" s="0"/>
      <c r="AQ84" s="0"/>
      <c r="AR84" s="0"/>
      <c r="AS84" s="0"/>
      <c r="AT84" s="0"/>
      <c r="AU84" s="0"/>
      <c r="AV84" s="0"/>
      <c r="AW84" s="0"/>
      <c r="AX84" s="0"/>
      <c r="AY84" s="0"/>
      <c r="AZ84" s="0"/>
      <c r="BA84" s="0"/>
      <c r="BB84" s="0"/>
      <c r="BC84" s="0"/>
    </row>
    <row r="85" customFormat="false" ht="13.1" hidden="false" customHeight="false" outlineLevel="0" collapsed="false">
      <c r="A85" s="16" t="s">
        <v>221</v>
      </c>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2" t="s">
        <v>222</v>
      </c>
      <c r="AH85" s="0"/>
      <c r="AI85" s="0"/>
      <c r="AJ85" s="0"/>
      <c r="AK85" s="0"/>
      <c r="AL85" s="0"/>
      <c r="AM85" s="0"/>
      <c r="AN85" s="0"/>
      <c r="AO85" s="0"/>
      <c r="AP85" s="0"/>
      <c r="AQ85" s="0"/>
      <c r="AR85" s="0"/>
      <c r="AS85" s="0"/>
      <c r="AT85" s="0"/>
      <c r="AU85" s="0"/>
      <c r="AV85" s="0"/>
      <c r="AW85" s="0"/>
      <c r="AX85" s="0"/>
      <c r="AY85" s="0"/>
      <c r="AZ85" s="0"/>
      <c r="BA85" s="0"/>
      <c r="BB85" s="0"/>
      <c r="BC85" s="0"/>
    </row>
    <row r="86" customFormat="false" ht="13.1" hidden="false" customHeight="false" outlineLevel="0" collapsed="false">
      <c r="A86" s="16" t="s">
        <v>223</v>
      </c>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2" t="s">
        <v>224</v>
      </c>
      <c r="AI86" s="0"/>
      <c r="AJ86" s="0"/>
      <c r="AK86" s="0"/>
      <c r="AL86" s="0"/>
      <c r="AM86" s="0"/>
      <c r="AN86" s="0"/>
      <c r="AO86" s="0"/>
      <c r="AP86" s="0"/>
      <c r="AQ86" s="0"/>
      <c r="AR86" s="0"/>
      <c r="AS86" s="0"/>
      <c r="AT86" s="0"/>
      <c r="AU86" s="0"/>
      <c r="AV86" s="0"/>
      <c r="AW86" s="0"/>
      <c r="AX86" s="0"/>
      <c r="AY86" s="0"/>
      <c r="AZ86" s="0"/>
      <c r="BA86" s="0"/>
      <c r="BB86" s="0"/>
      <c r="BC86" s="0"/>
    </row>
    <row r="87" customFormat="false" ht="13.1" hidden="false" customHeight="false" outlineLevel="0" collapsed="false">
      <c r="A87" s="16" t="s">
        <v>225</v>
      </c>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2" t="s">
        <v>226</v>
      </c>
      <c r="AJ87" s="0"/>
      <c r="AK87" s="0"/>
      <c r="AL87" s="0"/>
      <c r="AM87" s="0"/>
      <c r="AN87" s="0"/>
      <c r="AO87" s="0"/>
      <c r="AP87" s="0"/>
      <c r="AQ87" s="0"/>
      <c r="AR87" s="0"/>
      <c r="AS87" s="0"/>
      <c r="AT87" s="0"/>
      <c r="AU87" s="0"/>
      <c r="AV87" s="0"/>
      <c r="AW87" s="0"/>
      <c r="AX87" s="0"/>
      <c r="AY87" s="0"/>
      <c r="AZ87" s="0"/>
      <c r="BA87" s="0"/>
      <c r="BB87" s="0"/>
      <c r="BC87" s="0"/>
    </row>
    <row r="88" customFormat="false" ht="13.1" hidden="false" customHeight="false" outlineLevel="0" collapsed="false">
      <c r="A88" s="16" t="s">
        <v>227</v>
      </c>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2" t="s">
        <v>228</v>
      </c>
      <c r="AK88" s="0"/>
      <c r="AL88" s="0"/>
      <c r="AM88" s="0"/>
      <c r="AN88" s="0"/>
      <c r="AO88" s="0"/>
      <c r="AP88" s="0"/>
      <c r="AQ88" s="0"/>
      <c r="AR88" s="0"/>
      <c r="AS88" s="0"/>
      <c r="AT88" s="0"/>
      <c r="AU88" s="0"/>
      <c r="AV88" s="0"/>
      <c r="AW88" s="0"/>
      <c r="AX88" s="0"/>
      <c r="AY88" s="0"/>
      <c r="AZ88" s="0"/>
      <c r="BA88" s="0"/>
      <c r="BB88" s="0"/>
      <c r="BC88" s="0"/>
    </row>
    <row r="89" customFormat="false" ht="13.1" hidden="false" customHeight="false" outlineLevel="0" collapsed="false">
      <c r="A89" s="16" t="s">
        <v>229</v>
      </c>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2" t="s">
        <v>230</v>
      </c>
      <c r="AL89" s="0"/>
      <c r="AM89" s="0"/>
      <c r="AN89" s="0"/>
      <c r="AO89" s="0"/>
      <c r="AP89" s="0"/>
      <c r="AQ89" s="0"/>
      <c r="AR89" s="0"/>
      <c r="AS89" s="0"/>
      <c r="AT89" s="0"/>
      <c r="AU89" s="0"/>
      <c r="AV89" s="0"/>
      <c r="AW89" s="0"/>
      <c r="AX89" s="0"/>
      <c r="AY89" s="0"/>
      <c r="AZ89" s="0"/>
      <c r="BA89" s="0"/>
      <c r="BB89" s="0"/>
      <c r="BC89" s="0"/>
    </row>
    <row r="90" customFormat="false" ht="13.1" hidden="false" customHeight="false" outlineLevel="0" collapsed="false">
      <c r="A90" s="16" t="s">
        <v>231</v>
      </c>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2" t="s">
        <v>232</v>
      </c>
      <c r="AM90" s="0"/>
      <c r="AN90" s="0"/>
      <c r="AO90" s="0"/>
      <c r="AP90" s="0"/>
      <c r="AQ90" s="0"/>
      <c r="AR90" s="0"/>
      <c r="AS90" s="0"/>
      <c r="AT90" s="0"/>
      <c r="AU90" s="0"/>
      <c r="AV90" s="0"/>
      <c r="AW90" s="0"/>
      <c r="AX90" s="0"/>
      <c r="AY90" s="0"/>
      <c r="AZ90" s="0"/>
      <c r="BA90" s="0"/>
      <c r="BB90" s="0"/>
      <c r="BC90" s="0"/>
    </row>
    <row r="91" customFormat="false" ht="13.1" hidden="false" customHeight="false" outlineLevel="0" collapsed="false">
      <c r="A91" s="16" t="s">
        <v>233</v>
      </c>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2" t="s">
        <v>234</v>
      </c>
      <c r="AN91" s="0"/>
      <c r="AO91" s="0"/>
      <c r="AP91" s="0"/>
      <c r="AQ91" s="0"/>
      <c r="AR91" s="0"/>
      <c r="AS91" s="0"/>
      <c r="AT91" s="0"/>
      <c r="AU91" s="0"/>
      <c r="AV91" s="0"/>
      <c r="AW91" s="0"/>
      <c r="AX91" s="0"/>
      <c r="AY91" s="0"/>
      <c r="AZ91" s="0"/>
      <c r="BA91" s="0"/>
      <c r="BB91" s="0"/>
      <c r="BC91" s="0"/>
    </row>
    <row r="92" customFormat="false" ht="13.8" hidden="false" customHeight="false" outlineLevel="0" collapsed="false">
      <c r="A92" s="17" t="s">
        <v>235</v>
      </c>
      <c r="B92" s="17"/>
      <c r="C92" s="17"/>
      <c r="D92" s="17"/>
      <c r="E92" s="17"/>
      <c r="F92" s="17"/>
      <c r="G92" s="17"/>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row>
    <row r="93" customFormat="false" ht="13.1" hidden="false" customHeight="false" outlineLevel="0" collapsed="false">
      <c r="A93" s="6" t="s">
        <v>236</v>
      </c>
      <c r="B93" s="6"/>
      <c r="C93" s="6"/>
      <c r="D93" s="6"/>
      <c r="E93" s="6"/>
      <c r="F93" s="6"/>
      <c r="G93" s="6"/>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row>
    <row r="94" customFormat="false" ht="13.8" hidden="false" customHeight="false" outlineLevel="0" collapsed="false">
      <c r="A94" s="17" t="s">
        <v>237</v>
      </c>
      <c r="B94" s="17"/>
      <c r="C94" s="17"/>
      <c r="D94" s="17"/>
      <c r="E94" s="17"/>
      <c r="F94" s="17"/>
      <c r="G94" s="17"/>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row>
    <row r="95" customFormat="false" ht="12.8" hidden="false" customHeight="false" outlineLevel="0" collapsed="false">
      <c r="A95" s="6" t="s">
        <v>238</v>
      </c>
      <c r="B95" s="6"/>
      <c r="C95" s="6"/>
      <c r="D95" s="6"/>
      <c r="E95" s="6"/>
      <c r="F95" s="6"/>
      <c r="G95" s="6"/>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row>
    <row r="96" customFormat="false" ht="12.8" hidden="false" customHeight="false" outlineLevel="0" collapsed="false">
      <c r="A96" s="15" t="s">
        <v>8</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1" t="s">
        <v>239</v>
      </c>
      <c r="AO96" s="11" t="s">
        <v>12</v>
      </c>
      <c r="AP96" s="0"/>
      <c r="AQ96" s="0"/>
      <c r="AR96" s="0"/>
      <c r="AS96" s="0"/>
      <c r="AT96" s="0"/>
      <c r="AU96" s="0"/>
      <c r="AV96" s="0"/>
      <c r="AW96" s="0"/>
      <c r="AX96" s="0"/>
      <c r="AY96" s="0"/>
      <c r="AZ96" s="0"/>
      <c r="BA96" s="0"/>
      <c r="BB96" s="0"/>
      <c r="BC96" s="0"/>
    </row>
    <row r="97" customFormat="false" ht="13.1" hidden="false" customHeight="false" outlineLevel="0" collapsed="false">
      <c r="A97" s="16" t="s">
        <v>240</v>
      </c>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3" t="s">
        <v>241</v>
      </c>
      <c r="AQ97" s="12" t="s">
        <v>242</v>
      </c>
      <c r="AR97" s="0"/>
      <c r="AS97" s="0"/>
      <c r="AT97" s="0"/>
      <c r="AU97" s="0"/>
      <c r="AV97" s="0"/>
      <c r="AW97" s="0"/>
      <c r="AX97" s="0"/>
      <c r="AY97" s="0"/>
      <c r="AZ97" s="0"/>
      <c r="BA97" s="0"/>
      <c r="BB97" s="0"/>
      <c r="BC97" s="0"/>
    </row>
    <row r="98" customFormat="false" ht="13.1" hidden="false" customHeight="false" outlineLevel="0" collapsed="false">
      <c r="A98" s="16" t="s">
        <v>243</v>
      </c>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3" t="s">
        <v>244</v>
      </c>
      <c r="AS98" s="12" t="s">
        <v>245</v>
      </c>
      <c r="AT98" s="0"/>
      <c r="AU98" s="0"/>
      <c r="AV98" s="0"/>
      <c r="AW98" s="0"/>
      <c r="AX98" s="0"/>
      <c r="AY98" s="0"/>
      <c r="AZ98" s="0"/>
      <c r="BA98" s="0"/>
      <c r="BB98" s="0"/>
      <c r="BC98" s="0"/>
    </row>
    <row r="99" customFormat="false" ht="13.1" hidden="false" customHeight="false" outlineLevel="0" collapsed="false">
      <c r="A99" s="16" t="s">
        <v>246</v>
      </c>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3" t="s">
        <v>247</v>
      </c>
      <c r="AU99" s="12" t="s">
        <v>248</v>
      </c>
      <c r="AV99" s="0"/>
      <c r="AW99" s="0"/>
      <c r="AX99" s="0"/>
      <c r="AY99" s="0"/>
      <c r="AZ99" s="0"/>
      <c r="BA99" s="0"/>
      <c r="BB99" s="0"/>
      <c r="BC99" s="0"/>
    </row>
    <row r="100" customFormat="false" ht="13.1" hidden="false" customHeight="false" outlineLevel="0" collapsed="false">
      <c r="A100" s="16" t="s">
        <v>249</v>
      </c>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3" t="s">
        <v>250</v>
      </c>
      <c r="AW100" s="12" t="s">
        <v>251</v>
      </c>
      <c r="AX100" s="0"/>
      <c r="AY100" s="0"/>
      <c r="AZ100" s="0"/>
      <c r="BA100" s="0"/>
      <c r="BB100" s="0"/>
      <c r="BC100" s="0"/>
    </row>
    <row r="101" customFormat="false" ht="13.1" hidden="false" customHeight="false" outlineLevel="0" collapsed="false">
      <c r="A101" s="16" t="s">
        <v>252</v>
      </c>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3" t="s">
        <v>253</v>
      </c>
      <c r="AY101" s="12" t="s">
        <v>254</v>
      </c>
      <c r="AZ101" s="0"/>
      <c r="BA101" s="0"/>
      <c r="BB101" s="0"/>
      <c r="BC101" s="0"/>
    </row>
    <row r="102" customFormat="false" ht="13.1" hidden="false" customHeight="false" outlineLevel="0" collapsed="false">
      <c r="A102" s="16" t="s">
        <v>255</v>
      </c>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3" t="s">
        <v>256</v>
      </c>
      <c r="BA102" s="12" t="s">
        <v>257</v>
      </c>
      <c r="BB102" s="0"/>
      <c r="BC102" s="0"/>
    </row>
    <row r="103" customFormat="false" ht="13.1" hidden="false" customHeight="false" outlineLevel="0" collapsed="false">
      <c r="A103" s="16" t="s">
        <v>258</v>
      </c>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3" t="s">
        <v>259</v>
      </c>
      <c r="BC103" s="12" t="s">
        <v>260</v>
      </c>
    </row>
    <row r="104" customFormat="false" ht="15" hidden="false" customHeight="false" outlineLevel="0" collapsed="false">
      <c r="A104" s="9" t="s">
        <v>261</v>
      </c>
      <c r="B104" s="9"/>
      <c r="C104" s="9"/>
      <c r="D104" s="9"/>
      <c r="E104" s="9"/>
      <c r="F104" s="9"/>
      <c r="G104" s="9"/>
    </row>
    <row r="105" customFormat="false" ht="13.1" hidden="false" customHeight="false" outlineLevel="0" collapsed="false">
      <c r="A105" s="10" t="s">
        <v>262</v>
      </c>
      <c r="B105" s="10"/>
      <c r="C105" s="10"/>
      <c r="D105" s="10"/>
      <c r="E105" s="10"/>
      <c r="F105" s="10"/>
      <c r="G105" s="10"/>
    </row>
  </sheetData>
  <mergeCells count="46">
    <mergeCell ref="A4:G4"/>
    <mergeCell ref="A5:G5"/>
    <mergeCell ref="A6:G6"/>
    <mergeCell ref="A7:G7"/>
    <mergeCell ref="A8:G8"/>
    <mergeCell ref="A9:G9"/>
    <mergeCell ref="A66:G66"/>
    <mergeCell ref="A67:G67"/>
    <mergeCell ref="A68:G68"/>
    <mergeCell ref="A69:G69"/>
    <mergeCell ref="A70:G70"/>
    <mergeCell ref="A71:K71"/>
    <mergeCell ref="A72:O72"/>
    <mergeCell ref="A73:S73"/>
    <mergeCell ref="A74:W74"/>
    <mergeCell ref="A75:G75"/>
    <mergeCell ref="A76:G76"/>
    <mergeCell ref="A77:G77"/>
    <mergeCell ref="A78:G78"/>
    <mergeCell ref="A79:G79"/>
    <mergeCell ref="A80:AA80"/>
    <mergeCell ref="A81:AB81"/>
    <mergeCell ref="A82:AC82"/>
    <mergeCell ref="A83:AD83"/>
    <mergeCell ref="A84:AE84"/>
    <mergeCell ref="A85:AF85"/>
    <mergeCell ref="A86:AG86"/>
    <mergeCell ref="A87:AH87"/>
    <mergeCell ref="A88:AI88"/>
    <mergeCell ref="A89:AJ89"/>
    <mergeCell ref="A90:AK90"/>
    <mergeCell ref="A91:AL91"/>
    <mergeCell ref="A92:G92"/>
    <mergeCell ref="A93:G93"/>
    <mergeCell ref="A94:G94"/>
    <mergeCell ref="A95:G95"/>
    <mergeCell ref="A96:AM96"/>
    <mergeCell ref="A97:AO97"/>
    <mergeCell ref="A98:AQ98"/>
    <mergeCell ref="A99:AS99"/>
    <mergeCell ref="A100:AU100"/>
    <mergeCell ref="A101:AW101"/>
    <mergeCell ref="A102:AY102"/>
    <mergeCell ref="A103:BA103"/>
    <mergeCell ref="A104:G104"/>
    <mergeCell ref="A105:G105"/>
  </mergeCells>
  <hyperlinks>
    <hyperlink ref="A7" r:id="rId1" display="Reporting plugins will be executed during the site generation and they should be configured in the &lt;reporting/&gt; element from the POM. Because the result of a Reporting plugin is part of the generated site, Reporting plugins should be both internationalized and localized. You can read more about the localization of our plugins and how you can help."/>
    <hyperlink ref="A9" r:id="rId2" display="To see the most up-to-date list browse the Maven repository, specifically the org/apache/maven/plugins subfolder. (Plugins are organized according to a directory structure that resembles the standard Java package naming convention)"/>
    <hyperlink ref="A12" r:id="rId3" display="clean"/>
    <hyperlink ref="F12" r:id="rId4" display="SVN"/>
    <hyperlink ref="G12" r:id="rId5" display="JIRA"/>
    <hyperlink ref="A13" r:id="rId6" display="compiler"/>
    <hyperlink ref="F13" r:id="rId7" display="SVN"/>
    <hyperlink ref="G13" r:id="rId8" display="JIRA"/>
    <hyperlink ref="A14" r:id="rId9" display="deploy"/>
    <hyperlink ref="F14" r:id="rId10" display="SVN"/>
    <hyperlink ref="G14" r:id="rId11" display="JIRA"/>
    <hyperlink ref="A15" r:id="rId12" display="failsafe"/>
    <hyperlink ref="F15" r:id="rId13" display="GIT"/>
    <hyperlink ref="G15" r:id="rId14" display="JIRA"/>
    <hyperlink ref="A16" r:id="rId15" display="install"/>
    <hyperlink ref="F16" r:id="rId16" display="SVN"/>
    <hyperlink ref="G16" r:id="rId17" display="JIRA"/>
    <hyperlink ref="A17" r:id="rId18" display="resources"/>
    <hyperlink ref="F17" r:id="rId19" display="SVN"/>
    <hyperlink ref="G17" r:id="rId20" display="JIRA"/>
    <hyperlink ref="A18" r:id="rId21" display="site"/>
    <hyperlink ref="F18" r:id="rId22" display="SVN"/>
    <hyperlink ref="G18" r:id="rId23" display="JIRA"/>
    <hyperlink ref="A19" r:id="rId24" display="surefire"/>
    <hyperlink ref="F19" r:id="rId25" display="GIT"/>
    <hyperlink ref="G19" r:id="rId26" display="JIRA"/>
    <hyperlink ref="A20" r:id="rId27" display="verifier"/>
    <hyperlink ref="F20" r:id="rId28" display="SVN"/>
    <hyperlink ref="G20" r:id="rId29" display="JIRA"/>
    <hyperlink ref="A22" r:id="rId30" display="ear"/>
    <hyperlink ref="F22" r:id="rId31" display="SVN"/>
    <hyperlink ref="G22" r:id="rId32" display="JIRA"/>
    <hyperlink ref="A23" r:id="rId33" display="ejb"/>
    <hyperlink ref="F23" r:id="rId34" display="SVN"/>
    <hyperlink ref="G23" r:id="rId35" display="JIRA"/>
    <hyperlink ref="A24" r:id="rId36" display="jar"/>
    <hyperlink ref="F24" r:id="rId37" display="SVN"/>
    <hyperlink ref="G24" r:id="rId38" display="JIRA"/>
    <hyperlink ref="A25" r:id="rId39" display="rar"/>
    <hyperlink ref="F25" r:id="rId40" display="SVN"/>
    <hyperlink ref="G25" r:id="rId41" display="JIRA"/>
    <hyperlink ref="A26" r:id="rId42" display="war"/>
    <hyperlink ref="F26" r:id="rId43" display="SVN"/>
    <hyperlink ref="G26" r:id="rId44" display="JIRA"/>
    <hyperlink ref="A27" r:id="rId45" display="app-client/acr"/>
    <hyperlink ref="F27" r:id="rId46" display="SVN"/>
    <hyperlink ref="G27" r:id="rId47" display="JIRA"/>
    <hyperlink ref="A28" r:id="rId48" display="shade"/>
    <hyperlink ref="F28" r:id="rId49" display="SVN"/>
    <hyperlink ref="G28" r:id="rId50" display="JIRA"/>
    <hyperlink ref="A29" r:id="rId51" display="source"/>
    <hyperlink ref="F29" r:id="rId52" display="SVN"/>
    <hyperlink ref="G29" r:id="rId53" display="JIRA"/>
    <hyperlink ref="A30" r:id="rId54" display="jlink"/>
    <hyperlink ref="F30" r:id="rId55" display="SVN"/>
    <hyperlink ref="G30" r:id="rId56" display="JIRA"/>
    <hyperlink ref="A31" r:id="rId57" display="jmod"/>
    <hyperlink ref="F31" r:id="rId58" display="SVN"/>
    <hyperlink ref="G31" r:id="rId59" display="JIRA"/>
    <hyperlink ref="A33" r:id="rId60" display="changelog"/>
    <hyperlink ref="F33" r:id="rId61" display="SVN"/>
    <hyperlink ref="G33" r:id="rId62" display="JIRA"/>
    <hyperlink ref="A34" r:id="rId63" display="changes"/>
    <hyperlink ref="F34" r:id="rId64" display="SVN"/>
    <hyperlink ref="G34" r:id="rId65" display="JIRA"/>
    <hyperlink ref="A35" r:id="rId66" display="checkstyle"/>
    <hyperlink ref="F35" r:id="rId67" display="SVN"/>
    <hyperlink ref="G35" r:id="rId68" display="JIRA"/>
    <hyperlink ref="A36" r:id="rId69" display="doap"/>
    <hyperlink ref="F36" r:id="rId70" display="SVN"/>
    <hyperlink ref="G36" r:id="rId71" display="JIRA"/>
    <hyperlink ref="A37" r:id="rId72" display="docck"/>
    <hyperlink ref="F37" r:id="rId73" display="SVN"/>
    <hyperlink ref="G37" r:id="rId74" display="JIRA"/>
    <hyperlink ref="A38" r:id="rId75" display="javadoc"/>
    <hyperlink ref="F38" r:id="rId76" display="SVN"/>
    <hyperlink ref="G38" r:id="rId77" display="JIRA"/>
    <hyperlink ref="A39" r:id="rId78" display="jdeps"/>
    <hyperlink ref="F39" r:id="rId79" display="SVN"/>
    <hyperlink ref="G39" r:id="rId80" display="JIRA"/>
    <hyperlink ref="A40" r:id="rId81" display="jxr"/>
    <hyperlink ref="F40" r:id="rId82" display="SVN"/>
    <hyperlink ref="G40" r:id="rId83" display="JIRA"/>
    <hyperlink ref="A41" r:id="rId84" display="linkcheck"/>
    <hyperlink ref="F41" r:id="rId85" display="SVN"/>
    <hyperlink ref="G41" r:id="rId86" display="JIRA"/>
    <hyperlink ref="A42" r:id="rId87" display="pmd"/>
    <hyperlink ref="F42" r:id="rId88" display="SVN"/>
    <hyperlink ref="G42" r:id="rId89" display="JIRA"/>
    <hyperlink ref="A43" r:id="rId90" display="project-info-reports"/>
    <hyperlink ref="F43" r:id="rId91" display="SVN"/>
    <hyperlink ref="G43" r:id="rId92" display="JIRA"/>
    <hyperlink ref="A44" r:id="rId93" display="surefire-report"/>
    <hyperlink ref="F44" r:id="rId94" display="GIT"/>
    <hyperlink ref="G44" r:id="rId95" display="JIRA"/>
    <hyperlink ref="A46" r:id="rId96" display="ant"/>
    <hyperlink ref="F46" r:id="rId97" display="SVN"/>
    <hyperlink ref="G46" r:id="rId98" display="JIRA"/>
    <hyperlink ref="A47" r:id="rId99" display="antrun"/>
    <hyperlink ref="F47" r:id="rId100" display="SVN"/>
    <hyperlink ref="G47" r:id="rId101" display="JIRA"/>
    <hyperlink ref="A48" r:id="rId102" display="archetype"/>
    <hyperlink ref="F48" r:id="rId103" display="GIT"/>
    <hyperlink ref="G48" r:id="rId104" display="JIRA"/>
    <hyperlink ref="A49" r:id="rId105" display="assembly"/>
    <hyperlink ref="F49" r:id="rId106" display="SVN"/>
    <hyperlink ref="G49" r:id="rId107" display="JIRA"/>
    <hyperlink ref="A50" r:id="rId108" display="dependency"/>
    <hyperlink ref="F50" r:id="rId109" display="SVN"/>
    <hyperlink ref="G50" r:id="rId110" display="JIRA"/>
    <hyperlink ref="A51" r:id="rId111" display="enforcer"/>
    <hyperlink ref="F51" r:id="rId112" display="SVN"/>
    <hyperlink ref="G51" r:id="rId113" display="JIRA"/>
    <hyperlink ref="A52" r:id="rId114" display="gpg"/>
    <hyperlink ref="F52" r:id="rId115" display="SVN"/>
    <hyperlink ref="G52" r:id="rId116" display="JIRA"/>
    <hyperlink ref="A53" r:id="rId117" display="help"/>
    <hyperlink ref="F53" r:id="rId118" display="SVN"/>
    <hyperlink ref="G53" r:id="rId119" display="JIRA"/>
    <hyperlink ref="A54" r:id="rId120" display="invoker"/>
    <hyperlink ref="F54" r:id="rId121" display="SVN"/>
    <hyperlink ref="G54" r:id="rId122" display="JIRA"/>
    <hyperlink ref="A55" r:id="rId123" display="jarsigner"/>
    <hyperlink ref="F55" r:id="rId124" display="SVN"/>
    <hyperlink ref="G55" r:id="rId125" display="JIRA"/>
    <hyperlink ref="A56" r:id="rId126" display="patch"/>
    <hyperlink ref="F56" r:id="rId127" display="SVN"/>
    <hyperlink ref="G56" r:id="rId128" display="JIRA"/>
    <hyperlink ref="A57" r:id="rId129" display="pdf"/>
    <hyperlink ref="F57" r:id="rId130" display="SVN"/>
    <hyperlink ref="G57" r:id="rId131" display="JIRA"/>
    <hyperlink ref="A58" r:id="rId132" display="plugin"/>
    <hyperlink ref="F58" r:id="rId133" display="SVN"/>
    <hyperlink ref="G58" r:id="rId134" display="JIRA"/>
    <hyperlink ref="A59" r:id="rId135" display="release"/>
    <hyperlink ref="F59" r:id="rId136" display="SVN"/>
    <hyperlink ref="G59" r:id="rId137" display="JIRA"/>
    <hyperlink ref="A60" r:id="rId138" display="remote-resources"/>
    <hyperlink ref="F60" r:id="rId139" display="SVN"/>
    <hyperlink ref="G60" r:id="rId140" display="JIRA"/>
    <hyperlink ref="A61" r:id="rId141" display="repository"/>
    <hyperlink ref="F61" r:id="rId142" display="SVN"/>
    <hyperlink ref="G61" r:id="rId143" display="JIRA"/>
    <hyperlink ref="A62" r:id="rId144" display="scm"/>
    <hyperlink ref="F62" r:id="rId145" display="GIT"/>
    <hyperlink ref="G62" r:id="rId146" display="JIRA"/>
    <hyperlink ref="A63" r:id="rId147" display="scm-publish"/>
    <hyperlink ref="F63" r:id="rId148" display="SVN"/>
    <hyperlink ref="G63" r:id="rId149" display="JIRA"/>
    <hyperlink ref="A64" r:id="rId150" display="stage"/>
    <hyperlink ref="F64" r:id="rId151" display="SVN"/>
    <hyperlink ref="G64" r:id="rId152" display="JIRA"/>
    <hyperlink ref="A65" r:id="rId153" display="toolchains"/>
    <hyperlink ref="F65" r:id="rId154" display="SVN"/>
    <hyperlink ref="G65" r:id="rId155" display="JIRA"/>
    <hyperlink ref="A67" r:id="rId156" display="There are also some sandbox plugins into our source repository."/>
    <hyperlink ref="A68" r:id="rId157" display="Previous archived versions of plugins reference documentations are located here. "/>
    <hyperlink ref="A71" r:id="rId158" display="eclipse"/>
    <hyperlink ref="A72" r:id="rId159" display="idea"/>
    <hyperlink ref="A73" r:id="rId160" display="one"/>
    <hyperlink ref="A74" r:id="rId161" display="reactor"/>
    <hyperlink ref="A77" r:id="rId162" display="Due to the shutdown of codehaus.org all plugins are under transition to the new location. This means that currently some of the links might be invalid. We are continiously cleaning up the links."/>
    <hyperlink ref="A80" r:id="rId163" display="Plugin (see complete list with version)"/>
    <hyperlink ref="A81" r:id="rId164" display="animal-sniffer"/>
    <hyperlink ref="A82" r:id="rId165" display="build-helper"/>
    <hyperlink ref="A83" r:id="rId166" display="castor"/>
    <hyperlink ref="A84" r:id="rId167" display="clirr"/>
    <hyperlink ref="A85" r:id="rId168" display="javacc"/>
    <hyperlink ref="A86" r:id="rId169" display="jdepend"/>
    <hyperlink ref="A87" r:id="rId170" display="nar-maven-plugin"/>
    <hyperlink ref="A88" r:id="rId171" display="native"/>
    <hyperlink ref="A89" r:id="rId172" display="sql"/>
    <hyperlink ref="A90" r:id="rId173" display="taglist"/>
    <hyperlink ref="A91" r:id="rId174" display="versions"/>
    <hyperlink ref="A97" r:id="rId175" display="cargo"/>
    <hyperlink ref="AP97" r:id="rId176" display="Cargo Project"/>
    <hyperlink ref="A98" r:id="rId177" display="clover"/>
    <hyperlink ref="AR98" r:id="rId178" display="Atlassian Clover"/>
    <hyperlink ref="A99" r:id="rId179" display="jetty"/>
    <hyperlink ref="AT99" r:id="rId180" display="Jetty Project"/>
    <hyperlink ref="A100" r:id="rId181" display="jalopy"/>
    <hyperlink ref="AV100" r:id="rId182" display="Triemax"/>
    <hyperlink ref="A101" r:id="rId183" display="rat"/>
    <hyperlink ref="AX101" r:id="rId184" display="Apache Creadur Project"/>
    <hyperlink ref="A102" r:id="rId185" display="Genesis Plugins"/>
    <hyperlink ref="AZ102" r:id="rId186" display="Apache Geronimo Project"/>
    <hyperlink ref="A103" r:id="rId187" display="Apache Tomcat"/>
    <hyperlink ref="BB103" r:id="rId188" display="Apache Tomcat Project"/>
    <hyperlink ref="A105" r:id="rId189" display="Guide to Configuring Plugins"/>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2"/>
  <sheetViews>
    <sheetView windowProtection="false" showFormulas="false" showGridLines="true" showRowColHeaders="true" showZeros="true" rightToLeft="false" tabSelected="false" showOutlineSymbols="true" defaultGridColor="true" view="normal" topLeftCell="A4" colorId="64" zoomScale="140" zoomScaleNormal="140" zoomScalePageLayoutView="100" workbookViewId="0">
      <selection pane="topLeft" activeCell="J28" activeCellId="0" sqref="J28"/>
    </sheetView>
  </sheetViews>
  <sheetFormatPr defaultRowHeight="12.8"/>
  <cols>
    <col collapsed="false" hidden="false" max="1" min="1" style="1" width="3.74489795918367"/>
    <col collapsed="false" hidden="false" max="2" min="2" style="1" width="44.2244897959184"/>
    <col collapsed="false" hidden="false" max="3" min="3" style="1" width="10.015306122449"/>
    <col collapsed="false" hidden="false" max="4" min="4" style="1" width="5.20918367346939"/>
    <col collapsed="false" hidden="false" max="5" min="5" style="1" width="4.93877551020408"/>
    <col collapsed="false" hidden="false" max="6" min="6" style="1" width="17.5051020408163"/>
    <col collapsed="false" hidden="false" max="1025" min="7" style="1" width="11.2244897959184"/>
  </cols>
  <sheetData>
    <row r="1" customFormat="false" ht="12.8" hidden="false" customHeight="false" outlineLevel="0" collapsed="false">
      <c r="A1" s="2" t="s">
        <v>263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3" customFormat="false" ht="12.8" hidden="false" customHeight="false" outlineLevel="0" collapsed="false">
      <c r="A3" s="2" t="s">
        <v>264</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2" t="s">
        <v>265</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 hidden="false" customHeight="false" outlineLevel="0" collapsed="false">
      <c r="A5" s="0"/>
      <c r="B5" s="2" t="s">
        <v>266</v>
      </c>
      <c r="C5" s="2" t="s">
        <v>267</v>
      </c>
      <c r="D5" s="2" t="s">
        <v>268</v>
      </c>
      <c r="E5" s="2" t="s">
        <v>269</v>
      </c>
      <c r="F5" s="2" t="s">
        <v>270</v>
      </c>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20" customFormat="true" ht="12.8" hidden="false" customHeight="false" outlineLevel="0" collapsed="false">
      <c r="A6" s="19" t="n">
        <v>1</v>
      </c>
      <c r="B6" s="20" t="s">
        <v>271</v>
      </c>
      <c r="C6" s="20" t="s">
        <v>272</v>
      </c>
      <c r="D6" s="20" t="s">
        <v>273</v>
      </c>
      <c r="E6" s="20" t="s">
        <v>273</v>
      </c>
      <c r="F6" s="20" t="s">
        <v>274</v>
      </c>
      <c r="G6" s="20" t="s">
        <v>269</v>
      </c>
      <c r="H6" s="20" t="n">
        <v>3.2</v>
      </c>
    </row>
    <row r="7" s="20" customFormat="true" ht="12.8" hidden="false" customHeight="false" outlineLevel="0" collapsed="false">
      <c r="A7" s="19" t="n">
        <v>2</v>
      </c>
      <c r="B7" s="20" t="s">
        <v>275</v>
      </c>
      <c r="C7" s="20" t="s">
        <v>276</v>
      </c>
      <c r="D7" s="20" t="s">
        <v>273</v>
      </c>
      <c r="E7" s="20" t="s">
        <v>276</v>
      </c>
      <c r="F7" s="20" t="s">
        <v>277</v>
      </c>
      <c r="G7" s="20" t="s">
        <v>278</v>
      </c>
      <c r="H7" s="20" t="n">
        <v>4</v>
      </c>
    </row>
    <row r="8" s="20" customFormat="true" ht="12.8" hidden="false" customHeight="false" outlineLevel="0" collapsed="false">
      <c r="A8" s="19" t="n">
        <v>3</v>
      </c>
      <c r="B8" s="20" t="s">
        <v>279</v>
      </c>
      <c r="C8" s="20" t="s">
        <v>276</v>
      </c>
      <c r="D8" s="20" t="s">
        <v>273</v>
      </c>
      <c r="E8" s="20" t="s">
        <v>276</v>
      </c>
      <c r="F8" s="20" t="s">
        <v>277</v>
      </c>
      <c r="G8" s="20" t="s">
        <v>280</v>
      </c>
      <c r="H8" s="20" t="n">
        <v>2.3</v>
      </c>
    </row>
    <row r="9" s="20" customFormat="true" ht="12.8" hidden="false" customHeight="false" outlineLevel="0" collapsed="false">
      <c r="A9" s="19" t="n">
        <v>4</v>
      </c>
      <c r="B9" s="20" t="s">
        <v>281</v>
      </c>
      <c r="C9" s="20" t="s">
        <v>276</v>
      </c>
      <c r="D9" s="20" t="s">
        <v>273</v>
      </c>
      <c r="E9" s="20" t="s">
        <v>276</v>
      </c>
      <c r="F9" s="20" t="s">
        <v>277</v>
      </c>
      <c r="G9" s="20" t="s">
        <v>282</v>
      </c>
      <c r="H9" s="20" t="n">
        <v>3</v>
      </c>
    </row>
    <row r="10" s="20" customFormat="true" ht="12.8" hidden="false" customHeight="false" outlineLevel="0" collapsed="false">
      <c r="A10" s="19" t="n">
        <v>5</v>
      </c>
      <c r="B10" s="20" t="s">
        <v>283</v>
      </c>
      <c r="C10" s="20" t="s">
        <v>273</v>
      </c>
      <c r="D10" s="20" t="s">
        <v>273</v>
      </c>
      <c r="E10" s="20" t="s">
        <v>273</v>
      </c>
      <c r="F10" s="20" t="s">
        <v>277</v>
      </c>
      <c r="G10" s="20" t="s">
        <v>284</v>
      </c>
      <c r="H10" s="20" t="n">
        <v>2</v>
      </c>
    </row>
    <row r="11" s="20" customFormat="true" ht="12.8" hidden="false" customHeight="false" outlineLevel="0" collapsed="false">
      <c r="A11" s="19" t="n">
        <v>6</v>
      </c>
      <c r="B11" s="20" t="s">
        <v>285</v>
      </c>
      <c r="C11" s="20" t="s">
        <v>276</v>
      </c>
      <c r="D11" s="20" t="s">
        <v>273</v>
      </c>
      <c r="E11" s="20" t="s">
        <v>273</v>
      </c>
      <c r="F11" s="20" t="s">
        <v>277</v>
      </c>
      <c r="G11" s="20" t="s">
        <v>286</v>
      </c>
      <c r="H11" s="20" t="n">
        <v>1.2</v>
      </c>
    </row>
    <row r="12" s="20" customFormat="true" ht="12.8" hidden="false" customHeight="false" outlineLevel="0" collapsed="false">
      <c r="A12" s="19" t="n">
        <v>7</v>
      </c>
      <c r="B12" s="20" t="s">
        <v>287</v>
      </c>
      <c r="C12" s="20" t="s">
        <v>273</v>
      </c>
      <c r="D12" s="20" t="s">
        <v>273</v>
      </c>
      <c r="E12" s="20" t="s">
        <v>273</v>
      </c>
      <c r="F12" s="20" t="s">
        <v>277</v>
      </c>
      <c r="G12" s="20" t="s">
        <v>288</v>
      </c>
      <c r="H12" s="20" t="n">
        <v>1.6</v>
      </c>
    </row>
    <row r="13" s="20" customFormat="true" ht="12.8" hidden="false" customHeight="false" outlineLevel="0" collapsed="false">
      <c r="A13" s="19" t="n">
        <v>8</v>
      </c>
      <c r="B13" s="20" t="s">
        <v>289</v>
      </c>
      <c r="C13" s="20" t="s">
        <v>276</v>
      </c>
      <c r="D13" s="20" t="s">
        <v>273</v>
      </c>
      <c r="E13" s="20" t="s">
        <v>273</v>
      </c>
      <c r="F13" s="20" t="s">
        <v>277</v>
      </c>
      <c r="G13" s="20" t="s">
        <v>290</v>
      </c>
      <c r="H13" s="20" t="n">
        <v>1.7</v>
      </c>
    </row>
    <row r="14" s="20" customFormat="true" ht="12.8" hidden="false" customHeight="false" outlineLevel="0" collapsed="false">
      <c r="A14" s="19" t="n">
        <v>9</v>
      </c>
      <c r="B14" s="20" t="s">
        <v>291</v>
      </c>
      <c r="C14" s="20" t="s">
        <v>273</v>
      </c>
      <c r="D14" s="20" t="s">
        <v>273</v>
      </c>
      <c r="E14" s="20" t="s">
        <v>273</v>
      </c>
      <c r="F14" s="20" t="s">
        <v>277</v>
      </c>
      <c r="G14" s="20" t="s">
        <v>292</v>
      </c>
      <c r="H14" s="20" t="n">
        <v>1.4</v>
      </c>
    </row>
    <row r="15" s="20" customFormat="true" ht="12.8" hidden="false" customHeight="false" outlineLevel="0" collapsed="false">
      <c r="A15" s="19" t="n">
        <v>10</v>
      </c>
      <c r="B15" s="20" t="s">
        <v>293</v>
      </c>
      <c r="C15" s="20" t="s">
        <v>273</v>
      </c>
      <c r="D15" s="20" t="s">
        <v>273</v>
      </c>
      <c r="E15" s="20" t="s">
        <v>273</v>
      </c>
      <c r="F15" s="20" t="s">
        <v>294</v>
      </c>
      <c r="G15" s="20" t="s">
        <v>295</v>
      </c>
      <c r="H15" s="20" t="n">
        <v>1.1</v>
      </c>
    </row>
    <row r="16" s="20" customFormat="true" ht="12.8" hidden="false" customHeight="false" outlineLevel="0" collapsed="false">
      <c r="A16" s="19" t="n">
        <v>11</v>
      </c>
      <c r="B16" s="20" t="s">
        <v>296</v>
      </c>
      <c r="C16" s="20" t="s">
        <v>276</v>
      </c>
      <c r="D16" s="20" t="s">
        <v>273</v>
      </c>
      <c r="E16" s="20" t="s">
        <v>276</v>
      </c>
      <c r="F16" s="20" t="s">
        <v>277</v>
      </c>
      <c r="G16" s="20" t="s">
        <v>297</v>
      </c>
      <c r="H16" s="20" t="n">
        <v>2.1</v>
      </c>
    </row>
    <row r="17" s="20" customFormat="true" ht="12.8" hidden="false" customHeight="false" outlineLevel="0" collapsed="false">
      <c r="A17" s="19" t="n">
        <v>12</v>
      </c>
      <c r="B17" s="20" t="s">
        <v>298</v>
      </c>
      <c r="C17" s="20" t="s">
        <v>276</v>
      </c>
      <c r="D17" s="20" t="s">
        <v>273</v>
      </c>
      <c r="E17" s="20" t="s">
        <v>276</v>
      </c>
      <c r="F17" s="20" t="s">
        <v>277</v>
      </c>
      <c r="G17" s="20" t="s">
        <v>299</v>
      </c>
      <c r="H17" s="20" t="n">
        <v>1.1</v>
      </c>
    </row>
    <row r="18" s="20" customFormat="true" ht="12.8" hidden="false" customHeight="false" outlineLevel="0" collapsed="false">
      <c r="A18" s="19" t="n">
        <v>13</v>
      </c>
      <c r="B18" s="20" t="s">
        <v>300</v>
      </c>
      <c r="C18" s="20" t="s">
        <v>273</v>
      </c>
      <c r="D18" s="20" t="s">
        <v>273</v>
      </c>
      <c r="E18" s="20" t="s">
        <v>273</v>
      </c>
      <c r="F18" s="20" t="s">
        <v>277</v>
      </c>
      <c r="G18" s="20" t="s">
        <v>301</v>
      </c>
      <c r="H18" s="20" t="n">
        <v>1.1</v>
      </c>
    </row>
    <row r="19" s="20" customFormat="true" ht="12.8" hidden="false" customHeight="false" outlineLevel="0" collapsed="false">
      <c r="A19" s="19" t="n">
        <v>14</v>
      </c>
      <c r="B19" s="20" t="s">
        <v>302</v>
      </c>
      <c r="C19" s="20" t="s">
        <v>273</v>
      </c>
      <c r="D19" s="20" t="s">
        <v>273</v>
      </c>
      <c r="E19" s="20" t="s">
        <v>273</v>
      </c>
      <c r="F19" s="20" t="s">
        <v>277</v>
      </c>
      <c r="G19" s="20" t="s">
        <v>303</v>
      </c>
      <c r="H19" s="20" t="n">
        <v>1</v>
      </c>
    </row>
    <row r="20" s="20" customFormat="true" ht="12.8" hidden="false" customHeight="false" outlineLevel="0" collapsed="false">
      <c r="A20" s="19" t="n">
        <v>15</v>
      </c>
      <c r="B20" s="20" t="s">
        <v>304</v>
      </c>
      <c r="C20" s="20" t="s">
        <v>276</v>
      </c>
      <c r="D20" s="20" t="s">
        <v>273</v>
      </c>
      <c r="E20" s="20" t="s">
        <v>273</v>
      </c>
      <c r="F20" s="20" t="s">
        <v>277</v>
      </c>
      <c r="G20" s="20" t="s">
        <v>305</v>
      </c>
      <c r="H20" s="20" t="n">
        <v>1</v>
      </c>
    </row>
    <row r="21" s="20" customFormat="true" ht="12.8" hidden="false" customHeight="false" outlineLevel="0" collapsed="false">
      <c r="A21" s="19" t="n">
        <v>16</v>
      </c>
      <c r="B21" s="20" t="s">
        <v>306</v>
      </c>
      <c r="C21" s="20" t="s">
        <v>276</v>
      </c>
      <c r="D21" s="20" t="s">
        <v>273</v>
      </c>
      <c r="E21" s="20" t="s">
        <v>273</v>
      </c>
      <c r="F21" s="20" t="s">
        <v>277</v>
      </c>
      <c r="G21" s="20" t="s">
        <v>307</v>
      </c>
      <c r="H21" s="20" t="n">
        <v>1</v>
      </c>
    </row>
    <row r="22" s="20" customFormat="true" ht="12.8" hidden="false" customHeight="false" outlineLevel="0" collapsed="false">
      <c r="A22" s="19" t="n">
        <v>17</v>
      </c>
      <c r="B22" s="20" t="s">
        <v>308</v>
      </c>
      <c r="C22" s="20" t="s">
        <v>273</v>
      </c>
      <c r="D22" s="20" t="s">
        <v>273</v>
      </c>
      <c r="E22" s="20" t="s">
        <v>273</v>
      </c>
      <c r="F22" s="20" t="s">
        <v>294</v>
      </c>
      <c r="G22" s="20" t="s">
        <v>309</v>
      </c>
      <c r="H22" s="20" t="n">
        <v>1</v>
      </c>
    </row>
    <row r="23" s="20" customFormat="true" ht="12.8" hidden="false" customHeight="false" outlineLevel="0" collapsed="false">
      <c r="A23" s="19" t="n">
        <v>18</v>
      </c>
      <c r="B23" s="20" t="s">
        <v>310</v>
      </c>
      <c r="C23" s="20" t="s">
        <v>273</v>
      </c>
      <c r="D23" s="20" t="s">
        <v>273</v>
      </c>
      <c r="E23" s="20" t="s">
        <v>273</v>
      </c>
      <c r="F23" s="20" t="s">
        <v>277</v>
      </c>
      <c r="G23" s="20" t="s">
        <v>311</v>
      </c>
      <c r="H23" s="20" t="n">
        <v>1.1</v>
      </c>
    </row>
    <row r="24" s="20" customFormat="true" ht="12.8" hidden="false" customHeight="false" outlineLevel="0" collapsed="false">
      <c r="A24" s="19" t="n">
        <v>19</v>
      </c>
      <c r="B24" s="20" t="s">
        <v>312</v>
      </c>
      <c r="C24" s="20" t="s">
        <v>276</v>
      </c>
      <c r="D24" s="20" t="s">
        <v>276</v>
      </c>
      <c r="E24" s="20" t="s">
        <v>276</v>
      </c>
      <c r="F24" s="20" t="s">
        <v>294</v>
      </c>
      <c r="G24" s="20" t="s">
        <v>313</v>
      </c>
      <c r="H24" s="20" t="n">
        <v>1.2</v>
      </c>
    </row>
    <row r="25" s="20" customFormat="true" ht="12.8" hidden="false" customHeight="false" outlineLevel="0" collapsed="false">
      <c r="A25" s="19" t="n">
        <v>20</v>
      </c>
      <c r="B25" s="20" t="s">
        <v>314</v>
      </c>
      <c r="C25" s="20" t="s">
        <v>276</v>
      </c>
      <c r="D25" s="20" t="s">
        <v>273</v>
      </c>
      <c r="E25" s="20" t="s">
        <v>273</v>
      </c>
      <c r="F25" s="20" t="s">
        <v>277</v>
      </c>
      <c r="G25" s="20" t="s">
        <v>315</v>
      </c>
      <c r="H25" s="20" t="n">
        <v>1.5</v>
      </c>
    </row>
    <row r="26" s="20" customFormat="true" ht="12.8" hidden="false" customHeight="false" outlineLevel="0" collapsed="false">
      <c r="A26" s="19" t="n">
        <v>21</v>
      </c>
      <c r="B26" s="20" t="s">
        <v>316</v>
      </c>
      <c r="C26" s="20" t="s">
        <v>276</v>
      </c>
      <c r="D26" s="20" t="s">
        <v>273</v>
      </c>
      <c r="E26" s="20" t="s">
        <v>273</v>
      </c>
      <c r="F26" s="20" t="s">
        <v>277</v>
      </c>
      <c r="G26" s="20" t="s">
        <v>317</v>
      </c>
      <c r="H26" s="20" t="n">
        <v>1.1</v>
      </c>
    </row>
    <row r="27" s="20" customFormat="true" ht="12.8" hidden="false" customHeight="false" outlineLevel="0" collapsed="false">
      <c r="A27" s="19" t="n">
        <v>22</v>
      </c>
      <c r="B27" s="20" t="s">
        <v>318</v>
      </c>
      <c r="C27" s="20" t="s">
        <v>276</v>
      </c>
      <c r="D27" s="20" t="s">
        <v>273</v>
      </c>
      <c r="E27" s="20" t="s">
        <v>273</v>
      </c>
      <c r="F27" s="20" t="s">
        <v>277</v>
      </c>
      <c r="G27" s="20" t="s">
        <v>319</v>
      </c>
      <c r="H27" s="20" t="n">
        <v>1</v>
      </c>
    </row>
    <row r="28" s="20" customFormat="true" ht="12.8" hidden="false" customHeight="false" outlineLevel="0" collapsed="false">
      <c r="A28" s="19" t="n">
        <v>23</v>
      </c>
      <c r="B28" s="20" t="s">
        <v>320</v>
      </c>
      <c r="C28" s="20" t="s">
        <v>276</v>
      </c>
      <c r="D28" s="20" t="s">
        <v>273</v>
      </c>
      <c r="E28" s="20" t="s">
        <v>276</v>
      </c>
      <c r="F28" s="20" t="s">
        <v>277</v>
      </c>
      <c r="G28" s="20" t="s">
        <v>321</v>
      </c>
      <c r="H28" s="20" t="n">
        <v>1</v>
      </c>
    </row>
    <row r="29" s="20" customFormat="true" ht="12.8" hidden="false" customHeight="false" outlineLevel="0" collapsed="false">
      <c r="A29" s="19" t="n">
        <v>24</v>
      </c>
      <c r="B29" s="20" t="s">
        <v>322</v>
      </c>
      <c r="C29" s="20" t="s">
        <v>276</v>
      </c>
      <c r="D29" s="20" t="s">
        <v>273</v>
      </c>
      <c r="E29" s="20" t="s">
        <v>276</v>
      </c>
      <c r="F29" s="20" t="s">
        <v>277</v>
      </c>
      <c r="G29" s="20" t="s">
        <v>323</v>
      </c>
      <c r="H29" s="20" t="n">
        <v>1.2</v>
      </c>
    </row>
    <row r="30" customFormat="false" ht="12.8" hidden="false" customHeight="false" outlineLevel="0" collapsed="false">
      <c r="A30" s="19" t="n">
        <v>25</v>
      </c>
      <c r="B30" s="20" t="s">
        <v>324</v>
      </c>
      <c r="C30" s="0" t="s">
        <v>273</v>
      </c>
      <c r="D30" s="20" t="s">
        <v>273</v>
      </c>
      <c r="E30" s="20" t="s">
        <v>273</v>
      </c>
      <c r="F30" s="20" t="s">
        <v>277</v>
      </c>
      <c r="G30" s="20" t="s">
        <v>325</v>
      </c>
      <c r="H30" s="20" t="n">
        <v>2.1</v>
      </c>
    </row>
    <row r="31" customFormat="false" ht="12.8" hidden="false" customHeight="false" outlineLevel="0" collapsed="false">
      <c r="A31" s="19" t="n">
        <v>26</v>
      </c>
      <c r="B31" s="20" t="s">
        <v>326</v>
      </c>
      <c r="C31" s="20" t="s">
        <v>276</v>
      </c>
      <c r="D31" s="20" t="s">
        <v>273</v>
      </c>
      <c r="E31" s="20" t="s">
        <v>276</v>
      </c>
      <c r="F31" s="20" t="s">
        <v>277</v>
      </c>
      <c r="G31" s="20" t="s">
        <v>327</v>
      </c>
      <c r="H31" s="20" t="n">
        <v>2.3</v>
      </c>
    </row>
    <row r="32" customFormat="false" ht="12.8" hidden="false" customHeight="false" outlineLevel="0" collapsed="false">
      <c r="A32" s="19" t="n">
        <v>27</v>
      </c>
      <c r="B32" s="20" t="s">
        <v>328</v>
      </c>
      <c r="C32" s="20" t="s">
        <v>273</v>
      </c>
      <c r="D32" s="20" t="s">
        <v>273</v>
      </c>
      <c r="E32" s="20" t="s">
        <v>273</v>
      </c>
      <c r="F32" s="20" t="s">
        <v>277</v>
      </c>
      <c r="G32" s="20" t="s">
        <v>329</v>
      </c>
      <c r="H32" s="20" t="n">
        <v>1.3</v>
      </c>
    </row>
    <row r="33" customFormat="false" ht="12.8" hidden="false" customHeight="false" outlineLevel="0" collapsed="false">
      <c r="A33" s="19" t="n">
        <v>28</v>
      </c>
      <c r="B33" s="20" t="s">
        <v>330</v>
      </c>
      <c r="C33" s="20" t="s">
        <v>273</v>
      </c>
      <c r="D33" s="20" t="s">
        <v>273</v>
      </c>
      <c r="E33" s="20" t="s">
        <v>273</v>
      </c>
      <c r="F33" s="20" t="s">
        <v>277</v>
      </c>
      <c r="G33" s="20" t="s">
        <v>331</v>
      </c>
      <c r="H33" s="20" t="n">
        <v>2.2</v>
      </c>
    </row>
    <row r="34" customFormat="false" ht="12.8" hidden="false" customHeight="false" outlineLevel="0" collapsed="false">
      <c r="A34" s="19" t="n">
        <v>29</v>
      </c>
      <c r="B34" s="20" t="s">
        <v>332</v>
      </c>
      <c r="C34" s="20" t="s">
        <v>273</v>
      </c>
      <c r="D34" s="20" t="s">
        <v>273</v>
      </c>
      <c r="E34" s="20" t="s">
        <v>273</v>
      </c>
      <c r="F34" s="20" t="s">
        <v>277</v>
      </c>
      <c r="G34" s="20" t="s">
        <v>333</v>
      </c>
      <c r="H34" s="20" t="n">
        <v>2</v>
      </c>
    </row>
    <row r="35" customFormat="false" ht="12.8" hidden="false" customHeight="false" outlineLevel="0" collapsed="false">
      <c r="A35" s="19" t="n">
        <v>30</v>
      </c>
      <c r="B35" s="20" t="s">
        <v>334</v>
      </c>
      <c r="C35" s="20" t="s">
        <v>273</v>
      </c>
      <c r="D35" s="20" t="s">
        <v>273</v>
      </c>
      <c r="E35" s="20" t="s">
        <v>273</v>
      </c>
      <c r="F35" s="20" t="s">
        <v>277</v>
      </c>
      <c r="G35" s="20" t="s">
        <v>335</v>
      </c>
      <c r="H35" s="20" t="n">
        <v>1</v>
      </c>
    </row>
    <row r="36" customFormat="false" ht="12.8" hidden="false" customHeight="false" outlineLevel="0" collapsed="false">
      <c r="A36" s="19" t="n">
        <v>31</v>
      </c>
      <c r="B36" s="20" t="s">
        <v>336</v>
      </c>
      <c r="C36" s="20" t="s">
        <v>273</v>
      </c>
      <c r="D36" s="20" t="s">
        <v>273</v>
      </c>
      <c r="E36" s="20" t="s">
        <v>273</v>
      </c>
      <c r="F36" s="20" t="s">
        <v>277</v>
      </c>
      <c r="G36" s="20" t="s">
        <v>337</v>
      </c>
      <c r="H36" s="20" t="n">
        <v>1.2</v>
      </c>
    </row>
    <row r="37" customFormat="false" ht="12.8" hidden="false" customHeight="false" outlineLevel="0" collapsed="false">
      <c r="A37" s="19" t="n">
        <v>32</v>
      </c>
      <c r="B37" s="20" t="s">
        <v>338</v>
      </c>
      <c r="C37" s="20" t="s">
        <v>273</v>
      </c>
      <c r="D37" s="20" t="s">
        <v>273</v>
      </c>
      <c r="E37" s="20" t="s">
        <v>273</v>
      </c>
      <c r="F37" s="20" t="s">
        <v>277</v>
      </c>
      <c r="G37" s="20" t="s">
        <v>339</v>
      </c>
      <c r="H37" s="20" t="n">
        <v>2</v>
      </c>
    </row>
    <row r="38" customFormat="false" ht="12.8" hidden="false" customHeight="false" outlineLevel="0" collapsed="false">
      <c r="A38" s="19" t="n">
        <v>33</v>
      </c>
      <c r="B38" s="20" t="s">
        <v>340</v>
      </c>
      <c r="C38" s="20" t="s">
        <v>273</v>
      </c>
      <c r="D38" s="20" t="s">
        <v>273</v>
      </c>
      <c r="E38" s="20" t="s">
        <v>273</v>
      </c>
      <c r="F38" s="20" t="s">
        <v>277</v>
      </c>
      <c r="G38" s="20" t="s">
        <v>341</v>
      </c>
      <c r="H38" s="20" t="n">
        <v>1</v>
      </c>
    </row>
    <row r="39" customFormat="false" ht="12.8" hidden="false" customHeight="false" outlineLevel="0" collapsed="false">
      <c r="A39" s="2" t="s">
        <v>342</v>
      </c>
    </row>
    <row r="40" customFormat="false" ht="12.8" hidden="false" customHeight="false" outlineLevel="0" collapsed="false">
      <c r="A40" s="2" t="s">
        <v>343</v>
      </c>
    </row>
    <row r="41" customFormat="false" ht="12.8" hidden="false" customHeight="false" outlineLevel="0" collapsed="false">
      <c r="A41" s="2" t="s">
        <v>344</v>
      </c>
    </row>
    <row r="42" customFormat="false" ht="12.8" hidden="false" customHeight="false" outlineLevel="0" collapsed="false">
      <c r="A42" s="2" t="s">
        <v>345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18" activeCellId="0" sqref="B18"/>
    </sheetView>
  </sheetViews>
  <sheetFormatPr defaultRowHeight="12.8"/>
  <cols>
    <col collapsed="false" hidden="false" max="1" min="1" style="0" width="114.051020408163"/>
    <col collapsed="false" hidden="false" max="1025" min="2" style="0" width="11.5204081632653"/>
  </cols>
  <sheetData>
    <row r="1" customFormat="false" ht="12.8" hidden="false" customHeight="false" outlineLevel="0" collapsed="false">
      <c r="A1" s="0" t="s">
        <v>346</v>
      </c>
      <c r="B1" s="0" t="str">
        <f aca="false">VLOOKUP(A1, Sheet2!A$1:A$34, 1, 0)</f>
        <v>&lt;dependency&gt;&lt;groupId&gt;javax.annotation&lt;/groupId&gt;&lt;artifactId&gt;javax.annotation-api&lt;/artifactId&gt;&lt;/dependency&gt;</v>
      </c>
    </row>
    <row r="2" customFormat="false" ht="12.8" hidden="false" customHeight="false" outlineLevel="0" collapsed="false">
      <c r="A2" s="0" t="s">
        <v>347</v>
      </c>
      <c r="B2" s="0" t="str">
        <f aca="false">VLOOKUP(A2, Sheet2!A$1:A$34, 1, 0)</f>
        <v>&lt;dependency&gt;&lt;groupId&gt;javax.batch&lt;/groupId&gt;&lt;artifactId&gt;javax.batch-api&lt;/artifactId&gt;&lt;/dependency&gt;</v>
      </c>
    </row>
    <row r="3" customFormat="false" ht="12.8" hidden="false" customHeight="false" outlineLevel="0" collapsed="false">
      <c r="A3" s="0" t="s">
        <v>348</v>
      </c>
      <c r="B3" s="0" t="str">
        <f aca="false">VLOOKUP(A3, Sheet2!A$1:A$34, 1, 0)</f>
        <v>&lt;dependency&gt;&lt;groupId&gt;javax.ejb&lt;/groupId&gt;&lt;artifactId&gt;javax.ejb-api&lt;/artifactId&gt;&lt;/dependency&gt;</v>
      </c>
    </row>
    <row r="4" customFormat="false" ht="12.8" hidden="false" customHeight="false" outlineLevel="0" collapsed="false">
      <c r="A4" s="0" t="s">
        <v>349</v>
      </c>
      <c r="B4" s="0" t="str">
        <f aca="false">VLOOKUP(A4, Sheet2!A$1:A$34, 1, 0)</f>
        <v>&lt;dependency&gt;&lt;groupId&gt;javax.el&lt;/groupId&gt;&lt;artifactId&gt;javax.el-api&lt;/artifactId&gt;&lt;/dependency&gt;</v>
      </c>
    </row>
    <row r="5" customFormat="false" ht="12.8" hidden="false" customHeight="false" outlineLevel="0" collapsed="false">
      <c r="A5" s="0" t="s">
        <v>350</v>
      </c>
      <c r="B5" s="0" t="str">
        <f aca="false">VLOOKUP(A5, Sheet2!A$1:A$34, 1, 0)</f>
        <v>&lt;dependency&gt;&lt;groupId&gt;javax.enterprise.concurrent&lt;/groupId&gt;&lt;artifactId&gt;javax.enterprise.concurrent-api&lt;/artifactId&gt;&lt;/dependency&gt;</v>
      </c>
    </row>
    <row r="6" customFormat="false" ht="12.8" hidden="false" customHeight="false" outlineLevel="0" collapsed="false">
      <c r="A6" s="0" t="s">
        <v>351</v>
      </c>
      <c r="B6" s="0" t="str">
        <f aca="false">VLOOKUP(A6, Sheet2!A$1:A$34, 1, 0)</f>
        <v>&lt;dependency&gt;&lt;groupId&gt;javax.enterprise&lt;/groupId&gt;&lt;artifactId&gt;cdi-api&lt;/artifactId&gt;&lt;/dependency&gt;</v>
      </c>
    </row>
    <row r="7" customFormat="false" ht="12.8" hidden="false" customHeight="false" outlineLevel="0" collapsed="false">
      <c r="A7" s="0" t="s">
        <v>352</v>
      </c>
      <c r="B7" s="0" t="str">
        <f aca="false">VLOOKUP(A7, Sheet2!A$1:A$34, 1, 0)</f>
        <v>&lt;dependency&gt;&lt;groupId&gt;javax.faces&lt;/groupId&gt;&lt;artifactId&gt;javax.faces-api&lt;/artifactId&gt;&lt;/dependency&gt;</v>
      </c>
    </row>
    <row r="8" customFormat="false" ht="12.8" hidden="false" customHeight="false" outlineLevel="0" collapsed="false">
      <c r="A8" s="0" t="s">
        <v>353</v>
      </c>
      <c r="B8" s="0" t="str">
        <f aca="false">VLOOKUP(A8, Sheet2!A$1:A$34, 1, 0)</f>
        <v>&lt;dependency&gt;&lt;groupId&gt;javax.jms&lt;/groupId&gt;&lt;artifactId&gt;javax.jms-api&lt;/artifactId&gt;&lt;/dependency&gt;</v>
      </c>
    </row>
    <row r="9" customFormat="false" ht="12.8" hidden="false" customHeight="false" outlineLevel="0" collapsed="false">
      <c r="A9" s="0" t="s">
        <v>354</v>
      </c>
      <c r="B9" s="0" t="str">
        <f aca="false">VLOOKUP(A9, Sheet2!A$1:A$34, 1, 0)</f>
        <v>&lt;dependency&gt;&lt;groupId&gt;javax.json&lt;/groupId&gt;&lt;artifactId&gt;javax.json-api&lt;/artifactId&gt;&lt;/dependency&gt;</v>
      </c>
    </row>
    <row r="10" customFormat="false" ht="12.8" hidden="false" customHeight="false" outlineLevel="0" collapsed="false">
      <c r="A10" s="0" t="s">
        <v>355</v>
      </c>
      <c r="B10" s="0" t="str">
        <f aca="false">VLOOKUP(A10, Sheet2!A$1:A$34, 1, 0)</f>
        <v>&lt;dependency&gt;&lt;groupId&gt;javax.resource&lt;/groupId&gt;&lt;artifactId&gt;javax.resource-api&lt;/artifactId&gt;&lt;/dependency&gt;</v>
      </c>
    </row>
    <row r="11" customFormat="false" ht="12.8" hidden="false" customHeight="false" outlineLevel="0" collapsed="false">
      <c r="A11" s="0" t="s">
        <v>356</v>
      </c>
      <c r="B11" s="0" t="str">
        <f aca="false">VLOOKUP(A11, Sheet2!A$1:A$34, 1, 0)</f>
        <v>&lt;dependency&gt;&lt;groupId&gt;javax.servlet&lt;/groupId&gt;&lt;artifactId&gt;javax.servlet-api&lt;/artifactId&gt;&lt;/dependency&gt;</v>
      </c>
    </row>
    <row r="12" customFormat="false" ht="12.8" hidden="false" customHeight="false" outlineLevel="0" collapsed="false">
      <c r="A12" s="0" t="s">
        <v>357</v>
      </c>
      <c r="B12" s="0" t="str">
        <f aca="false">VLOOKUP(A12, Sheet2!A$1:A$34, 1, 0)</f>
        <v>&lt;dependency&gt;&lt;groupId&gt;javax.transaction&lt;/groupId&gt;&lt;artifactId&gt;javax.transaction-api&lt;/artifactId&gt;&lt;/dependency&gt;</v>
      </c>
    </row>
    <row r="13" customFormat="false" ht="12.8" hidden="false" customHeight="false" outlineLevel="0" collapsed="false">
      <c r="A13" s="0" t="s">
        <v>358</v>
      </c>
      <c r="B13" s="0" t="str">
        <f aca="false">VLOOKUP(A13, Sheet2!A$1:A$34, 1, 0)</f>
        <v>&lt;dependency&gt;&lt;groupId&gt;javax.validation&lt;/groupId&gt;&lt;artifactId&gt;validation-api&lt;/artifactId&gt;&lt;/dependency&gt;</v>
      </c>
    </row>
    <row r="14" customFormat="false" ht="12.8" hidden="false" customHeight="false" outlineLevel="0" collapsed="false">
      <c r="A14" s="0" t="s">
        <v>359</v>
      </c>
      <c r="B14" s="0" t="str">
        <f aca="false">VLOOKUP(A14, Sheet2!A$1:A$34, 1, 0)</f>
        <v>&lt;dependency&gt;&lt;groupId&gt;javax.websocket&lt;/groupId&gt;&lt;artifactId&gt;javax.websocket-api&lt;/artifactId&gt;&lt;/dependency&gt;</v>
      </c>
    </row>
    <row r="15" customFormat="false" ht="12.8" hidden="false" customHeight="false" outlineLevel="0" collapsed="false">
      <c r="A15" s="0" t="s">
        <v>360</v>
      </c>
      <c r="B15" s="0" t="str">
        <f aca="false">VLOOKUP(A15, Sheet2!A$1:A$34, 1, 0)</f>
        <v>&lt;dependency&gt;&lt;groupId&gt;javax.ws.rs&lt;/groupId&gt;&lt;artifactId&gt;javax.ws.rs-api&lt;/artifactId&gt;&lt;/dependency&gt;</v>
      </c>
    </row>
    <row r="16" customFormat="false" ht="12.8" hidden="false" customHeight="false" outlineLevel="0" collapsed="false">
      <c r="A16" s="0" t="s">
        <v>361</v>
      </c>
      <c r="B16" s="0" t="str">
        <f aca="false">VLOOKUP(A16, Sheet2!A$1:A$34, 1, 0)</f>
        <v>&lt;dependency&gt;&lt;groupId&gt;org.eclipse.persistence&lt;/groupId&gt;&lt;artifactId&gt;javax.persistence&lt;/artifactId&gt;&lt;/dependency&gt;</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4"/>
  <sheetViews>
    <sheetView windowProtection="false"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8" activeCellId="0" sqref="A18"/>
    </sheetView>
  </sheetViews>
  <sheetFormatPr defaultRowHeight="12.8"/>
  <cols>
    <col collapsed="false" hidden="false" max="1" min="1" style="0" width="115.255102040816"/>
    <col collapsed="false" hidden="false" max="1025" min="2" style="0" width="11.5204081632653"/>
  </cols>
  <sheetData>
    <row r="1" customFormat="false" ht="12.8" hidden="false" customHeight="false" outlineLevel="0" collapsed="false">
      <c r="A1" s="0" t="s">
        <v>346</v>
      </c>
      <c r="B1" s="0" t="str">
        <f aca="false">VLOOKUP(A1, Sheet1!A$1:A$16, 1, 0)</f>
        <v>&lt;dependency&gt;&lt;groupId&gt;javax.annotation&lt;/groupId&gt;&lt;artifactId&gt;javax.annotation-api&lt;/artifactId&gt;&lt;/dependency&gt;</v>
      </c>
    </row>
    <row r="2" customFormat="false" ht="12.8" hidden="false" customHeight="false" outlineLevel="0" collapsed="false">
      <c r="A2" s="0" t="s">
        <v>347</v>
      </c>
      <c r="B2" s="0" t="str">
        <f aca="false">VLOOKUP(A2, Sheet1!A$1:A$16, 1, 0)</f>
        <v>&lt;dependency&gt;&lt;groupId&gt;javax.batch&lt;/groupId&gt;&lt;artifactId&gt;javax.batch-api&lt;/artifactId&gt;&lt;/dependency&gt;</v>
      </c>
    </row>
    <row r="3" customFormat="false" ht="12.8" hidden="false" customHeight="false" outlineLevel="0" collapsed="false">
      <c r="A3" s="0" t="s">
        <v>348</v>
      </c>
      <c r="B3" s="0" t="str">
        <f aca="false">VLOOKUP(A3, Sheet1!A$1:A$16, 1, 0)</f>
        <v>&lt;dependency&gt;&lt;groupId&gt;javax.ejb&lt;/groupId&gt;&lt;artifactId&gt;javax.ejb-api&lt;/artifactId&gt;&lt;/dependency&gt;</v>
      </c>
    </row>
    <row r="4" customFormat="false" ht="12.8" hidden="false" customHeight="false" outlineLevel="0" collapsed="false">
      <c r="A4" s="0" t="s">
        <v>349</v>
      </c>
      <c r="B4" s="0" t="str">
        <f aca="false">VLOOKUP(A4, Sheet1!A$1:A$16, 1, 0)</f>
        <v>&lt;dependency&gt;&lt;groupId&gt;javax.el&lt;/groupId&gt;&lt;artifactId&gt;javax.el-api&lt;/artifactId&gt;&lt;/dependency&gt;</v>
      </c>
    </row>
    <row r="5" customFormat="false" ht="12.8" hidden="false" customHeight="false" outlineLevel="0" collapsed="false">
      <c r="A5" s="0" t="s">
        <v>350</v>
      </c>
      <c r="B5" s="0" t="str">
        <f aca="false">VLOOKUP(A5, Sheet1!A$1:A$16, 1, 0)</f>
        <v>&lt;dependency&gt;&lt;groupId&gt;javax.enterprise.concurrent&lt;/groupId&gt;&lt;artifactId&gt;javax.enterprise.concurrent-api&lt;/artifactId&gt;&lt;/dependency&gt;</v>
      </c>
    </row>
    <row r="6" s="21" customFormat="true" ht="12.8" hidden="false" customHeight="false" outlineLevel="0" collapsed="false">
      <c r="A6" s="21" t="s">
        <v>362</v>
      </c>
      <c r="B6" s="21" t="e">
        <f aca="false">VLOOKUP(A6, Sheet1!A$1:A$16, 1, 0)</f>
        <v>#N/A</v>
      </c>
    </row>
    <row r="7" customFormat="false" ht="12.8" hidden="false" customHeight="false" outlineLevel="0" collapsed="false">
      <c r="A7" s="0" t="s">
        <v>351</v>
      </c>
      <c r="B7" s="0" t="str">
        <f aca="false">VLOOKUP(A7, Sheet1!A$1:A$16, 1, 0)</f>
        <v>&lt;dependency&gt;&lt;groupId&gt;javax.enterprise&lt;/groupId&gt;&lt;artifactId&gt;cdi-api&lt;/artifactId&gt;&lt;/dependency&gt;</v>
      </c>
    </row>
    <row r="8" customFormat="false" ht="12.8" hidden="false" customHeight="false" outlineLevel="0" collapsed="false">
      <c r="A8" s="0" t="s">
        <v>352</v>
      </c>
      <c r="B8" s="0" t="str">
        <f aca="false">VLOOKUP(A8, Sheet1!A$1:A$16, 1, 0)</f>
        <v>&lt;dependency&gt;&lt;groupId&gt;javax.faces&lt;/groupId&gt;&lt;artifactId&gt;javax.faces-api&lt;/artifactId&gt;&lt;/dependency&gt;</v>
      </c>
    </row>
    <row r="9" s="21" customFormat="true" ht="12.8" hidden="false" customHeight="false" outlineLevel="0" collapsed="false">
      <c r="A9" s="21" t="s">
        <v>363</v>
      </c>
      <c r="B9" s="21" t="e">
        <f aca="false">VLOOKUP(A9, Sheet1!A$1:A$16, 1, 0)</f>
        <v>#N/A</v>
      </c>
    </row>
    <row r="10" s="21" customFormat="true" ht="12.8" hidden="false" customHeight="false" outlineLevel="0" collapsed="false">
      <c r="A10" s="21" t="s">
        <v>364</v>
      </c>
      <c r="B10" s="21" t="e">
        <f aca="false">VLOOKUP(A10, Sheet1!A$1:A$16, 1, 0)</f>
        <v>#N/A</v>
      </c>
    </row>
    <row r="11" s="21" customFormat="true" ht="12.8" hidden="false" customHeight="false" outlineLevel="0" collapsed="false">
      <c r="A11" s="21" t="s">
        <v>365</v>
      </c>
      <c r="B11" s="21" t="e">
        <f aca="false">VLOOKUP(A11, Sheet1!A$1:A$16, 1, 0)</f>
        <v>#N/A</v>
      </c>
    </row>
    <row r="12" s="21" customFormat="true" ht="12.8" hidden="false" customHeight="false" outlineLevel="0" collapsed="false">
      <c r="A12" s="21" t="s">
        <v>366</v>
      </c>
      <c r="B12" s="21" t="e">
        <f aca="false">VLOOKUP(A12, Sheet1!A$1:A$16, 1, 0)</f>
        <v>#N/A</v>
      </c>
    </row>
    <row r="13" customFormat="false" ht="12.8" hidden="false" customHeight="false" outlineLevel="0" collapsed="false">
      <c r="A13" s="0" t="s">
        <v>353</v>
      </c>
      <c r="B13" s="0" t="str">
        <f aca="false">VLOOKUP(A13, Sheet1!A$1:A$16, 1, 0)</f>
        <v>&lt;dependency&gt;&lt;groupId&gt;javax.jms&lt;/groupId&gt;&lt;artifactId&gt;javax.jms-api&lt;/artifactId&gt;&lt;/dependency&gt;</v>
      </c>
    </row>
    <row r="14" s="21" customFormat="true" ht="12.8" hidden="false" customHeight="false" outlineLevel="0" collapsed="false">
      <c r="A14" s="21" t="s">
        <v>367</v>
      </c>
      <c r="B14" s="21" t="e">
        <f aca="false">VLOOKUP(A14, Sheet1!A$1:A$16, 1, 0)</f>
        <v>#N/A</v>
      </c>
    </row>
    <row r="15" customFormat="false" ht="12.8" hidden="false" customHeight="false" outlineLevel="0" collapsed="false">
      <c r="A15" s="0" t="s">
        <v>354</v>
      </c>
      <c r="B15" s="0" t="str">
        <f aca="false">VLOOKUP(A15, Sheet1!A$1:A$16, 1, 0)</f>
        <v>&lt;dependency&gt;&lt;groupId&gt;javax.json&lt;/groupId&gt;&lt;artifactId&gt;javax.json-api&lt;/artifactId&gt;&lt;/dependency&gt;</v>
      </c>
    </row>
    <row r="16" s="21" customFormat="true" ht="12.8" hidden="false" customHeight="false" outlineLevel="0" collapsed="false">
      <c r="A16" s="21" t="s">
        <v>368</v>
      </c>
      <c r="B16" s="21" t="e">
        <f aca="false">VLOOKUP(A16, Sheet1!A$1:A$16, 1, 0)</f>
        <v>#N/A</v>
      </c>
    </row>
    <row r="17" s="21" customFormat="true" ht="12.8" hidden="false" customHeight="false" outlineLevel="0" collapsed="false">
      <c r="A17" s="21" t="s">
        <v>369</v>
      </c>
      <c r="B17" s="21" t="e">
        <f aca="false">VLOOKUP(A17, Sheet1!A$1:A$16, 1, 0)</f>
        <v>#N/A</v>
      </c>
    </row>
    <row r="18" customFormat="false" ht="12.8" hidden="false" customHeight="false" outlineLevel="0" collapsed="false">
      <c r="A18" s="0" t="s">
        <v>355</v>
      </c>
      <c r="B18" s="0" t="str">
        <f aca="false">VLOOKUP(A18, Sheet1!A$1:A$16, 1, 0)</f>
        <v>&lt;dependency&gt;&lt;groupId&gt;javax.resource&lt;/groupId&gt;&lt;artifactId&gt;javax.resource-api&lt;/artifactId&gt;&lt;/dependency&gt;</v>
      </c>
    </row>
    <row r="19" s="21" customFormat="true" ht="12.8" hidden="false" customHeight="false" outlineLevel="0" collapsed="false">
      <c r="A19" s="21" t="s">
        <v>370</v>
      </c>
      <c r="B19" s="21" t="e">
        <f aca="false">VLOOKUP(A19, Sheet1!A$1:A$16, 1, 0)</f>
        <v>#N/A</v>
      </c>
    </row>
    <row r="20" s="21" customFormat="true" ht="12.8" hidden="false" customHeight="false" outlineLevel="0" collapsed="false">
      <c r="A20" s="21" t="s">
        <v>371</v>
      </c>
      <c r="B20" s="21" t="e">
        <f aca="false">VLOOKUP(A20, Sheet1!A$1:A$16, 1, 0)</f>
        <v>#N/A</v>
      </c>
    </row>
    <row r="21" s="21" customFormat="true" ht="12.8" hidden="false" customHeight="false" outlineLevel="0" collapsed="false">
      <c r="A21" s="21" t="s">
        <v>372</v>
      </c>
      <c r="B21" s="21" t="e">
        <f aca="false">VLOOKUP(A21, Sheet1!A$1:A$16, 1, 0)</f>
        <v>#N/A</v>
      </c>
    </row>
    <row r="22" s="21" customFormat="true" ht="12.8" hidden="false" customHeight="false" outlineLevel="0" collapsed="false">
      <c r="A22" s="21" t="s">
        <v>373</v>
      </c>
      <c r="B22" s="21" t="e">
        <f aca="false">VLOOKUP(A22, Sheet1!A$1:A$16, 1, 0)</f>
        <v>#N/A</v>
      </c>
    </row>
    <row r="23" s="21" customFormat="true" ht="12.8" hidden="false" customHeight="false" outlineLevel="0" collapsed="false">
      <c r="A23" s="21" t="s">
        <v>374</v>
      </c>
      <c r="B23" s="21" t="e">
        <f aca="false">VLOOKUP(A23, Sheet1!A$1:A$16, 1, 0)</f>
        <v>#N/A</v>
      </c>
    </row>
    <row r="24" customFormat="false" ht="12.8" hidden="false" customHeight="false" outlineLevel="0" collapsed="false">
      <c r="A24" s="0" t="s">
        <v>356</v>
      </c>
      <c r="B24" s="0" t="str">
        <f aca="false">VLOOKUP(A24, Sheet1!A$1:A$16, 1, 0)</f>
        <v>&lt;dependency&gt;&lt;groupId&gt;javax.servlet&lt;/groupId&gt;&lt;artifactId&gt;javax.servlet-api&lt;/artifactId&gt;&lt;/dependency&gt;</v>
      </c>
    </row>
    <row r="25" s="21" customFormat="true" ht="12.8" hidden="false" customHeight="false" outlineLevel="0" collapsed="false">
      <c r="A25" s="21" t="s">
        <v>375</v>
      </c>
      <c r="B25" s="21" t="e">
        <f aca="false">VLOOKUP(A25, Sheet1!A$1:A$16, 1, 0)</f>
        <v>#N/A</v>
      </c>
    </row>
    <row r="26" customFormat="false" ht="12.8" hidden="false" customHeight="false" outlineLevel="0" collapsed="false">
      <c r="A26" s="0" t="s">
        <v>357</v>
      </c>
      <c r="B26" s="0" t="str">
        <f aca="false">VLOOKUP(A26, Sheet1!A$1:A$16, 1, 0)</f>
        <v>&lt;dependency&gt;&lt;groupId&gt;javax.transaction&lt;/groupId&gt;&lt;artifactId&gt;javax.transaction-api&lt;/artifactId&gt;&lt;/dependency&gt;</v>
      </c>
    </row>
    <row r="27" customFormat="false" ht="12.8" hidden="false" customHeight="false" outlineLevel="0" collapsed="false">
      <c r="A27" s="0" t="s">
        <v>358</v>
      </c>
      <c r="B27" s="0" t="str">
        <f aca="false">VLOOKUP(A27, Sheet1!A$1:A$16, 1, 0)</f>
        <v>&lt;dependency&gt;&lt;groupId&gt;javax.validation&lt;/groupId&gt;&lt;artifactId&gt;validation-api&lt;/artifactId&gt;&lt;/dependency&gt;</v>
      </c>
    </row>
    <row r="28" customFormat="false" ht="12.8" hidden="false" customHeight="false" outlineLevel="0" collapsed="false">
      <c r="A28" s="0" t="s">
        <v>359</v>
      </c>
      <c r="B28" s="0" t="str">
        <f aca="false">VLOOKUP(A28, Sheet1!A$1:A$16, 1, 0)</f>
        <v>&lt;dependency&gt;&lt;groupId&gt;javax.websocket&lt;/groupId&gt;&lt;artifactId&gt;javax.websocket-api&lt;/artifactId&gt;&lt;/dependency&gt;</v>
      </c>
    </row>
    <row r="29" customFormat="false" ht="12.8" hidden="false" customHeight="false" outlineLevel="0" collapsed="false">
      <c r="A29" s="0" t="s">
        <v>360</v>
      </c>
      <c r="B29" s="0" t="str">
        <f aca="false">VLOOKUP(A29, Sheet1!A$1:A$16, 1, 0)</f>
        <v>&lt;dependency&gt;&lt;groupId&gt;javax.ws.rs&lt;/groupId&gt;&lt;artifactId&gt;javax.ws.rs-api&lt;/artifactId&gt;&lt;/dependency&gt;</v>
      </c>
    </row>
    <row r="30" s="21" customFormat="true" ht="12.8" hidden="false" customHeight="false" outlineLevel="0" collapsed="false">
      <c r="A30" s="21" t="s">
        <v>376</v>
      </c>
      <c r="B30" s="21" t="e">
        <f aca="false">VLOOKUP(A30, Sheet1!A$1:A$16, 1, 0)</f>
        <v>#N/A</v>
      </c>
    </row>
    <row r="31" s="21" customFormat="true" ht="12.8" hidden="false" customHeight="false" outlineLevel="0" collapsed="false">
      <c r="A31" s="21" t="s">
        <v>377</v>
      </c>
      <c r="B31" s="21" t="e">
        <f aca="false">VLOOKUP(A31, Sheet1!A$1:A$16, 1, 0)</f>
        <v>#N/A</v>
      </c>
    </row>
    <row r="32" s="21" customFormat="true" ht="12.8" hidden="false" customHeight="false" outlineLevel="0" collapsed="false">
      <c r="A32" s="21" t="s">
        <v>378</v>
      </c>
      <c r="B32" s="21" t="e">
        <f aca="false">VLOOKUP(A32, Sheet1!A$1:A$16, 1, 0)</f>
        <v>#N/A</v>
      </c>
    </row>
    <row r="33" s="21" customFormat="true" ht="12.8" hidden="false" customHeight="false" outlineLevel="0" collapsed="false">
      <c r="A33" s="21" t="s">
        <v>379</v>
      </c>
      <c r="B33" s="21" t="e">
        <f aca="false">VLOOKUP(A33, Sheet1!A$1:A$16, 1, 0)</f>
        <v>#N/A</v>
      </c>
    </row>
    <row r="34" customFormat="false" ht="12.8" hidden="false" customHeight="false" outlineLevel="0" collapsed="false">
      <c r="A34" s="0" t="s">
        <v>361</v>
      </c>
      <c r="B34" s="0" t="str">
        <f aca="false">VLOOKUP(A34, Sheet1!A$1:A$16, 1, 0)</f>
        <v>&lt;dependency&gt;&lt;groupId&gt;org.eclipse.persistence&lt;/groupId&gt;&lt;artifactId&gt;javax.persistence&lt;/artifactId&gt;&lt;/dependency&gt;</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124</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2017-09-28T09:11:12Z</dcterms:created>
  <dc:language>en-US</dc:language>
  <dcterms:modified xsi:type="dcterms:W3CDTF">2017-09-29T23:16:15Z</dcterms:modified>
  <cp:revision>12</cp:revision>
</cp:coreProperties>
</file>