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Daniele\Dropbox\Lavoro\Milano-Politecnico\Didattica\Fintech\Blockchain\"/>
    </mc:Choice>
  </mc:AlternateContent>
  <xr:revisionPtr revIDLastSave="0" documentId="13_ncr:1_{88DFCD8A-84B9-4DCD-AD2D-CE7E99E6F14D}" xr6:coauthVersionLast="47" xr6:coauthVersionMax="47" xr10:uidLastSave="{00000000-0000-0000-0000-000000000000}"/>
  <bookViews>
    <workbookView xWindow="9135" yWindow="2235" windowWidth="21600" windowHeight="11385" xr2:uid="{00000000-000D-0000-FFFF-FFFF00000000}"/>
  </bookViews>
  <sheets>
    <sheet name="dai-usd-ma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2" i="1"/>
  <c r="I3" i="1" s="1"/>
  <c r="I2" i="1" l="1"/>
</calcChain>
</file>

<file path=xl/sharedStrings.xml><?xml version="1.0" encoding="utf-8"?>
<sst xmlns="http://schemas.openxmlformats.org/spreadsheetml/2006/main" count="444" uniqueCount="444">
  <si>
    <t>snapped_at</t>
  </si>
  <si>
    <t>price</t>
  </si>
  <si>
    <t>market_cap</t>
  </si>
  <si>
    <t>total_volume</t>
  </si>
  <si>
    <t>2019-11-19 00:00:00 UTC</t>
  </si>
  <si>
    <t>2019-11-20 00:00:00 UTC</t>
  </si>
  <si>
    <t>2019-11-21 00:00:00 UTC</t>
  </si>
  <si>
    <t>2019-11-22 00:00:00 UTC</t>
  </si>
  <si>
    <t>2019-11-23 00:00:00 UTC</t>
  </si>
  <si>
    <t>2019-11-24 00:00:00 UTC</t>
  </si>
  <si>
    <t>2019-11-25 00:00:00 UTC</t>
  </si>
  <si>
    <t>2019-11-26 00:00:00 UTC</t>
  </si>
  <si>
    <t>2019-11-27 00:00:00 UTC</t>
  </si>
  <si>
    <t>2019-11-28 00:00:00 UTC</t>
  </si>
  <si>
    <t>2019-11-29 00:00:00 UTC</t>
  </si>
  <si>
    <t>2019-11-30 00:00:00 UTC</t>
  </si>
  <si>
    <t>2019-12-01 00:00:00 UTC</t>
  </si>
  <si>
    <t>2019-12-02 00:00:00 UTC</t>
  </si>
  <si>
    <t>2019-12-03 00:00:00 UTC</t>
  </si>
  <si>
    <t>2019-12-04 00:00:00 UTC</t>
  </si>
  <si>
    <t>2019-12-05 00:00:00 UTC</t>
  </si>
  <si>
    <t>2019-12-06 00:00:00 UTC</t>
  </si>
  <si>
    <t>2019-12-07 00:00:00 UTC</t>
  </si>
  <si>
    <t>2019-12-08 00:00:00 UTC</t>
  </si>
  <si>
    <t>2019-12-09 00:00:00 UTC</t>
  </si>
  <si>
    <t>2019-12-10 00:00:00 UTC</t>
  </si>
  <si>
    <t>2019-12-11 00:00:00 UTC</t>
  </si>
  <si>
    <t>2019-12-12 00:00:00 UTC</t>
  </si>
  <si>
    <t>2019-12-13 00:00:00 UTC</t>
  </si>
  <si>
    <t>2019-12-14 00:00:00 UTC</t>
  </si>
  <si>
    <t>2019-12-15 00:00:00 UTC</t>
  </si>
  <si>
    <t>2019-12-16 00:00:00 UTC</t>
  </si>
  <si>
    <t>2019-12-17 00:00:00 UTC</t>
  </si>
  <si>
    <t>2019-12-18 00:00:00 UTC</t>
  </si>
  <si>
    <t>2019-12-19 00:00:00 UTC</t>
  </si>
  <si>
    <t>2019-12-20 00:00:00 UTC</t>
  </si>
  <si>
    <t>2019-12-21 00:00:00 UTC</t>
  </si>
  <si>
    <t>2019-12-22 00:00:00 UTC</t>
  </si>
  <si>
    <t>2019-12-23 00:00:00 UTC</t>
  </si>
  <si>
    <t>2019-12-24 00:00:00 UTC</t>
  </si>
  <si>
    <t>2019-12-25 00:00:00 UTC</t>
  </si>
  <si>
    <t>2019-12-26 00:00:00 UTC</t>
  </si>
  <si>
    <t>2019-12-27 00:00:00 UTC</t>
  </si>
  <si>
    <t>2019-12-28 00:00:00 UTC</t>
  </si>
  <si>
    <t>2019-12-29 00:00:00 UTC</t>
  </si>
  <si>
    <t>2019-12-30 00:00:00 UTC</t>
  </si>
  <si>
    <t>2019-12-31 00:00:00 UTC</t>
  </si>
  <si>
    <t>2020-01-01 00:00:00 UTC</t>
  </si>
  <si>
    <t>2020-01-02 00:00:00 UTC</t>
  </si>
  <si>
    <t>2020-01-03 00:00:00 UTC</t>
  </si>
  <si>
    <t>2020-01-04 00:00:00 UTC</t>
  </si>
  <si>
    <t>2020-01-05 00:00:00 UTC</t>
  </si>
  <si>
    <t>2020-01-06 00:00:00 UTC</t>
  </si>
  <si>
    <t>2020-01-07 00:00:00 UTC</t>
  </si>
  <si>
    <t>2020-01-08 00:00:00 UTC</t>
  </si>
  <si>
    <t>2020-01-09 00:00:00 UTC</t>
  </si>
  <si>
    <t>2020-01-10 00:00:00 UTC</t>
  </si>
  <si>
    <t>2020-01-11 00:00:00 UTC</t>
  </si>
  <si>
    <t>2020-01-12 00:00:00 UTC</t>
  </si>
  <si>
    <t>2020-01-13 00:00:00 UTC</t>
  </si>
  <si>
    <t>2020-01-14 00:00:00 UTC</t>
  </si>
  <si>
    <t>2020-01-15 00:00:00 UTC</t>
  </si>
  <si>
    <t>2020-01-16 00:00:00 UTC</t>
  </si>
  <si>
    <t>2020-01-17 00:00:00 UTC</t>
  </si>
  <si>
    <t>2020-01-18 00:00:00 UTC</t>
  </si>
  <si>
    <t>2020-01-19 00:00:00 UTC</t>
  </si>
  <si>
    <t>2020-01-20 00:00:00 UTC</t>
  </si>
  <si>
    <t>2020-01-21 00:00:00 UTC</t>
  </si>
  <si>
    <t>2020-01-22 00:00:00 UTC</t>
  </si>
  <si>
    <t>2020-01-23 00:00:00 UTC</t>
  </si>
  <si>
    <t>2020-01-24 00:00:00 UTC</t>
  </si>
  <si>
    <t>2020-01-25 00:00:00 UTC</t>
  </si>
  <si>
    <t>2020-01-26 00:00:00 UTC</t>
  </si>
  <si>
    <t>2020-01-27 00:00:00 UTC</t>
  </si>
  <si>
    <t>2020-01-28 00:00:00 UTC</t>
  </si>
  <si>
    <t>2020-01-29 00:00:00 UTC</t>
  </si>
  <si>
    <t>2020-01-30 00:00:00 UTC</t>
  </si>
  <si>
    <t>2020-01-31 00:00:00 UTC</t>
  </si>
  <si>
    <t>2020-02-01 00:00:00 UTC</t>
  </si>
  <si>
    <t>2020-02-02 00:00:00 UTC</t>
  </si>
  <si>
    <t>2020-02-03 00:00:00 UTC</t>
  </si>
  <si>
    <t>2020-02-04 00:00:00 UTC</t>
  </si>
  <si>
    <t>2020-02-05 00:00:00 UTC</t>
  </si>
  <si>
    <t>2020-02-06 00:00:00 UTC</t>
  </si>
  <si>
    <t>2020-02-07 00:00:00 UTC</t>
  </si>
  <si>
    <t>2020-02-08 00:00:00 UTC</t>
  </si>
  <si>
    <t>2020-02-09 00:00:00 UTC</t>
  </si>
  <si>
    <t>2020-02-10 00:00:00 UTC</t>
  </si>
  <si>
    <t>2020-02-11 00:00:00 UTC</t>
  </si>
  <si>
    <t>2020-02-12 00:00:00 UTC</t>
  </si>
  <si>
    <t>2020-02-13 00:00:00 UTC</t>
  </si>
  <si>
    <t>2020-02-14 00:00:00 UTC</t>
  </si>
  <si>
    <t>2020-02-15 00:00:00 UTC</t>
  </si>
  <si>
    <t>2020-02-16 00:00:00 UTC</t>
  </si>
  <si>
    <t>2020-02-17 00:00:00 UTC</t>
  </si>
  <si>
    <t>2020-02-18 00:00:00 UTC</t>
  </si>
  <si>
    <t>2020-02-19 00:00:00 UTC</t>
  </si>
  <si>
    <t>2020-02-20 00:00:00 UTC</t>
  </si>
  <si>
    <t>2020-02-21 00:00:00 UTC</t>
  </si>
  <si>
    <t>2020-02-22 00:00:00 UTC</t>
  </si>
  <si>
    <t>2020-02-23 00:00:00 UTC</t>
  </si>
  <si>
    <t>2020-02-24 00:00:00 UTC</t>
  </si>
  <si>
    <t>2020-02-25 00:00:00 UTC</t>
  </si>
  <si>
    <t>2020-02-26 00:00:00 UTC</t>
  </si>
  <si>
    <t>2020-02-27 00:00:00 UTC</t>
  </si>
  <si>
    <t>2020-02-28 00:00:00 UTC</t>
  </si>
  <si>
    <t>2020-02-29 00:00:00 UTC</t>
  </si>
  <si>
    <t>2020-03-01 00:00:00 UTC</t>
  </si>
  <si>
    <t>2020-03-02 00:00:00 UTC</t>
  </si>
  <si>
    <t>2020-03-03 00:00:00 UTC</t>
  </si>
  <si>
    <t>2020-03-04 00:00:00 UTC</t>
  </si>
  <si>
    <t>2020-03-05 00:00:00 UTC</t>
  </si>
  <si>
    <t>2020-03-06 00:00:00 UTC</t>
  </si>
  <si>
    <t>2020-03-07 00:00:00 UTC</t>
  </si>
  <si>
    <t>2020-03-08 00:00:00 UTC</t>
  </si>
  <si>
    <t>2020-03-09 00:00:00 UTC</t>
  </si>
  <si>
    <t>2020-03-10 00:00:00 UTC</t>
  </si>
  <si>
    <t>2020-03-11 00:00:00 UTC</t>
  </si>
  <si>
    <t>2020-03-12 00:00:00 UTC</t>
  </si>
  <si>
    <t>2020-03-13 00:00:00 UTC</t>
  </si>
  <si>
    <t>2020-03-14 00:00:00 UTC</t>
  </si>
  <si>
    <t>2020-03-15 00:00:00 UTC</t>
  </si>
  <si>
    <t>2020-03-16 00:00:00 UTC</t>
  </si>
  <si>
    <t>2020-03-17 00:00:00 UTC</t>
  </si>
  <si>
    <t>2020-03-18 00:00:00 UTC</t>
  </si>
  <si>
    <t>2020-03-19 00:00:00 UTC</t>
  </si>
  <si>
    <t>2020-03-20 00:00:00 UTC</t>
  </si>
  <si>
    <t>2020-03-21 00:00:00 UTC</t>
  </si>
  <si>
    <t>2020-03-22 00:00:00 UTC</t>
  </si>
  <si>
    <t>2020-03-23 00:00:00 UTC</t>
  </si>
  <si>
    <t>2020-03-24 00:00:00 UTC</t>
  </si>
  <si>
    <t>2020-03-25 00:00:00 UTC</t>
  </si>
  <si>
    <t>2020-03-26 00:00:00 UTC</t>
  </si>
  <si>
    <t>2020-03-27 00:00:00 UTC</t>
  </si>
  <si>
    <t>2020-03-28 00:00:00 UTC</t>
  </si>
  <si>
    <t>2020-03-29 00:00:00 UTC</t>
  </si>
  <si>
    <t>2020-03-30 00:00:00 UTC</t>
  </si>
  <si>
    <t>2020-03-31 00:00:00 UTC</t>
  </si>
  <si>
    <t>2020-04-01 00:00:00 UTC</t>
  </si>
  <si>
    <t>2020-04-02 00:00:00 UTC</t>
  </si>
  <si>
    <t>2020-04-03 00:00:00 UTC</t>
  </si>
  <si>
    <t>2020-04-04 00:00:00 UTC</t>
  </si>
  <si>
    <t>2020-04-05 00:00:00 UTC</t>
  </si>
  <si>
    <t>2020-04-06 00:00:00 UTC</t>
  </si>
  <si>
    <t>2020-04-07 00:00:00 UTC</t>
  </si>
  <si>
    <t>2020-04-08 00:00:00 UTC</t>
  </si>
  <si>
    <t>2020-04-09 00:00:00 UTC</t>
  </si>
  <si>
    <t>2020-04-10 00:00:00 UTC</t>
  </si>
  <si>
    <t>2020-04-11 00:00:00 UTC</t>
  </si>
  <si>
    <t>2020-04-12 00:00:00 UTC</t>
  </si>
  <si>
    <t>2020-04-13 00:00:00 UTC</t>
  </si>
  <si>
    <t>2020-04-14 00:00:00 UTC</t>
  </si>
  <si>
    <t>2020-04-15 00:00:00 UTC</t>
  </si>
  <si>
    <t>2020-04-16 00:00:00 UTC</t>
  </si>
  <si>
    <t>2020-04-17 00:00:00 UTC</t>
  </si>
  <si>
    <t>2020-04-18 00:00:00 UTC</t>
  </si>
  <si>
    <t>2020-04-19 00:00:00 UTC</t>
  </si>
  <si>
    <t>2020-04-20 00:00:00 UTC</t>
  </si>
  <si>
    <t>2020-04-21 00:00:00 UTC</t>
  </si>
  <si>
    <t>2020-04-22 00:00:00 UTC</t>
  </si>
  <si>
    <t>2020-04-23 00:00:00 UTC</t>
  </si>
  <si>
    <t>2020-04-24 00:00:00 UTC</t>
  </si>
  <si>
    <t>2020-04-25 00:00:00 UTC</t>
  </si>
  <si>
    <t>2020-04-26 00:00:00 UTC</t>
  </si>
  <si>
    <t>2020-04-27 00:00:00 UTC</t>
  </si>
  <si>
    <t>2020-04-28 00:00:00 UTC</t>
  </si>
  <si>
    <t>2020-04-29 00:00:00 UTC</t>
  </si>
  <si>
    <t>2020-04-30 00:00:00 UTC</t>
  </si>
  <si>
    <t>2020-05-01 00:00:00 UTC</t>
  </si>
  <si>
    <t>2020-05-02 00:00:00 UTC</t>
  </si>
  <si>
    <t>2020-05-03 00:00:00 UTC</t>
  </si>
  <si>
    <t>2020-05-04 00:00:00 UTC</t>
  </si>
  <si>
    <t>2020-05-05 00:00:00 UTC</t>
  </si>
  <si>
    <t>2020-05-06 00:00:00 UTC</t>
  </si>
  <si>
    <t>2020-05-07 00:00:00 UTC</t>
  </si>
  <si>
    <t>2020-05-08 00:00:00 UTC</t>
  </si>
  <si>
    <t>2020-05-09 00:00:00 UTC</t>
  </si>
  <si>
    <t>2020-05-10 00:00:00 UTC</t>
  </si>
  <si>
    <t>2020-05-11 00:00:00 UTC</t>
  </si>
  <si>
    <t>2020-05-12 00:00:00 UTC</t>
  </si>
  <si>
    <t>2020-05-13 00:00:00 UTC</t>
  </si>
  <si>
    <t>2020-05-14 00:00:00 UTC</t>
  </si>
  <si>
    <t>2020-05-15 00:00:00 UTC</t>
  </si>
  <si>
    <t>2020-05-16 00:00:00 UTC</t>
  </si>
  <si>
    <t>2020-05-17 00:00:00 UTC</t>
  </si>
  <si>
    <t>2020-05-18 00:00:00 UTC</t>
  </si>
  <si>
    <t>2020-05-19 00:00:00 UTC</t>
  </si>
  <si>
    <t>2020-05-20 00:00:00 UTC</t>
  </si>
  <si>
    <t>2020-05-21 00:00:00 UTC</t>
  </si>
  <si>
    <t>2020-05-22 00:00:00 UTC</t>
  </si>
  <si>
    <t>2020-05-23 00:00:00 UTC</t>
  </si>
  <si>
    <t>2020-05-24 00:00:00 UTC</t>
  </si>
  <si>
    <t>2020-05-25 00:00:00 UTC</t>
  </si>
  <si>
    <t>2020-05-26 00:00:00 UTC</t>
  </si>
  <si>
    <t>2020-05-27 00:00:00 UTC</t>
  </si>
  <si>
    <t>2020-05-28 00:00:00 UTC</t>
  </si>
  <si>
    <t>2020-05-29 00:00:00 UTC</t>
  </si>
  <si>
    <t>2020-05-30 00:00:00 UTC</t>
  </si>
  <si>
    <t>2020-05-31 00:00:00 UTC</t>
  </si>
  <si>
    <t>2020-06-01 00:00:00 UTC</t>
  </si>
  <si>
    <t>2020-06-02 00:00:00 UTC</t>
  </si>
  <si>
    <t>2020-06-03 00:00:00 UTC</t>
  </si>
  <si>
    <t>2020-06-04 00:00:00 UTC</t>
  </si>
  <si>
    <t>2020-06-05 00:00:00 UTC</t>
  </si>
  <si>
    <t>2020-06-06 00:00:00 UTC</t>
  </si>
  <si>
    <t>2020-06-07 00:00:00 UTC</t>
  </si>
  <si>
    <t>2020-06-08 00:00:00 UTC</t>
  </si>
  <si>
    <t>2020-06-09 00:00:00 UTC</t>
  </si>
  <si>
    <t>2020-06-10 00:00:00 UTC</t>
  </si>
  <si>
    <t>2020-06-11 00:00:00 UTC</t>
  </si>
  <si>
    <t>2020-06-12 00:00:00 UTC</t>
  </si>
  <si>
    <t>2020-06-13 00:00:00 UTC</t>
  </si>
  <si>
    <t>2020-06-14 00:00:00 UTC</t>
  </si>
  <si>
    <t>2020-06-15 00:00:00 UTC</t>
  </si>
  <si>
    <t>2020-06-16 00:00:00 UTC</t>
  </si>
  <si>
    <t>2020-06-17 00:00:00 UTC</t>
  </si>
  <si>
    <t>2020-06-18 00:00:00 UTC</t>
  </si>
  <si>
    <t>2020-06-19 00:00:00 UTC</t>
  </si>
  <si>
    <t>2020-06-20 00:00:00 UTC</t>
  </si>
  <si>
    <t>2020-06-21 00:00:00 UTC</t>
  </si>
  <si>
    <t>2020-06-22 00:00:00 UTC</t>
  </si>
  <si>
    <t>2020-06-23 00:00:00 UTC</t>
  </si>
  <si>
    <t>2020-06-24 00:00:00 UTC</t>
  </si>
  <si>
    <t>2020-06-25 00:00:00 UTC</t>
  </si>
  <si>
    <t>2020-06-26 00:00:00 UTC</t>
  </si>
  <si>
    <t>2020-06-27 00:00:00 UTC</t>
  </si>
  <si>
    <t>2020-06-28 00:00:00 UTC</t>
  </si>
  <si>
    <t>2020-06-29 00:00:00 UTC</t>
  </si>
  <si>
    <t>2020-06-30 00:00:00 UTC</t>
  </si>
  <si>
    <t>2020-07-01 00:00:00 UTC</t>
  </si>
  <si>
    <t>2020-07-02 00:00:00 UTC</t>
  </si>
  <si>
    <t>2020-07-03 00:00:00 UTC</t>
  </si>
  <si>
    <t>2020-07-04 00:00:00 UTC</t>
  </si>
  <si>
    <t>2020-07-05 00:00:00 UTC</t>
  </si>
  <si>
    <t>2020-07-06 00:00:00 UTC</t>
  </si>
  <si>
    <t>2020-07-07 00:00:00 UTC</t>
  </si>
  <si>
    <t>2020-07-08 00:00:00 UTC</t>
  </si>
  <si>
    <t>2020-07-09 00:00:00 UTC</t>
  </si>
  <si>
    <t>2020-07-10 00:00:00 UTC</t>
  </si>
  <si>
    <t>2020-07-11 00:00:00 UTC</t>
  </si>
  <si>
    <t>2020-07-12 00:00:00 UTC</t>
  </si>
  <si>
    <t>2020-07-13 00:00:00 UTC</t>
  </si>
  <si>
    <t>2020-07-14 00:00:00 UTC</t>
  </si>
  <si>
    <t>2020-07-15 00:00:00 UTC</t>
  </si>
  <si>
    <t>2020-07-16 00:00:00 UTC</t>
  </si>
  <si>
    <t>2020-07-17 00:00:00 UTC</t>
  </si>
  <si>
    <t>2020-07-18 00:00:00 UTC</t>
  </si>
  <si>
    <t>2020-07-19 00:00:00 UTC</t>
  </si>
  <si>
    <t>2020-07-20 00:00:00 UTC</t>
  </si>
  <si>
    <t>2020-07-21 00:00:00 UTC</t>
  </si>
  <si>
    <t>2020-07-22 00:00:00 UTC</t>
  </si>
  <si>
    <t>2020-07-23 00:00:00 UTC</t>
  </si>
  <si>
    <t>2020-07-24 00:00:00 UTC</t>
  </si>
  <si>
    <t>2020-07-25 00:00:00 UTC</t>
  </si>
  <si>
    <t>2020-07-26 00:00:00 UTC</t>
  </si>
  <si>
    <t>2020-07-27 00:00:00 UTC</t>
  </si>
  <si>
    <t>2020-07-28 00:00:00 UTC</t>
  </si>
  <si>
    <t>2020-07-29 00:00:00 UTC</t>
  </si>
  <si>
    <t>2020-07-30 00:00:00 UTC</t>
  </si>
  <si>
    <t>2020-07-31 00:00:00 UTC</t>
  </si>
  <si>
    <t>2020-08-01 00:00:00 UTC</t>
  </si>
  <si>
    <t>2020-08-02 00:00:00 UTC</t>
  </si>
  <si>
    <t>2020-08-03 00:00:00 UTC</t>
  </si>
  <si>
    <t>2020-08-04 00:00:00 UTC</t>
  </si>
  <si>
    <t>2020-08-05 00:00:00 UTC</t>
  </si>
  <si>
    <t>2020-08-06 00:00:00 UTC</t>
  </si>
  <si>
    <t>2020-08-07 00:00:00 UTC</t>
  </si>
  <si>
    <t>2020-08-08 00:00:00 UTC</t>
  </si>
  <si>
    <t>2020-08-09 00:00:00 UTC</t>
  </si>
  <si>
    <t>2020-08-10 00:00:00 UTC</t>
  </si>
  <si>
    <t>2020-08-11 00:00:00 UTC</t>
  </si>
  <si>
    <t>2020-08-12 00:00:00 UTC</t>
  </si>
  <si>
    <t>2020-08-13 00:00:00 UTC</t>
  </si>
  <si>
    <t>2020-08-14 00:00:00 UTC</t>
  </si>
  <si>
    <t>2020-08-15 00:00:00 UTC</t>
  </si>
  <si>
    <t>2020-08-16 00:00:00 UTC</t>
  </si>
  <si>
    <t>2020-08-17 00:00:00 UTC</t>
  </si>
  <si>
    <t>2020-08-18 00:00:00 UTC</t>
  </si>
  <si>
    <t>2020-08-19 00:00:00 UTC</t>
  </si>
  <si>
    <t>2020-08-20 00:00:00 UTC</t>
  </si>
  <si>
    <t>2020-08-21 00:00:00 UTC</t>
  </si>
  <si>
    <t>2020-08-22 00:00:00 UTC</t>
  </si>
  <si>
    <t>2020-08-23 00:00:00 UTC</t>
  </si>
  <si>
    <t>2020-08-24 00:00:00 UTC</t>
  </si>
  <si>
    <t>2020-08-25 00:00:00 UTC</t>
  </si>
  <si>
    <t>2020-08-26 00:00:00 UTC</t>
  </si>
  <si>
    <t>2020-08-27 00:00:00 UTC</t>
  </si>
  <si>
    <t>2020-08-28 00:00:00 UTC</t>
  </si>
  <si>
    <t>2020-08-29 00:00:00 UTC</t>
  </si>
  <si>
    <t>2020-08-30 00:00:00 UTC</t>
  </si>
  <si>
    <t>2020-08-31 00:00:00 UTC</t>
  </si>
  <si>
    <t>2020-09-01 00:00:00 UTC</t>
  </si>
  <si>
    <t>2020-09-02 00:00:00 UTC</t>
  </si>
  <si>
    <t>2020-09-03 00:00:00 UTC</t>
  </si>
  <si>
    <t>2020-09-04 00:00:00 UTC</t>
  </si>
  <si>
    <t>2020-09-05 00:00:00 UTC</t>
  </si>
  <si>
    <t>2020-09-06 00:00:00 UTC</t>
  </si>
  <si>
    <t>2020-09-07 00:00:00 UTC</t>
  </si>
  <si>
    <t>2020-09-08 00:00:00 UTC</t>
  </si>
  <si>
    <t>2020-09-09 00:00:00 UTC</t>
  </si>
  <si>
    <t>2020-09-10 00:00:00 UTC</t>
  </si>
  <si>
    <t>2020-09-11 00:00:00 UTC</t>
  </si>
  <si>
    <t>2020-09-12 00:00:00 UTC</t>
  </si>
  <si>
    <t>2020-09-13 00:00:00 UTC</t>
  </si>
  <si>
    <t>2020-09-14 00:00:00 UTC</t>
  </si>
  <si>
    <t>2020-09-15 00:00:00 UTC</t>
  </si>
  <si>
    <t>2020-09-16 00:00:00 UTC</t>
  </si>
  <si>
    <t>2020-09-17 00:00:00 UTC</t>
  </si>
  <si>
    <t>2020-09-18 00:00:00 UTC</t>
  </si>
  <si>
    <t>2020-09-19 00:00:00 UTC</t>
  </si>
  <si>
    <t>2020-09-20 00:00:00 UTC</t>
  </si>
  <si>
    <t>2020-09-21 00:00:00 UTC</t>
  </si>
  <si>
    <t>2020-09-22 00:00:00 UTC</t>
  </si>
  <si>
    <t>2020-09-23 00:00:00 UTC</t>
  </si>
  <si>
    <t>2020-09-24 00:00:00 UTC</t>
  </si>
  <si>
    <t>2020-09-25 00:00:00 UTC</t>
  </si>
  <si>
    <t>2020-09-26 00:00:00 UTC</t>
  </si>
  <si>
    <t>2020-09-27 00:00:00 UTC</t>
  </si>
  <si>
    <t>2020-09-28 00:00:00 UTC</t>
  </si>
  <si>
    <t>2020-09-29 00:00:00 UTC</t>
  </si>
  <si>
    <t>2020-09-30 00:00:00 UTC</t>
  </si>
  <si>
    <t>2020-10-01 00:00:00 UTC</t>
  </si>
  <si>
    <t>2020-10-02 00:00:00 UTC</t>
  </si>
  <si>
    <t>2020-10-03 00:00:00 UTC</t>
  </si>
  <si>
    <t>2020-10-04 00:00:00 UTC</t>
  </si>
  <si>
    <t>2020-10-05 00:00:00 UTC</t>
  </si>
  <si>
    <t>2020-10-06 00:00:00 UTC</t>
  </si>
  <si>
    <t>2020-10-07 00:00:00 UTC</t>
  </si>
  <si>
    <t>2020-10-08 00:00:00 UTC</t>
  </si>
  <si>
    <t>2020-10-09 00:00:00 UTC</t>
  </si>
  <si>
    <t>2020-10-10 00:00:00 UTC</t>
  </si>
  <si>
    <t>2020-10-11 00:00:00 UTC</t>
  </si>
  <si>
    <t>2020-10-12 00:00:00 UTC</t>
  </si>
  <si>
    <t>2020-10-13 00:00:00 UTC</t>
  </si>
  <si>
    <t>2020-10-14 00:00:00 UTC</t>
  </si>
  <si>
    <t>2020-10-15 00:00:00 UTC</t>
  </si>
  <si>
    <t>2020-10-16 00:00:00 UTC</t>
  </si>
  <si>
    <t>2020-10-17 00:00:00 UTC</t>
  </si>
  <si>
    <t>2020-10-18 00:00:00 UTC</t>
  </si>
  <si>
    <t>2020-10-19 00:00:00 UTC</t>
  </si>
  <si>
    <t>2020-10-20 00:00:00 UTC</t>
  </si>
  <si>
    <t>2020-10-21 00:00:00 UTC</t>
  </si>
  <si>
    <t>2020-10-22 00:00:00 UTC</t>
  </si>
  <si>
    <t>2020-10-23 00:00:00 UTC</t>
  </si>
  <si>
    <t>2020-10-24 00:00:00 UTC</t>
  </si>
  <si>
    <t>2020-10-25 00:00:00 UTC</t>
  </si>
  <si>
    <t>2020-10-26 00:00:00 UTC</t>
  </si>
  <si>
    <t>2020-10-27 00:00:00 UTC</t>
  </si>
  <si>
    <t>2020-10-28 00:00:00 UTC</t>
  </si>
  <si>
    <t>2020-10-29 00:00:00 UTC</t>
  </si>
  <si>
    <t>2020-10-30 00:00:00 UTC</t>
  </si>
  <si>
    <t>2020-10-31 00:00:00 UTC</t>
  </si>
  <si>
    <t>2020-11-01 00:00:00 UTC</t>
  </si>
  <si>
    <t>2020-11-02 00:00:00 UTC</t>
  </si>
  <si>
    <t>2020-11-03 00:00:00 UTC</t>
  </si>
  <si>
    <t>2020-11-04 00:00:00 UTC</t>
  </si>
  <si>
    <t>2020-11-05 00:00:00 UTC</t>
  </si>
  <si>
    <t>2020-11-06 00:00:00 UTC</t>
  </si>
  <si>
    <t>2020-11-07 00:00:00 UTC</t>
  </si>
  <si>
    <t>2020-11-08 00:00:00 UTC</t>
  </si>
  <si>
    <t>2020-11-09 00:00:00 UTC</t>
  </si>
  <si>
    <t>2020-11-10 00:00:00 UTC</t>
  </si>
  <si>
    <t>2020-11-11 00:00:00 UTC</t>
  </si>
  <si>
    <t>2020-11-12 00:00:00 UTC</t>
  </si>
  <si>
    <t>2020-11-13 00:00:00 UTC</t>
  </si>
  <si>
    <t>2020-11-14 00:00:00 UTC</t>
  </si>
  <si>
    <t>2020-11-15 00:00:00 UTC</t>
  </si>
  <si>
    <t>2020-11-16 00:00:00 UTC</t>
  </si>
  <si>
    <t>2020-11-17 00:00:00 UTC</t>
  </si>
  <si>
    <t>2020-11-18 00:00:00 UTC</t>
  </si>
  <si>
    <t>2020-11-19 00:00:00 UTC</t>
  </si>
  <si>
    <t>2020-11-20 00:00:00 UTC</t>
  </si>
  <si>
    <t>2020-11-21 00:00:00 UTC</t>
  </si>
  <si>
    <t>2020-11-22 00:00:00 UTC</t>
  </si>
  <si>
    <t>2020-11-23 00:00:00 UTC</t>
  </si>
  <si>
    <t>2020-11-24 00:00:00 UTC</t>
  </si>
  <si>
    <t>2020-11-25 00:00:00 UTC</t>
  </si>
  <si>
    <t>2020-11-26 00:00:00 UTC</t>
  </si>
  <si>
    <t>2020-11-27 00:00:00 UTC</t>
  </si>
  <si>
    <t>2020-11-28 00:00:00 UTC</t>
  </si>
  <si>
    <t>2020-11-29 00:00:00 UTC</t>
  </si>
  <si>
    <t>2020-11-30 00:00:00 UTC</t>
  </si>
  <si>
    <t>2020-12-01 00:00:00 UTC</t>
  </si>
  <si>
    <t>2020-12-02 00:00:00 UTC</t>
  </si>
  <si>
    <t>2020-12-03 00:00:00 UTC</t>
  </si>
  <si>
    <t>2020-12-04 00:00:00 UTC</t>
  </si>
  <si>
    <t>2020-12-05 00:00:00 UTC</t>
  </si>
  <si>
    <t>2020-12-06 00:00:00 UTC</t>
  </si>
  <si>
    <t>2020-12-07 00:00:00 UTC</t>
  </si>
  <si>
    <t>2020-12-08 00:00:00 UTC</t>
  </si>
  <si>
    <t>2020-12-09 00:00:00 UTC</t>
  </si>
  <si>
    <t>2020-12-10 00:00:00 UTC</t>
  </si>
  <si>
    <t>2020-12-11 00:00:00 UTC</t>
  </si>
  <si>
    <t>2020-12-12 00:00:00 UTC</t>
  </si>
  <si>
    <t>2020-12-13 00:00:00 UTC</t>
  </si>
  <si>
    <t>2020-12-14 00:00:00 UTC</t>
  </si>
  <si>
    <t>2020-12-15 00:00:00 UTC</t>
  </si>
  <si>
    <t>2020-12-16 00:00:00 UTC</t>
  </si>
  <si>
    <t>2020-12-17 00:00:00 UTC</t>
  </si>
  <si>
    <t>2020-12-18 00:00:00 UTC</t>
  </si>
  <si>
    <t>2020-12-19 00:00:00 UTC</t>
  </si>
  <si>
    <t>2020-12-20 00:00:00 UTC</t>
  </si>
  <si>
    <t>2020-12-21 00:00:00 UTC</t>
  </si>
  <si>
    <t>2020-12-22 00:00:00 UTC</t>
  </si>
  <si>
    <t>2020-12-23 00:00:00 UTC</t>
  </si>
  <si>
    <t>2020-12-24 00:00:00 UTC</t>
  </si>
  <si>
    <t>2020-12-25 00:00:00 UTC</t>
  </si>
  <si>
    <t>2020-12-26 00:00:00 UTC</t>
  </si>
  <si>
    <t>2020-12-27 00:00:00 UTC</t>
  </si>
  <si>
    <t>2020-12-28 00:00:00 UTC</t>
  </si>
  <si>
    <t>2020-12-29 00:00:00 UTC</t>
  </si>
  <si>
    <t>2020-12-30 00:00:00 UTC</t>
  </si>
  <si>
    <t>2020-12-31 00:00:00 UTC</t>
  </si>
  <si>
    <t>2021-01-01 00:00:00 UTC</t>
  </si>
  <si>
    <t>2021-01-02 00:00:00 UTC</t>
  </si>
  <si>
    <t>2021-01-03 00:00:00 UTC</t>
  </si>
  <si>
    <t>2021-01-04 00:00:00 UTC</t>
  </si>
  <si>
    <t>2021-01-05 00:00:00 UTC</t>
  </si>
  <si>
    <t>2021-01-06 00:00:00 UTC</t>
  </si>
  <si>
    <t>2021-01-07 00:00:00 UTC</t>
  </si>
  <si>
    <t>2021-01-08 00:00:00 UTC</t>
  </si>
  <si>
    <t>2021-01-09 00:00:00 UTC</t>
  </si>
  <si>
    <t>2021-01-10 00:00:00 UTC</t>
  </si>
  <si>
    <t>2021-01-11 00:00:00 UTC</t>
  </si>
  <si>
    <t>2021-01-12 00:00:00 UTC</t>
  </si>
  <si>
    <t>2021-01-13 00:00:00 UTC</t>
  </si>
  <si>
    <t>2021-01-14 00:00:00 UTC</t>
  </si>
  <si>
    <t>2021-01-15 00:00:00 UTC</t>
  </si>
  <si>
    <t>2021-01-16 00:00:00 UTC</t>
  </si>
  <si>
    <t>2021-01-17 00:00:00 UTC</t>
  </si>
  <si>
    <t>2021-01-18 00:00:00 UTC</t>
  </si>
  <si>
    <t>2021-01-19 00:00:00 UTC</t>
  </si>
  <si>
    <t>2021-01-20 00:00:00 UTC</t>
  </si>
  <si>
    <t>2021-01-21 00:00:00 UTC</t>
  </si>
  <si>
    <t>2021-01-22 00:00:00 UTC</t>
  </si>
  <si>
    <t>2021-01-23 00:00:00 UTC</t>
  </si>
  <si>
    <t>2021-01-24 00:00:00 UTC</t>
  </si>
  <si>
    <t>2021-01-25 00:00:00 UTC</t>
  </si>
  <si>
    <t>2021-01-26 00:00:00 UTC</t>
  </si>
  <si>
    <t>2021-01-27 00:00:00 UTC</t>
  </si>
  <si>
    <t>2021-01-28 00:00:00 UTC</t>
  </si>
  <si>
    <t>deviation</t>
  </si>
  <si>
    <t>mean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</si>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</sst>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33" borderId="0" xfId="0" applyFill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8"/>
  <sheetViews>
    <sheetView tabSelected="1" workbookViewId="0">
      <selection activeCell="F1" sqref="F1"/>
    </sheetView>
  </sheetViews>
  <sheetFormatPr defaultRowHeight="15" x14ac:dyDescent="0.25"/>
  <cols>
    <col min="1" max="1" width="19" customWidth="1"/>
    <col min="9" max="9" width="11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s="2" t="s">
        <v>441</v>
      </c>
    </row>
    <row r="2" spans="1:9" x14ac:dyDescent="0.25">
      <c r="A2" t="s">
        <v>4</v>
      </c>
      <c r="B2">
        <v>1.0006505888880599</v>
      </c>
      <c r="C2">
        <v>1437645.8836350101</v>
      </c>
      <c r="D2">
        <v>872764.20213982998</v>
      </c>
      <c r="F2">
        <f>B2-1</f>
        <v>6.5058888805991089E-4</v>
      </c>
      <c r="H2" t="s">
        <v>442</v>
      </c>
      <c r="I2" s="1">
        <f>AVERAGE(F:F)</f>
        <v>5.4371582996478388E-3</v>
      </c>
    </row>
    <row r="3" spans="1:9" x14ac:dyDescent="0.25">
      <c r="A3" t="s">
        <v>5</v>
      </c>
      <c r="B3">
        <v>0.99541101166448598</v>
      </c>
      <c r="C3">
        <v>6945898.4065138502</v>
      </c>
      <c r="D3">
        <v>4841468.5490624998</v>
      </c>
      <c r="F3">
        <f t="shared" ref="F3:F66" si="0">B3-1</f>
        <v>-4.5889883355140215E-3</v>
      </c>
      <c r="H3" t="s">
        <v>443</v>
      </c>
      <c r="I3" s="1">
        <f>_xlfn.VAR.S(F:F)</f>
        <v>1.7413518207851173E-4</v>
      </c>
    </row>
    <row r="4" spans="1:9" x14ac:dyDescent="0.25">
      <c r="A4" t="s">
        <v>6</v>
      </c>
      <c r="B4">
        <v>0.99159086924546203</v>
      </c>
      <c r="C4">
        <v>8989928.0137390997</v>
      </c>
      <c r="D4">
        <v>1007819.52785911</v>
      </c>
      <c r="F4">
        <f t="shared" si="0"/>
        <v>-8.4091307545379745E-3</v>
      </c>
    </row>
    <row r="5" spans="1:9" x14ac:dyDescent="0.25">
      <c r="A5" t="s">
        <v>7</v>
      </c>
      <c r="B5">
        <v>0.99110212282508403</v>
      </c>
      <c r="C5">
        <v>12494872.076604901</v>
      </c>
      <c r="D5">
        <v>3679539.5480760001</v>
      </c>
      <c r="F5">
        <f t="shared" si="0"/>
        <v>-8.8978771749159691E-3</v>
      </c>
    </row>
    <row r="6" spans="1:9" x14ac:dyDescent="0.25">
      <c r="A6" t="s">
        <v>8</v>
      </c>
      <c r="B6">
        <v>0.99285004461200499</v>
      </c>
      <c r="C6">
        <v>14391748.4866089</v>
      </c>
      <c r="D6">
        <v>7201905.0874792105</v>
      </c>
      <c r="F6">
        <f t="shared" si="0"/>
        <v>-7.1499553879950106E-3</v>
      </c>
    </row>
    <row r="7" spans="1:9" x14ac:dyDescent="0.25">
      <c r="A7" t="s">
        <v>9</v>
      </c>
      <c r="B7">
        <v>0.98211991303422497</v>
      </c>
      <c r="C7">
        <v>14697564.6577453</v>
      </c>
      <c r="D7">
        <v>2071655.1111188</v>
      </c>
      <c r="F7">
        <f t="shared" si="0"/>
        <v>-1.7880086965775033E-2</v>
      </c>
    </row>
    <row r="8" spans="1:9" x14ac:dyDescent="0.25">
      <c r="A8" t="s">
        <v>10</v>
      </c>
      <c r="B8">
        <v>0.92753596004783401</v>
      </c>
      <c r="C8">
        <v>13934943.3463144</v>
      </c>
      <c r="D8">
        <v>836399.00277457002</v>
      </c>
      <c r="F8">
        <f t="shared" si="0"/>
        <v>-7.2464039952165993E-2</v>
      </c>
    </row>
    <row r="9" spans="1:9" x14ac:dyDescent="0.25">
      <c r="A9" t="s">
        <v>11</v>
      </c>
      <c r="B9">
        <v>0.98881135899150496</v>
      </c>
      <c r="C9">
        <v>16428649.463907201</v>
      </c>
      <c r="D9">
        <v>3671209.9421938802</v>
      </c>
      <c r="F9">
        <f t="shared" si="0"/>
        <v>-1.1188641008495037E-2</v>
      </c>
    </row>
    <row r="10" spans="1:9" x14ac:dyDescent="0.25">
      <c r="A10" t="s">
        <v>12</v>
      </c>
      <c r="B10">
        <v>0.94770399942032901</v>
      </c>
      <c r="C10">
        <v>15787652.1368153</v>
      </c>
      <c r="D10">
        <v>897874.323749737</v>
      </c>
      <c r="F10">
        <f t="shared" si="0"/>
        <v>-5.2296000579670987E-2</v>
      </c>
    </row>
    <row r="11" spans="1:9" x14ac:dyDescent="0.25">
      <c r="A11" t="s">
        <v>13</v>
      </c>
      <c r="B11">
        <v>0.97975323032889705</v>
      </c>
      <c r="C11">
        <v>15754951.8737303</v>
      </c>
      <c r="D11">
        <v>2005150.8044574701</v>
      </c>
      <c r="F11">
        <f t="shared" si="0"/>
        <v>-2.0246769671102949E-2</v>
      </c>
    </row>
    <row r="12" spans="1:9" x14ac:dyDescent="0.25">
      <c r="A12" t="s">
        <v>14</v>
      </c>
      <c r="B12">
        <v>0.97368428277846497</v>
      </c>
      <c r="C12">
        <v>17766421.873473201</v>
      </c>
      <c r="D12">
        <v>1759859.27567645</v>
      </c>
      <c r="F12">
        <f t="shared" si="0"/>
        <v>-2.6315717221535029E-2</v>
      </c>
    </row>
    <row r="13" spans="1:9" x14ac:dyDescent="0.25">
      <c r="A13" t="s">
        <v>15</v>
      </c>
      <c r="B13">
        <v>0.98237965496297597</v>
      </c>
      <c r="C13">
        <v>19067967.227687798</v>
      </c>
      <c r="D13">
        <v>1436978.7356604601</v>
      </c>
      <c r="F13">
        <f t="shared" si="0"/>
        <v>-1.7620345037024032E-2</v>
      </c>
    </row>
    <row r="14" spans="1:9" x14ac:dyDescent="0.25">
      <c r="A14" t="s">
        <v>16</v>
      </c>
      <c r="B14">
        <v>0.94795803481910801</v>
      </c>
      <c r="C14">
        <v>19116829.497572299</v>
      </c>
      <c r="D14">
        <v>651692.57554837305</v>
      </c>
      <c r="F14">
        <f t="shared" si="0"/>
        <v>-5.2041965180891991E-2</v>
      </c>
    </row>
    <row r="15" spans="1:9" x14ac:dyDescent="0.25">
      <c r="A15" t="s">
        <v>17</v>
      </c>
      <c r="B15">
        <v>0.96928677587530099</v>
      </c>
      <c r="C15">
        <v>21270234.563937601</v>
      </c>
      <c r="D15">
        <v>1149947.9911710499</v>
      </c>
      <c r="F15">
        <f t="shared" si="0"/>
        <v>-3.0713224124699012E-2</v>
      </c>
    </row>
    <row r="16" spans="1:9" x14ac:dyDescent="0.25">
      <c r="A16" t="s">
        <v>18</v>
      </c>
      <c r="B16">
        <v>0.99317224722258102</v>
      </c>
      <c r="C16">
        <v>38514746.916484602</v>
      </c>
      <c r="D16">
        <v>818646.25230355305</v>
      </c>
      <c r="F16">
        <f t="shared" si="0"/>
        <v>-6.8277527774189828E-3</v>
      </c>
    </row>
    <row r="17" spans="1:6" x14ac:dyDescent="0.25">
      <c r="A17" t="s">
        <v>19</v>
      </c>
      <c r="B17">
        <v>0.97621966696461104</v>
      </c>
      <c r="C17">
        <v>44117485.146808103</v>
      </c>
      <c r="D17">
        <v>1887706.86270857</v>
      </c>
      <c r="F17">
        <f t="shared" si="0"/>
        <v>-2.3780333035388956E-2</v>
      </c>
    </row>
    <row r="18" spans="1:6" x14ac:dyDescent="0.25">
      <c r="A18" t="s">
        <v>20</v>
      </c>
      <c r="B18">
        <v>0.97806357604638405</v>
      </c>
      <c r="C18">
        <v>44886458.617351003</v>
      </c>
      <c r="D18">
        <v>2453374.9718288099</v>
      </c>
      <c r="F18">
        <f t="shared" si="0"/>
        <v>-2.1936423953615947E-2</v>
      </c>
    </row>
    <row r="19" spans="1:6" x14ac:dyDescent="0.25">
      <c r="A19" t="s">
        <v>21</v>
      </c>
      <c r="B19">
        <v>0.97663885815109697</v>
      </c>
      <c r="C19">
        <v>44188406.227365501</v>
      </c>
      <c r="D19">
        <v>1977848.03572787</v>
      </c>
      <c r="F19">
        <f t="shared" si="0"/>
        <v>-2.3361141848903033E-2</v>
      </c>
    </row>
    <row r="20" spans="1:6" x14ac:dyDescent="0.25">
      <c r="A20" t="s">
        <v>22</v>
      </c>
      <c r="B20">
        <v>0.97266886412831799</v>
      </c>
      <c r="C20">
        <v>45391888.539010704</v>
      </c>
      <c r="D20">
        <v>1443318.73433325</v>
      </c>
      <c r="F20">
        <f t="shared" si="0"/>
        <v>-2.7331135871682011E-2</v>
      </c>
    </row>
    <row r="21" spans="1:6" x14ac:dyDescent="0.25">
      <c r="A21" t="s">
        <v>23</v>
      </c>
      <c r="B21">
        <v>0.96875961241117903</v>
      </c>
      <c r="C21">
        <v>43444916.8521991</v>
      </c>
      <c r="D21">
        <v>1271166.6818732501</v>
      </c>
      <c r="F21">
        <f t="shared" si="0"/>
        <v>-3.1240387588820973E-2</v>
      </c>
    </row>
    <row r="22" spans="1:6" x14ac:dyDescent="0.25">
      <c r="A22" t="s">
        <v>24</v>
      </c>
      <c r="B22">
        <v>0.97571267570549902</v>
      </c>
      <c r="C22">
        <v>44686580.568706803</v>
      </c>
      <c r="D22">
        <v>2284894.4595282902</v>
      </c>
      <c r="F22">
        <f t="shared" si="0"/>
        <v>-2.4287324294500978E-2</v>
      </c>
    </row>
    <row r="23" spans="1:6" x14ac:dyDescent="0.25">
      <c r="A23" t="s">
        <v>25</v>
      </c>
      <c r="B23">
        <v>0.97436681454399399</v>
      </c>
      <c r="C23">
        <v>43778795.949071497</v>
      </c>
      <c r="D23">
        <v>1534918.4176092199</v>
      </c>
      <c r="F23">
        <f t="shared" si="0"/>
        <v>-2.5633185456006014E-2</v>
      </c>
    </row>
    <row r="24" spans="1:6" x14ac:dyDescent="0.25">
      <c r="A24" t="s">
        <v>26</v>
      </c>
      <c r="B24">
        <v>0.97347348536996903</v>
      </c>
      <c r="C24">
        <v>43609646.342096701</v>
      </c>
      <c r="D24">
        <v>2082162.24577903</v>
      </c>
      <c r="F24">
        <f t="shared" si="0"/>
        <v>-2.6526514630030973E-2</v>
      </c>
    </row>
    <row r="25" spans="1:6" x14ac:dyDescent="0.25">
      <c r="A25" t="s">
        <v>27</v>
      </c>
      <c r="B25">
        <v>1.00004027323867</v>
      </c>
      <c r="C25">
        <v>45574452.939015798</v>
      </c>
      <c r="D25">
        <v>2090124.09809661</v>
      </c>
      <c r="F25">
        <f t="shared" si="0"/>
        <v>4.0273238669952249E-5</v>
      </c>
    </row>
    <row r="26" spans="1:6" x14ac:dyDescent="0.25">
      <c r="A26" t="s">
        <v>28</v>
      </c>
      <c r="B26">
        <v>0.99902705729143604</v>
      </c>
      <c r="C26">
        <v>46033530.190207101</v>
      </c>
      <c r="D26">
        <v>1867357.0130600701</v>
      </c>
      <c r="F26">
        <f t="shared" si="0"/>
        <v>-9.7294270856396192E-4</v>
      </c>
    </row>
    <row r="27" spans="1:6" x14ac:dyDescent="0.25">
      <c r="A27" t="s">
        <v>29</v>
      </c>
      <c r="B27">
        <v>1.0045060033217299</v>
      </c>
      <c r="C27">
        <v>46718171.347402498</v>
      </c>
      <c r="D27">
        <v>1798362.05988889</v>
      </c>
      <c r="F27">
        <f t="shared" si="0"/>
        <v>4.5060033217299011E-3</v>
      </c>
    </row>
    <row r="28" spans="1:6" x14ac:dyDescent="0.25">
      <c r="A28" t="s">
        <v>30</v>
      </c>
      <c r="B28">
        <v>0.99908793966424703</v>
      </c>
      <c r="C28">
        <v>46326305.222691998</v>
      </c>
      <c r="D28">
        <v>975343.39007979399</v>
      </c>
      <c r="F28">
        <f t="shared" si="0"/>
        <v>-9.1206033575297329E-4</v>
      </c>
    </row>
    <row r="29" spans="1:6" x14ac:dyDescent="0.25">
      <c r="A29" t="s">
        <v>31</v>
      </c>
      <c r="B29">
        <v>0.99533156784552002</v>
      </c>
      <c r="C29">
        <v>46347768.932920098</v>
      </c>
      <c r="D29">
        <v>957532.31748349802</v>
      </c>
      <c r="F29">
        <f t="shared" si="0"/>
        <v>-4.6684321544799845E-3</v>
      </c>
    </row>
    <row r="30" spans="1:6" x14ac:dyDescent="0.25">
      <c r="A30" t="s">
        <v>32</v>
      </c>
      <c r="B30">
        <v>1.0041174272867599</v>
      </c>
      <c r="C30">
        <v>49236345.737902701</v>
      </c>
      <c r="D30">
        <v>3879180.8756259698</v>
      </c>
      <c r="F30">
        <f t="shared" si="0"/>
        <v>4.1174272867599004E-3</v>
      </c>
    </row>
    <row r="31" spans="1:6" x14ac:dyDescent="0.25">
      <c r="A31" t="s">
        <v>33</v>
      </c>
      <c r="B31">
        <v>1.0035311834668801</v>
      </c>
      <c r="C31">
        <v>48052481.547996402</v>
      </c>
      <c r="D31">
        <v>7233458.3154945904</v>
      </c>
      <c r="F31">
        <f t="shared" si="0"/>
        <v>3.5311834668800834E-3</v>
      </c>
    </row>
    <row r="32" spans="1:6" x14ac:dyDescent="0.25">
      <c r="A32" t="s">
        <v>34</v>
      </c>
      <c r="B32">
        <v>1.0012369411081501</v>
      </c>
      <c r="C32">
        <v>47881989.880298503</v>
      </c>
      <c r="D32">
        <v>6198504.7354202801</v>
      </c>
      <c r="F32">
        <f t="shared" si="0"/>
        <v>1.2369411081500914E-3</v>
      </c>
    </row>
    <row r="33" spans="1:6" x14ac:dyDescent="0.25">
      <c r="A33" t="s">
        <v>35</v>
      </c>
      <c r="B33">
        <v>1.0001195264392</v>
      </c>
      <c r="C33">
        <v>49258774.426471896</v>
      </c>
      <c r="D33">
        <v>3429995.32437019</v>
      </c>
      <c r="F33">
        <f t="shared" si="0"/>
        <v>1.1952643919999062E-4</v>
      </c>
    </row>
    <row r="34" spans="1:6" x14ac:dyDescent="0.25">
      <c r="A34" t="s">
        <v>36</v>
      </c>
      <c r="B34">
        <v>0.99725926450575797</v>
      </c>
      <c r="C34">
        <v>43779851.329345003</v>
      </c>
      <c r="D34">
        <v>2388440.3057888499</v>
      </c>
      <c r="F34">
        <f t="shared" si="0"/>
        <v>-2.7407354942420303E-3</v>
      </c>
    </row>
    <row r="35" spans="1:6" x14ac:dyDescent="0.25">
      <c r="A35" t="s">
        <v>37</v>
      </c>
      <c r="B35">
        <v>0.96579932334438501</v>
      </c>
      <c r="C35">
        <v>42462708.540126599</v>
      </c>
      <c r="D35">
        <v>1500841.0057786601</v>
      </c>
      <c r="F35">
        <f t="shared" si="0"/>
        <v>-3.4200676655614992E-2</v>
      </c>
    </row>
    <row r="36" spans="1:6" x14ac:dyDescent="0.25">
      <c r="A36" t="s">
        <v>38</v>
      </c>
      <c r="B36">
        <v>0.98303527825708203</v>
      </c>
      <c r="C36">
        <v>43319642.212579697</v>
      </c>
      <c r="D36">
        <v>1937175.85533836</v>
      </c>
      <c r="F36">
        <f t="shared" si="0"/>
        <v>-1.6964721742917965E-2</v>
      </c>
    </row>
    <row r="37" spans="1:6" x14ac:dyDescent="0.25">
      <c r="A37" t="s">
        <v>39</v>
      </c>
      <c r="B37">
        <v>0.98344278511726702</v>
      </c>
      <c r="C37">
        <v>43197962.150145799</v>
      </c>
      <c r="D37">
        <v>3499497.7330991598</v>
      </c>
      <c r="F37">
        <f t="shared" si="0"/>
        <v>-1.6557214882732985E-2</v>
      </c>
    </row>
    <row r="38" spans="1:6" x14ac:dyDescent="0.25">
      <c r="A38" t="s">
        <v>40</v>
      </c>
      <c r="B38">
        <v>0.97900409305481095</v>
      </c>
      <c r="C38">
        <v>42876969.875245698</v>
      </c>
      <c r="D38">
        <v>2248938.1501088501</v>
      </c>
      <c r="F38">
        <f t="shared" si="0"/>
        <v>-2.0995906945189047E-2</v>
      </c>
    </row>
    <row r="39" spans="1:6" x14ac:dyDescent="0.25">
      <c r="A39" t="s">
        <v>41</v>
      </c>
      <c r="B39">
        <v>0.97273061293252305</v>
      </c>
      <c r="C39">
        <v>42013812.036031403</v>
      </c>
      <c r="D39">
        <v>1738527.8034030299</v>
      </c>
      <c r="F39">
        <f t="shared" si="0"/>
        <v>-2.7269387067476947E-2</v>
      </c>
    </row>
    <row r="40" spans="1:6" x14ac:dyDescent="0.25">
      <c r="A40" t="s">
        <v>42</v>
      </c>
      <c r="B40">
        <v>0.97424952836918399</v>
      </c>
      <c r="C40">
        <v>41216496.6436681</v>
      </c>
      <c r="D40">
        <v>1826210.43493434</v>
      </c>
      <c r="F40">
        <f t="shared" si="0"/>
        <v>-2.5750471630816008E-2</v>
      </c>
    </row>
    <row r="41" spans="1:6" x14ac:dyDescent="0.25">
      <c r="A41" t="s">
        <v>43</v>
      </c>
      <c r="B41">
        <v>0.97447708654075904</v>
      </c>
      <c r="C41">
        <v>41140003.283902898</v>
      </c>
      <c r="D41">
        <v>1753946.8315830999</v>
      </c>
      <c r="F41">
        <f t="shared" si="0"/>
        <v>-2.5522913459240959E-2</v>
      </c>
    </row>
    <row r="42" spans="1:6" x14ac:dyDescent="0.25">
      <c r="A42" t="s">
        <v>44</v>
      </c>
      <c r="B42">
        <v>0.97208453769834902</v>
      </c>
      <c r="C42">
        <v>41312458.134964898</v>
      </c>
      <c r="D42">
        <v>1733528.07147033</v>
      </c>
      <c r="F42">
        <f t="shared" si="0"/>
        <v>-2.7915462301650984E-2</v>
      </c>
    </row>
    <row r="43" spans="1:6" x14ac:dyDescent="0.25">
      <c r="A43" t="s">
        <v>45</v>
      </c>
      <c r="B43">
        <v>0.98452643355172897</v>
      </c>
      <c r="C43">
        <v>42217539.839420997</v>
      </c>
      <c r="D43">
        <v>3835350.3729529702</v>
      </c>
      <c r="F43">
        <f t="shared" si="0"/>
        <v>-1.5473566448271026E-2</v>
      </c>
    </row>
    <row r="44" spans="1:6" x14ac:dyDescent="0.25">
      <c r="A44" t="s">
        <v>46</v>
      </c>
      <c r="B44">
        <v>0.98189327003877402</v>
      </c>
      <c r="C44">
        <v>41570453.647578098</v>
      </c>
      <c r="D44">
        <v>2907183.7825299501</v>
      </c>
      <c r="F44">
        <f t="shared" si="0"/>
        <v>-1.8106729961225976E-2</v>
      </c>
    </row>
    <row r="45" spans="1:6" x14ac:dyDescent="0.25">
      <c r="A45" t="s">
        <v>47</v>
      </c>
      <c r="B45">
        <v>0.98184699072646198</v>
      </c>
      <c r="C45">
        <v>41778474.810325503</v>
      </c>
      <c r="D45">
        <v>2779679.3967009699</v>
      </c>
      <c r="F45">
        <f t="shared" si="0"/>
        <v>-1.8153009273538023E-2</v>
      </c>
    </row>
    <row r="46" spans="1:6" x14ac:dyDescent="0.25">
      <c r="A46" t="s">
        <v>48</v>
      </c>
      <c r="B46">
        <v>0.97260580089240001</v>
      </c>
      <c r="C46">
        <v>41083185.190948702</v>
      </c>
      <c r="D46">
        <v>1566522.31451383</v>
      </c>
      <c r="F46">
        <f t="shared" si="0"/>
        <v>-2.7394199107599992E-2</v>
      </c>
    </row>
    <row r="47" spans="1:6" x14ac:dyDescent="0.25">
      <c r="A47" t="s">
        <v>49</v>
      </c>
      <c r="B47">
        <v>0.97882638355665597</v>
      </c>
      <c r="C47">
        <v>41278022.173959702</v>
      </c>
      <c r="D47">
        <v>2235376.3582284199</v>
      </c>
      <c r="F47">
        <f t="shared" si="0"/>
        <v>-2.1173616443344034E-2</v>
      </c>
    </row>
    <row r="48" spans="1:6" x14ac:dyDescent="0.25">
      <c r="A48" t="s">
        <v>50</v>
      </c>
      <c r="B48">
        <v>0.98787714642571001</v>
      </c>
      <c r="C48">
        <v>42581602.1422332</v>
      </c>
      <c r="D48">
        <v>3414141.9805833199</v>
      </c>
      <c r="F48">
        <f t="shared" si="0"/>
        <v>-1.2122853574289993E-2</v>
      </c>
    </row>
    <row r="49" spans="1:6" x14ac:dyDescent="0.25">
      <c r="A49" t="s">
        <v>51</v>
      </c>
      <c r="B49">
        <v>0.97013374267562202</v>
      </c>
      <c r="C49">
        <v>41388590.590598598</v>
      </c>
      <c r="D49">
        <v>1521153.0986598099</v>
      </c>
      <c r="F49">
        <f t="shared" si="0"/>
        <v>-2.9866257324377976E-2</v>
      </c>
    </row>
    <row r="50" spans="1:6" x14ac:dyDescent="0.25">
      <c r="A50" t="s">
        <v>52</v>
      </c>
      <c r="B50">
        <v>0.98110103618232702</v>
      </c>
      <c r="C50">
        <v>41935818.139240801</v>
      </c>
      <c r="D50">
        <v>2919902.38187262</v>
      </c>
      <c r="F50">
        <f t="shared" si="0"/>
        <v>-1.8898963817672976E-2</v>
      </c>
    </row>
    <row r="51" spans="1:6" x14ac:dyDescent="0.25">
      <c r="A51" t="s">
        <v>53</v>
      </c>
      <c r="B51">
        <v>0.99868002674042</v>
      </c>
      <c r="C51">
        <v>44894739.590651199</v>
      </c>
      <c r="D51">
        <v>5109722.5162810097</v>
      </c>
      <c r="F51">
        <f t="shared" si="0"/>
        <v>-1.3199732595799984E-3</v>
      </c>
    </row>
    <row r="52" spans="1:6" x14ac:dyDescent="0.25">
      <c r="A52" t="s">
        <v>54</v>
      </c>
      <c r="B52">
        <v>0.99563597580225205</v>
      </c>
      <c r="C52">
        <v>47168618.1564487</v>
      </c>
      <c r="D52">
        <v>6108257.6280556601</v>
      </c>
      <c r="F52">
        <f t="shared" si="0"/>
        <v>-4.364024197747951E-3</v>
      </c>
    </row>
    <row r="53" spans="1:6" x14ac:dyDescent="0.25">
      <c r="A53" t="s">
        <v>55</v>
      </c>
      <c r="B53">
        <v>1.00040553743002</v>
      </c>
      <c r="C53">
        <v>46123776.554029897</v>
      </c>
      <c r="D53">
        <v>7981251.2224687999</v>
      </c>
      <c r="F53">
        <f t="shared" si="0"/>
        <v>4.0553743002003095E-4</v>
      </c>
    </row>
    <row r="54" spans="1:6" x14ac:dyDescent="0.25">
      <c r="A54" t="s">
        <v>56</v>
      </c>
      <c r="B54">
        <v>1.00273156462844</v>
      </c>
      <c r="C54">
        <v>46010555.080013297</v>
      </c>
      <c r="D54">
        <v>3935702.4269713201</v>
      </c>
      <c r="F54">
        <f t="shared" si="0"/>
        <v>2.7315646284400419E-3</v>
      </c>
    </row>
    <row r="55" spans="1:6" x14ac:dyDescent="0.25">
      <c r="A55" t="s">
        <v>57</v>
      </c>
      <c r="B55">
        <v>1.0066311782430399</v>
      </c>
      <c r="C55">
        <v>83329194.300095499</v>
      </c>
      <c r="D55">
        <v>2988226.1435511401</v>
      </c>
      <c r="F55">
        <f t="shared" si="0"/>
        <v>6.6311782430399369E-3</v>
      </c>
    </row>
    <row r="56" spans="1:6" x14ac:dyDescent="0.25">
      <c r="A56" t="s">
        <v>58</v>
      </c>
      <c r="B56">
        <v>0.99460829491903802</v>
      </c>
      <c r="C56">
        <v>83101741.420744002</v>
      </c>
      <c r="D56">
        <v>1966588.7319251101</v>
      </c>
      <c r="F56">
        <f t="shared" si="0"/>
        <v>-5.3917050809619838E-3</v>
      </c>
    </row>
    <row r="57" spans="1:6" x14ac:dyDescent="0.25">
      <c r="A57" t="s">
        <v>59</v>
      </c>
      <c r="B57">
        <v>1.00110280363814</v>
      </c>
      <c r="C57">
        <v>84458742.083366796</v>
      </c>
      <c r="D57">
        <v>2419176.7453271402</v>
      </c>
      <c r="F57">
        <f t="shared" si="0"/>
        <v>1.1028036381399708E-3</v>
      </c>
    </row>
    <row r="58" spans="1:6" x14ac:dyDescent="0.25">
      <c r="A58" t="s">
        <v>60</v>
      </c>
      <c r="B58">
        <v>0.99308220142572501</v>
      </c>
      <c r="C58">
        <v>85495814.021383703</v>
      </c>
      <c r="D58">
        <v>2738414.5477603599</v>
      </c>
      <c r="F58">
        <f t="shared" si="0"/>
        <v>-6.9177985742749915E-3</v>
      </c>
    </row>
    <row r="59" spans="1:6" x14ac:dyDescent="0.25">
      <c r="A59" t="s">
        <v>61</v>
      </c>
      <c r="B59">
        <v>1.00353072335519</v>
      </c>
      <c r="C59">
        <v>87284468.500768006</v>
      </c>
      <c r="D59">
        <v>9898331.8499135301</v>
      </c>
      <c r="F59">
        <f t="shared" si="0"/>
        <v>3.5307233551900019E-3</v>
      </c>
    </row>
    <row r="60" spans="1:6" x14ac:dyDescent="0.25">
      <c r="A60" t="s">
        <v>62</v>
      </c>
      <c r="B60">
        <v>0.99716171867132897</v>
      </c>
      <c r="C60">
        <v>87663675.273617998</v>
      </c>
      <c r="D60">
        <v>5644528.6700039404</v>
      </c>
      <c r="F60">
        <f t="shared" si="0"/>
        <v>-2.8382813286710329E-3</v>
      </c>
    </row>
    <row r="61" spans="1:6" x14ac:dyDescent="0.25">
      <c r="A61" t="s">
        <v>63</v>
      </c>
      <c r="B61">
        <v>0.99611472161363901</v>
      </c>
      <c r="C61">
        <v>89222338.634853393</v>
      </c>
      <c r="D61">
        <v>4790908.0266063502</v>
      </c>
      <c r="F61">
        <f t="shared" si="0"/>
        <v>-3.8852783863609908E-3</v>
      </c>
    </row>
    <row r="62" spans="1:6" x14ac:dyDescent="0.25">
      <c r="A62" t="s">
        <v>64</v>
      </c>
      <c r="B62">
        <v>0.99267024103817902</v>
      </c>
      <c r="C62">
        <v>94452683.062355906</v>
      </c>
      <c r="D62">
        <v>7439069.8992333002</v>
      </c>
      <c r="F62">
        <f t="shared" si="0"/>
        <v>-7.3297589618209757E-3</v>
      </c>
    </row>
    <row r="63" spans="1:6" x14ac:dyDescent="0.25">
      <c r="A63" t="s">
        <v>65</v>
      </c>
      <c r="B63">
        <v>0.99085553906380097</v>
      </c>
      <c r="C63">
        <v>95750977.341536</v>
      </c>
      <c r="D63">
        <v>6133686.1819654601</v>
      </c>
      <c r="F63">
        <f t="shared" si="0"/>
        <v>-9.1444609361990281E-3</v>
      </c>
    </row>
    <row r="64" spans="1:6" x14ac:dyDescent="0.25">
      <c r="A64" t="s">
        <v>66</v>
      </c>
      <c r="B64">
        <v>0.996875695797804</v>
      </c>
      <c r="C64">
        <v>96638682.170443997</v>
      </c>
      <c r="D64">
        <v>5800830.5111688403</v>
      </c>
      <c r="F64">
        <f t="shared" si="0"/>
        <v>-3.1243042021960044E-3</v>
      </c>
    </row>
    <row r="65" spans="1:6" x14ac:dyDescent="0.25">
      <c r="A65" t="s">
        <v>67</v>
      </c>
      <c r="B65">
        <v>0.99339258372959605</v>
      </c>
      <c r="C65">
        <v>97204215.875154898</v>
      </c>
      <c r="D65">
        <v>4114745.5660271598</v>
      </c>
      <c r="F65">
        <f t="shared" si="0"/>
        <v>-6.6074162704039541E-3</v>
      </c>
    </row>
    <row r="66" spans="1:6" x14ac:dyDescent="0.25">
      <c r="A66" t="s">
        <v>68</v>
      </c>
      <c r="B66">
        <v>0.99369403503264797</v>
      </c>
      <c r="C66">
        <v>98675239.951621696</v>
      </c>
      <c r="D66">
        <v>3430258.2961013</v>
      </c>
      <c r="F66">
        <f t="shared" si="0"/>
        <v>-6.305964967352029E-3</v>
      </c>
    </row>
    <row r="67" spans="1:6" x14ac:dyDescent="0.25">
      <c r="A67" t="s">
        <v>69</v>
      </c>
      <c r="B67">
        <v>0.99443581052873398</v>
      </c>
      <c r="C67">
        <v>99973323.178494304</v>
      </c>
      <c r="D67">
        <v>3209771.9536121301</v>
      </c>
      <c r="F67">
        <f t="shared" ref="F67:F130" si="1">B67-1</f>
        <v>-5.5641894712660234E-3</v>
      </c>
    </row>
    <row r="68" spans="1:6" x14ac:dyDescent="0.25">
      <c r="A68" t="s">
        <v>70</v>
      </c>
      <c r="B68">
        <v>1.0015289410530801</v>
      </c>
      <c r="C68">
        <v>100642563.13049801</v>
      </c>
      <c r="D68">
        <v>3727158.6880870201</v>
      </c>
      <c r="F68">
        <f t="shared" si="1"/>
        <v>1.5289410530801018E-3</v>
      </c>
    </row>
    <row r="69" spans="1:6" x14ac:dyDescent="0.25">
      <c r="A69" t="s">
        <v>71</v>
      </c>
      <c r="B69">
        <v>0.99707889041902398</v>
      </c>
      <c r="C69">
        <v>101217363.230205</v>
      </c>
      <c r="D69">
        <v>4047289.99119179</v>
      </c>
      <c r="F69">
        <f t="shared" si="1"/>
        <v>-2.9211095809760224E-3</v>
      </c>
    </row>
    <row r="70" spans="1:6" x14ac:dyDescent="0.25">
      <c r="A70" t="s">
        <v>72</v>
      </c>
      <c r="B70">
        <v>0.99690643165514803</v>
      </c>
      <c r="C70">
        <v>101589117.75428399</v>
      </c>
      <c r="D70">
        <v>1654865.90005277</v>
      </c>
      <c r="F70">
        <f t="shared" si="1"/>
        <v>-3.0935683448519713E-3</v>
      </c>
    </row>
    <row r="71" spans="1:6" x14ac:dyDescent="0.25">
      <c r="A71" t="s">
        <v>73</v>
      </c>
      <c r="B71">
        <v>1.00313055177553</v>
      </c>
      <c r="C71">
        <v>102572368.283209</v>
      </c>
      <c r="D71">
        <v>2110100.0507769599</v>
      </c>
      <c r="F71">
        <f t="shared" si="1"/>
        <v>3.1305517755300105E-3</v>
      </c>
    </row>
    <row r="72" spans="1:6" x14ac:dyDescent="0.25">
      <c r="A72" t="s">
        <v>74</v>
      </c>
      <c r="B72">
        <v>0.99856822577190696</v>
      </c>
      <c r="C72">
        <v>103533895.386188</v>
      </c>
      <c r="D72">
        <v>5912156.94765817</v>
      </c>
      <c r="F72">
        <f t="shared" si="1"/>
        <v>-1.4317742280930412E-3</v>
      </c>
    </row>
    <row r="73" spans="1:6" x14ac:dyDescent="0.25">
      <c r="A73" t="s">
        <v>75</v>
      </c>
      <c r="B73">
        <v>1.0068339245322899</v>
      </c>
      <c r="C73">
        <v>105889812.145652</v>
      </c>
      <c r="D73">
        <v>5889566.4507560804</v>
      </c>
      <c r="F73">
        <f t="shared" si="1"/>
        <v>6.8339245322899256E-3</v>
      </c>
    </row>
    <row r="74" spans="1:6" x14ac:dyDescent="0.25">
      <c r="A74" t="s">
        <v>76</v>
      </c>
      <c r="B74">
        <v>0.99500140153420003</v>
      </c>
      <c r="C74">
        <v>105739484.009049</v>
      </c>
      <c r="D74">
        <v>4343116.0087017603</v>
      </c>
      <c r="F74">
        <f t="shared" si="1"/>
        <v>-4.9985984657999749E-3</v>
      </c>
    </row>
    <row r="75" spans="1:6" x14ac:dyDescent="0.25">
      <c r="A75" t="s">
        <v>77</v>
      </c>
      <c r="B75">
        <v>0.99640178425155401</v>
      </c>
      <c r="C75">
        <v>107294604.345507</v>
      </c>
      <c r="D75">
        <v>6091137.9767539203</v>
      </c>
      <c r="F75">
        <f t="shared" si="1"/>
        <v>-3.5982157484459876E-3</v>
      </c>
    </row>
    <row r="76" spans="1:6" x14ac:dyDescent="0.25">
      <c r="A76" t="s">
        <v>78</v>
      </c>
      <c r="B76">
        <v>0.995723779799354</v>
      </c>
      <c r="C76">
        <v>107092084.613065</v>
      </c>
      <c r="D76">
        <v>4083281.7100229198</v>
      </c>
      <c r="F76">
        <f t="shared" si="1"/>
        <v>-4.2762202006459971E-3</v>
      </c>
    </row>
    <row r="77" spans="1:6" x14ac:dyDescent="0.25">
      <c r="A77" t="s">
        <v>79</v>
      </c>
      <c r="B77">
        <v>0.99529003494700297</v>
      </c>
      <c r="C77">
        <v>107414287.240372</v>
      </c>
      <c r="D77">
        <v>2919913.9109953898</v>
      </c>
      <c r="F77">
        <f t="shared" si="1"/>
        <v>-4.7099650529970338E-3</v>
      </c>
    </row>
    <row r="78" spans="1:6" x14ac:dyDescent="0.25">
      <c r="A78" t="s">
        <v>80</v>
      </c>
      <c r="B78">
        <v>0.99746332913920699</v>
      </c>
      <c r="C78">
        <v>106714941.975823</v>
      </c>
      <c r="D78">
        <v>6492993.8202920901</v>
      </c>
      <c r="F78">
        <f t="shared" si="1"/>
        <v>-2.5366708607930111E-3</v>
      </c>
    </row>
    <row r="79" spans="1:6" x14ac:dyDescent="0.25">
      <c r="A79" t="s">
        <v>81</v>
      </c>
      <c r="B79">
        <v>0.99730034617060803</v>
      </c>
      <c r="C79">
        <v>107667359.503527</v>
      </c>
      <c r="D79">
        <v>5686633.82561721</v>
      </c>
      <c r="F79">
        <f t="shared" si="1"/>
        <v>-2.6996538293919681E-3</v>
      </c>
    </row>
    <row r="80" spans="1:6" x14ac:dyDescent="0.25">
      <c r="A80" t="s">
        <v>82</v>
      </c>
      <c r="B80">
        <v>1.0021047385544399</v>
      </c>
      <c r="C80">
        <v>110469099.30394401</v>
      </c>
      <c r="D80">
        <v>4712431.9804095104</v>
      </c>
      <c r="F80">
        <f t="shared" si="1"/>
        <v>2.1047385544399333E-3</v>
      </c>
    </row>
    <row r="81" spans="1:6" x14ac:dyDescent="0.25">
      <c r="A81" t="s">
        <v>83</v>
      </c>
      <c r="B81">
        <v>0.99505012068307497</v>
      </c>
      <c r="C81">
        <v>111404177.029404</v>
      </c>
      <c r="D81">
        <v>8969054.2456136402</v>
      </c>
      <c r="F81">
        <f t="shared" si="1"/>
        <v>-4.9498793169250321E-3</v>
      </c>
    </row>
    <row r="82" spans="1:6" x14ac:dyDescent="0.25">
      <c r="A82" t="s">
        <v>84</v>
      </c>
      <c r="B82">
        <v>1.00287983734783</v>
      </c>
      <c r="C82">
        <v>112357810.366457</v>
      </c>
      <c r="D82">
        <v>10251945.492562801</v>
      </c>
      <c r="F82">
        <f t="shared" si="1"/>
        <v>2.8798373478300388E-3</v>
      </c>
    </row>
    <row r="83" spans="1:6" x14ac:dyDescent="0.25">
      <c r="A83" t="s">
        <v>85</v>
      </c>
      <c r="B83">
        <v>1.00547634641366</v>
      </c>
      <c r="C83">
        <v>113742950.36056399</v>
      </c>
      <c r="D83">
        <v>7367958.4895400098</v>
      </c>
      <c r="F83">
        <f t="shared" si="1"/>
        <v>5.476346413660016E-3</v>
      </c>
    </row>
    <row r="84" spans="1:6" x14ac:dyDescent="0.25">
      <c r="A84" t="s">
        <v>86</v>
      </c>
      <c r="B84">
        <v>0.99819170932878598</v>
      </c>
      <c r="C84">
        <v>113854708.203484</v>
      </c>
      <c r="D84">
        <v>9407195.5114049893</v>
      </c>
      <c r="F84">
        <f t="shared" si="1"/>
        <v>-1.808290671214019E-3</v>
      </c>
    </row>
    <row r="85" spans="1:6" x14ac:dyDescent="0.25">
      <c r="A85" t="s">
        <v>87</v>
      </c>
      <c r="B85">
        <v>1.0028573170706301</v>
      </c>
      <c r="C85">
        <v>115593622.085509</v>
      </c>
      <c r="D85">
        <v>10694917.609953299</v>
      </c>
      <c r="F85">
        <f t="shared" si="1"/>
        <v>2.8573170706300832E-3</v>
      </c>
    </row>
    <row r="86" spans="1:6" x14ac:dyDescent="0.25">
      <c r="A86" t="s">
        <v>88</v>
      </c>
      <c r="B86">
        <v>1.0002149214245799</v>
      </c>
      <c r="C86">
        <v>115780845.512226</v>
      </c>
      <c r="D86">
        <v>7763094.0704531502</v>
      </c>
      <c r="F86">
        <f t="shared" si="1"/>
        <v>2.1492142457990582E-4</v>
      </c>
    </row>
    <row r="87" spans="1:6" x14ac:dyDescent="0.25">
      <c r="A87" t="s">
        <v>89</v>
      </c>
      <c r="B87">
        <v>0.997084012911571</v>
      </c>
      <c r="C87">
        <v>116713432.181825</v>
      </c>
      <c r="D87">
        <v>12754824.4033456</v>
      </c>
      <c r="F87">
        <f t="shared" si="1"/>
        <v>-2.9159870884289951E-3</v>
      </c>
    </row>
    <row r="88" spans="1:6" x14ac:dyDescent="0.25">
      <c r="A88" t="s">
        <v>90</v>
      </c>
      <c r="B88">
        <v>1.0012318652404</v>
      </c>
      <c r="C88">
        <v>118237904.59823</v>
      </c>
      <c r="D88">
        <v>23368510.4386396</v>
      </c>
      <c r="F88">
        <f t="shared" si="1"/>
        <v>1.2318652403999764E-3</v>
      </c>
    </row>
    <row r="89" spans="1:6" x14ac:dyDescent="0.25">
      <c r="A89" t="s">
        <v>91</v>
      </c>
      <c r="B89">
        <v>1.0016264036300899</v>
      </c>
      <c r="C89">
        <v>121852077.59133901</v>
      </c>
      <c r="D89">
        <v>15127463.2235294</v>
      </c>
      <c r="F89">
        <f t="shared" si="1"/>
        <v>1.6264036300899232E-3</v>
      </c>
    </row>
    <row r="90" spans="1:6" x14ac:dyDescent="0.25">
      <c r="A90" t="s">
        <v>92</v>
      </c>
      <c r="B90">
        <v>0.99832103229464497</v>
      </c>
      <c r="C90">
        <v>123258195.239848</v>
      </c>
      <c r="D90">
        <v>11442067.982468501</v>
      </c>
      <c r="F90">
        <f t="shared" si="1"/>
        <v>-1.6789677053550278E-3</v>
      </c>
    </row>
    <row r="91" spans="1:6" x14ac:dyDescent="0.25">
      <c r="A91" t="s">
        <v>93</v>
      </c>
      <c r="B91">
        <v>0.99131012883761005</v>
      </c>
      <c r="C91">
        <v>124365747.566973</v>
      </c>
      <c r="D91">
        <v>14384586.710372901</v>
      </c>
      <c r="F91">
        <f t="shared" si="1"/>
        <v>-8.6898711623899505E-3</v>
      </c>
    </row>
    <row r="92" spans="1:6" x14ac:dyDescent="0.25">
      <c r="A92" t="s">
        <v>94</v>
      </c>
      <c r="B92">
        <v>0.99461967445391997</v>
      </c>
      <c r="C92">
        <v>126511838.392511</v>
      </c>
      <c r="D92">
        <v>8777179.5469537303</v>
      </c>
      <c r="F92">
        <f t="shared" si="1"/>
        <v>-5.3803255460800337E-3</v>
      </c>
    </row>
    <row r="93" spans="1:6" x14ac:dyDescent="0.25">
      <c r="A93" t="s">
        <v>95</v>
      </c>
      <c r="B93">
        <v>1.0033610480322299</v>
      </c>
      <c r="C93">
        <v>125802104.78200801</v>
      </c>
      <c r="D93">
        <v>16794576.4762046</v>
      </c>
      <c r="F93">
        <f t="shared" si="1"/>
        <v>3.3610480322299185E-3</v>
      </c>
    </row>
    <row r="94" spans="1:6" x14ac:dyDescent="0.25">
      <c r="A94" t="s">
        <v>96</v>
      </c>
      <c r="B94">
        <v>0.99807216305287005</v>
      </c>
      <c r="C94">
        <v>121601576.73523299</v>
      </c>
      <c r="D94">
        <v>11894163.604098899</v>
      </c>
      <c r="F94">
        <f t="shared" si="1"/>
        <v>-1.9278369471299461E-3</v>
      </c>
    </row>
    <row r="95" spans="1:6" x14ac:dyDescent="0.25">
      <c r="A95" t="s">
        <v>97</v>
      </c>
      <c r="B95">
        <v>0.99517893675260305</v>
      </c>
      <c r="C95">
        <v>119343202.26409601</v>
      </c>
      <c r="D95">
        <v>8456432.7984893005</v>
      </c>
      <c r="F95">
        <f t="shared" si="1"/>
        <v>-4.8210632473969506E-3</v>
      </c>
    </row>
    <row r="96" spans="1:6" x14ac:dyDescent="0.25">
      <c r="A96" t="s">
        <v>98</v>
      </c>
      <c r="B96">
        <v>0.99555176398444201</v>
      </c>
      <c r="C96">
        <v>119994841.407727</v>
      </c>
      <c r="D96">
        <v>8964512.8608475998</v>
      </c>
      <c r="F96">
        <f t="shared" si="1"/>
        <v>-4.4482360155579936E-3</v>
      </c>
    </row>
    <row r="97" spans="1:6" x14ac:dyDescent="0.25">
      <c r="A97" t="s">
        <v>99</v>
      </c>
      <c r="B97">
        <v>0.99937911484284003</v>
      </c>
      <c r="C97">
        <v>120669545.82334401</v>
      </c>
      <c r="D97">
        <v>4538406.9420609297</v>
      </c>
      <c r="F97">
        <f t="shared" si="1"/>
        <v>-6.2088515715996717E-4</v>
      </c>
    </row>
    <row r="98" spans="1:6" x14ac:dyDescent="0.25">
      <c r="A98" t="s">
        <v>100</v>
      </c>
      <c r="B98">
        <v>0.998241601793876</v>
      </c>
      <c r="C98">
        <v>119999879.676661</v>
      </c>
      <c r="D98">
        <v>4285597.8344279099</v>
      </c>
      <c r="F98">
        <f t="shared" si="1"/>
        <v>-1.7583982061240011E-3</v>
      </c>
    </row>
    <row r="99" spans="1:6" x14ac:dyDescent="0.25">
      <c r="A99" t="s">
        <v>101</v>
      </c>
      <c r="B99">
        <v>0.99967781579899295</v>
      </c>
      <c r="C99">
        <v>121265667.242338</v>
      </c>
      <c r="D99">
        <v>4692679.3214769904</v>
      </c>
      <c r="F99">
        <f t="shared" si="1"/>
        <v>-3.2218420100704748E-4</v>
      </c>
    </row>
    <row r="100" spans="1:6" x14ac:dyDescent="0.25">
      <c r="A100" t="s">
        <v>102</v>
      </c>
      <c r="B100">
        <v>1.00162551283116</v>
      </c>
      <c r="C100">
        <v>122221847.68163501</v>
      </c>
      <c r="D100">
        <v>7347148.1113532102</v>
      </c>
      <c r="F100">
        <f t="shared" si="1"/>
        <v>1.6255128311599698E-3</v>
      </c>
    </row>
    <row r="101" spans="1:6" x14ac:dyDescent="0.25">
      <c r="A101" t="s">
        <v>103</v>
      </c>
      <c r="B101">
        <v>1.0016701197682001</v>
      </c>
      <c r="C101">
        <v>124333572.226421</v>
      </c>
      <c r="D101">
        <v>11471020.416794799</v>
      </c>
      <c r="F101">
        <f t="shared" si="1"/>
        <v>1.6701197682000846E-3</v>
      </c>
    </row>
    <row r="102" spans="1:6" x14ac:dyDescent="0.25">
      <c r="A102" t="s">
        <v>104</v>
      </c>
      <c r="B102">
        <v>1.00065865164225</v>
      </c>
      <c r="C102">
        <v>122816784.246787</v>
      </c>
      <c r="D102">
        <v>31119136.5970264</v>
      </c>
      <c r="F102">
        <f t="shared" si="1"/>
        <v>6.5865164224998551E-4</v>
      </c>
    </row>
    <row r="103" spans="1:6" x14ac:dyDescent="0.25">
      <c r="A103" t="s">
        <v>105</v>
      </c>
      <c r="B103">
        <v>1.0055549726342801</v>
      </c>
      <c r="C103">
        <v>122762632.109947</v>
      </c>
      <c r="D103">
        <v>29349030.759519398</v>
      </c>
      <c r="F103">
        <f t="shared" si="1"/>
        <v>5.5549726342800643E-3</v>
      </c>
    </row>
    <row r="104" spans="1:6" x14ac:dyDescent="0.25">
      <c r="A104" t="s">
        <v>106</v>
      </c>
      <c r="B104">
        <v>1.00626041533981</v>
      </c>
      <c r="C104">
        <v>120359117.12014601</v>
      </c>
      <c r="D104">
        <v>14583954.013365399</v>
      </c>
      <c r="F104">
        <f t="shared" si="1"/>
        <v>6.2604153398100326E-3</v>
      </c>
    </row>
    <row r="105" spans="1:6" x14ac:dyDescent="0.25">
      <c r="A105" t="s">
        <v>107</v>
      </c>
      <c r="B105">
        <v>1.0017612588415199</v>
      </c>
      <c r="C105">
        <v>119609005.930401</v>
      </c>
      <c r="D105">
        <v>5834319.7524041999</v>
      </c>
      <c r="F105">
        <f t="shared" si="1"/>
        <v>1.7612588415198971E-3</v>
      </c>
    </row>
    <row r="106" spans="1:6" x14ac:dyDescent="0.25">
      <c r="A106" t="s">
        <v>108</v>
      </c>
      <c r="B106">
        <v>1.01576104732979</v>
      </c>
      <c r="C106">
        <v>118898199.00781301</v>
      </c>
      <c r="D106">
        <v>14291833.6719588</v>
      </c>
      <c r="F106">
        <f t="shared" si="1"/>
        <v>1.5761047329790001E-2</v>
      </c>
    </row>
    <row r="107" spans="1:6" x14ac:dyDescent="0.25">
      <c r="A107" t="s">
        <v>109</v>
      </c>
      <c r="B107">
        <v>1.00133034199766</v>
      </c>
      <c r="C107">
        <v>117598592.492329</v>
      </c>
      <c r="D107">
        <v>10902489.1875779</v>
      </c>
      <c r="F107">
        <f t="shared" si="1"/>
        <v>1.3303419976600228E-3</v>
      </c>
    </row>
    <row r="108" spans="1:6" x14ac:dyDescent="0.25">
      <c r="A108" t="s">
        <v>110</v>
      </c>
      <c r="B108">
        <v>1.0005239678898199</v>
      </c>
      <c r="C108">
        <v>118062741.86893401</v>
      </c>
      <c r="D108">
        <v>6393198.1572592901</v>
      </c>
      <c r="F108">
        <f t="shared" si="1"/>
        <v>5.239678898198985E-4</v>
      </c>
    </row>
    <row r="109" spans="1:6" x14ac:dyDescent="0.25">
      <c r="A109" t="s">
        <v>111</v>
      </c>
      <c r="B109">
        <v>1.00115858849758</v>
      </c>
      <c r="C109">
        <v>118091309.224481</v>
      </c>
      <c r="D109">
        <v>3526124.9944094699</v>
      </c>
      <c r="F109">
        <f t="shared" si="1"/>
        <v>1.1585884975799932E-3</v>
      </c>
    </row>
    <row r="110" spans="1:6" x14ac:dyDescent="0.25">
      <c r="A110" t="s">
        <v>112</v>
      </c>
      <c r="B110">
        <v>1.0018665661856201</v>
      </c>
      <c r="C110">
        <v>117956144.91908801</v>
      </c>
      <c r="D110">
        <v>8438207.7841403</v>
      </c>
      <c r="F110">
        <f t="shared" si="1"/>
        <v>1.8665661856200888E-3</v>
      </c>
    </row>
    <row r="111" spans="1:6" x14ac:dyDescent="0.25">
      <c r="A111" t="s">
        <v>113</v>
      </c>
      <c r="B111">
        <v>1.0009370617587099</v>
      </c>
      <c r="C111">
        <v>121583102.753067</v>
      </c>
      <c r="D111">
        <v>8209675.8788634203</v>
      </c>
      <c r="F111">
        <f t="shared" si="1"/>
        <v>9.370617587098895E-4</v>
      </c>
    </row>
    <row r="112" spans="1:6" x14ac:dyDescent="0.25">
      <c r="A112" t="s">
        <v>114</v>
      </c>
      <c r="B112">
        <v>1.00111009189225</v>
      </c>
      <c r="C112">
        <v>122124689.81473801</v>
      </c>
      <c r="D112">
        <v>7118773.7573222397</v>
      </c>
      <c r="F112">
        <f t="shared" si="1"/>
        <v>1.1100918922499758E-3</v>
      </c>
    </row>
    <row r="113" spans="1:6" x14ac:dyDescent="0.25">
      <c r="A113" t="s">
        <v>115</v>
      </c>
      <c r="B113">
        <v>0.99963400140007597</v>
      </c>
      <c r="C113">
        <v>119868152.90353</v>
      </c>
      <c r="D113">
        <v>16676320.0240632</v>
      </c>
      <c r="F113">
        <f t="shared" si="1"/>
        <v>-3.6599859992403339E-4</v>
      </c>
    </row>
    <row r="114" spans="1:6" x14ac:dyDescent="0.25">
      <c r="A114" t="s">
        <v>116</v>
      </c>
      <c r="B114">
        <v>1.01334545908323</v>
      </c>
      <c r="C114">
        <v>120616081.019198</v>
      </c>
      <c r="D114">
        <v>34679560.328102097</v>
      </c>
      <c r="F114">
        <f t="shared" si="1"/>
        <v>1.3345459083230038E-2</v>
      </c>
    </row>
    <row r="115" spans="1:6" x14ac:dyDescent="0.25">
      <c r="A115" t="s">
        <v>117</v>
      </c>
      <c r="B115">
        <v>1.00357915831022</v>
      </c>
      <c r="C115">
        <v>119504802.992377</v>
      </c>
      <c r="D115">
        <v>13426474.8076456</v>
      </c>
      <c r="F115">
        <f t="shared" si="1"/>
        <v>3.579158310220043E-3</v>
      </c>
    </row>
    <row r="116" spans="1:6" x14ac:dyDescent="0.25">
      <c r="A116" t="s">
        <v>118</v>
      </c>
      <c r="B116">
        <v>1.0289936706637499</v>
      </c>
      <c r="C116">
        <v>120666966.26351599</v>
      </c>
      <c r="D116">
        <v>18199936.300304901</v>
      </c>
      <c r="F116">
        <f t="shared" si="1"/>
        <v>2.8993670663749915E-2</v>
      </c>
    </row>
    <row r="117" spans="1:6" x14ac:dyDescent="0.25">
      <c r="A117" t="s">
        <v>119</v>
      </c>
      <c r="B117">
        <v>1.0585118673161</v>
      </c>
      <c r="C117">
        <v>113644743.19672599</v>
      </c>
      <c r="D117">
        <v>73262150.556961998</v>
      </c>
      <c r="F117">
        <f t="shared" si="1"/>
        <v>5.851186731610003E-2</v>
      </c>
    </row>
    <row r="118" spans="1:6" x14ac:dyDescent="0.25">
      <c r="A118" t="s">
        <v>120</v>
      </c>
      <c r="B118">
        <v>1.02212615012179</v>
      </c>
      <c r="C118">
        <v>99870494.320277005</v>
      </c>
      <c r="D118">
        <v>75311471.2213296</v>
      </c>
      <c r="F118">
        <f t="shared" si="1"/>
        <v>2.2126150121789978E-2</v>
      </c>
    </row>
    <row r="119" spans="1:6" x14ac:dyDescent="0.25">
      <c r="A119" t="s">
        <v>121</v>
      </c>
      <c r="B119">
        <v>1.0338959489599899</v>
      </c>
      <c r="C119">
        <v>97374033.900082603</v>
      </c>
      <c r="D119">
        <v>22809719.813322701</v>
      </c>
      <c r="F119">
        <f t="shared" si="1"/>
        <v>3.389594895998993E-2</v>
      </c>
    </row>
    <row r="120" spans="1:6" x14ac:dyDescent="0.25">
      <c r="A120" t="s">
        <v>122</v>
      </c>
      <c r="B120">
        <v>1.0360321010623901</v>
      </c>
      <c r="C120">
        <v>99441931.965000793</v>
      </c>
      <c r="D120">
        <v>33066128.964276299</v>
      </c>
      <c r="F120">
        <f t="shared" si="1"/>
        <v>3.6032101062390076E-2</v>
      </c>
    </row>
    <row r="121" spans="1:6" x14ac:dyDescent="0.25">
      <c r="A121" t="s">
        <v>123</v>
      </c>
      <c r="B121">
        <v>1.0425820781716499</v>
      </c>
      <c r="C121">
        <v>94982374.332488894</v>
      </c>
      <c r="D121">
        <v>37549313.943902299</v>
      </c>
      <c r="F121">
        <f t="shared" si="1"/>
        <v>4.258207817164994E-2</v>
      </c>
    </row>
    <row r="122" spans="1:6" x14ac:dyDescent="0.25">
      <c r="A122" t="s">
        <v>124</v>
      </c>
      <c r="B122">
        <v>1.0211502331022</v>
      </c>
      <c r="C122">
        <v>92513457.800797999</v>
      </c>
      <c r="D122">
        <v>12835991.6477149</v>
      </c>
      <c r="F122">
        <f t="shared" si="1"/>
        <v>2.1150233102199989E-2</v>
      </c>
    </row>
    <row r="123" spans="1:6" x14ac:dyDescent="0.25">
      <c r="A123" t="s">
        <v>125</v>
      </c>
      <c r="B123">
        <v>1.0197913375907499</v>
      </c>
      <c r="C123">
        <v>95234501.654934898</v>
      </c>
      <c r="D123">
        <v>10859932.1064354</v>
      </c>
      <c r="F123">
        <f t="shared" si="1"/>
        <v>1.9791337590749913E-2</v>
      </c>
    </row>
    <row r="124" spans="1:6" x14ac:dyDescent="0.25">
      <c r="A124" t="s">
        <v>126</v>
      </c>
      <c r="B124">
        <v>1.02167631011186</v>
      </c>
      <c r="C124">
        <v>82433487.933127999</v>
      </c>
      <c r="D124">
        <v>15668620.6625442</v>
      </c>
      <c r="F124">
        <f t="shared" si="1"/>
        <v>2.1676310111859998E-2</v>
      </c>
    </row>
    <row r="125" spans="1:6" x14ac:dyDescent="0.25">
      <c r="A125" t="s">
        <v>127</v>
      </c>
      <c r="B125">
        <v>1.02700243825537</v>
      </c>
      <c r="C125">
        <v>85363929.543147504</v>
      </c>
      <c r="D125">
        <v>20975351.658401102</v>
      </c>
      <c r="F125">
        <f t="shared" si="1"/>
        <v>2.7002438255369965E-2</v>
      </c>
    </row>
    <row r="126" spans="1:6" x14ac:dyDescent="0.25">
      <c r="A126" t="s">
        <v>128</v>
      </c>
      <c r="B126">
        <v>1.0158880378233399</v>
      </c>
      <c r="C126">
        <v>84357671.648038104</v>
      </c>
      <c r="D126">
        <v>7404150.7171395598</v>
      </c>
      <c r="F126">
        <f t="shared" si="1"/>
        <v>1.5888037823339918E-2</v>
      </c>
    </row>
    <row r="127" spans="1:6" x14ac:dyDescent="0.25">
      <c r="A127" t="s">
        <v>129</v>
      </c>
      <c r="B127">
        <v>1.02304564870187</v>
      </c>
      <c r="C127">
        <v>83248499.821784794</v>
      </c>
      <c r="D127">
        <v>5713513.5962236105</v>
      </c>
      <c r="F127">
        <f t="shared" si="1"/>
        <v>2.3045648701869981E-2</v>
      </c>
    </row>
    <row r="128" spans="1:6" x14ac:dyDescent="0.25">
      <c r="A128" t="s">
        <v>130</v>
      </c>
      <c r="B128">
        <v>1.03455244364133</v>
      </c>
      <c r="C128">
        <v>83487153.158127204</v>
      </c>
      <c r="D128">
        <v>12515427.8196277</v>
      </c>
      <c r="F128">
        <f t="shared" si="1"/>
        <v>3.4552443641330033E-2</v>
      </c>
    </row>
    <row r="129" spans="1:6" x14ac:dyDescent="0.25">
      <c r="A129" t="s">
        <v>131</v>
      </c>
      <c r="B129">
        <v>1.0282594563087599</v>
      </c>
      <c r="C129">
        <v>84073256.115155593</v>
      </c>
      <c r="D129">
        <v>9009069.3206065409</v>
      </c>
      <c r="F129">
        <f t="shared" si="1"/>
        <v>2.8259456308759923E-2</v>
      </c>
    </row>
    <row r="130" spans="1:6" x14ac:dyDescent="0.25">
      <c r="A130" t="s">
        <v>132</v>
      </c>
      <c r="B130">
        <v>1.02348298544205</v>
      </c>
      <c r="C130">
        <v>83080450.098685399</v>
      </c>
      <c r="D130">
        <v>6331908.6477592401</v>
      </c>
      <c r="F130">
        <f t="shared" si="1"/>
        <v>2.3482985442049964E-2</v>
      </c>
    </row>
    <row r="131" spans="1:6" x14ac:dyDescent="0.25">
      <c r="A131" t="s">
        <v>133</v>
      </c>
      <c r="B131">
        <v>1.02216814246754</v>
      </c>
      <c r="C131">
        <v>83803875.245782703</v>
      </c>
      <c r="D131">
        <v>11517548.212092601</v>
      </c>
      <c r="F131">
        <f t="shared" ref="F131:F194" si="2">B131-1</f>
        <v>2.2168142467539953E-2</v>
      </c>
    </row>
    <row r="132" spans="1:6" x14ac:dyDescent="0.25">
      <c r="A132" t="s">
        <v>134</v>
      </c>
      <c r="B132">
        <v>1.01582606275112</v>
      </c>
      <c r="C132">
        <v>82564357.443052098</v>
      </c>
      <c r="D132">
        <v>8527226.7138839904</v>
      </c>
      <c r="F132">
        <f t="shared" si="2"/>
        <v>1.5826062751119974E-2</v>
      </c>
    </row>
    <row r="133" spans="1:6" x14ac:dyDescent="0.25">
      <c r="A133" t="s">
        <v>135</v>
      </c>
      <c r="B133">
        <v>1.0232830596300899</v>
      </c>
      <c r="C133">
        <v>83783726.449996606</v>
      </c>
      <c r="D133">
        <v>8322417.0429303097</v>
      </c>
      <c r="F133">
        <f t="shared" si="2"/>
        <v>2.328305963008992E-2</v>
      </c>
    </row>
    <row r="134" spans="1:6" x14ac:dyDescent="0.25">
      <c r="A134" t="s">
        <v>136</v>
      </c>
      <c r="B134">
        <v>1.02887261624544</v>
      </c>
      <c r="C134">
        <v>83645143.846695796</v>
      </c>
      <c r="D134">
        <v>4190198.3928056001</v>
      </c>
      <c r="F134">
        <f t="shared" si="2"/>
        <v>2.8872616245440019E-2</v>
      </c>
    </row>
    <row r="135" spans="1:6" x14ac:dyDescent="0.25">
      <c r="A135" t="s">
        <v>137</v>
      </c>
      <c r="B135">
        <v>1.0116184628303699</v>
      </c>
      <c r="C135">
        <v>83014572.970617697</v>
      </c>
      <c r="D135">
        <v>7177832.6690573897</v>
      </c>
      <c r="F135">
        <f t="shared" si="2"/>
        <v>1.1618462830369936E-2</v>
      </c>
    </row>
    <row r="136" spans="1:6" x14ac:dyDescent="0.25">
      <c r="A136" t="s">
        <v>138</v>
      </c>
      <c r="B136">
        <v>1.01467326727369</v>
      </c>
      <c r="C136">
        <v>84604916.283424303</v>
      </c>
      <c r="D136">
        <v>6438768.0061814804</v>
      </c>
      <c r="F136">
        <f t="shared" si="2"/>
        <v>1.4673267273690005E-2</v>
      </c>
    </row>
    <row r="137" spans="1:6" x14ac:dyDescent="0.25">
      <c r="A137" t="s">
        <v>139</v>
      </c>
      <c r="B137">
        <v>1.02768497505344</v>
      </c>
      <c r="C137">
        <v>85377599.025229797</v>
      </c>
      <c r="D137">
        <v>3102351.4064354599</v>
      </c>
      <c r="F137">
        <f t="shared" si="2"/>
        <v>2.7684975053440031E-2</v>
      </c>
    </row>
    <row r="138" spans="1:6" x14ac:dyDescent="0.25">
      <c r="A138" t="s">
        <v>140</v>
      </c>
      <c r="B138">
        <v>1.01622696555536</v>
      </c>
      <c r="C138">
        <v>87174649.336551994</v>
      </c>
      <c r="D138">
        <v>8057718.9511115104</v>
      </c>
      <c r="F138">
        <f t="shared" si="2"/>
        <v>1.6226965555359962E-2</v>
      </c>
    </row>
    <row r="139" spans="1:6" x14ac:dyDescent="0.25">
      <c r="A139" t="s">
        <v>141</v>
      </c>
      <c r="B139">
        <v>1.0166069511756399</v>
      </c>
      <c r="C139">
        <v>87736192.353903905</v>
      </c>
      <c r="D139">
        <v>5585931.1837038696</v>
      </c>
      <c r="F139">
        <f t="shared" si="2"/>
        <v>1.6606951175639928E-2</v>
      </c>
    </row>
    <row r="140" spans="1:6" x14ac:dyDescent="0.25">
      <c r="A140" t="s">
        <v>142</v>
      </c>
      <c r="B140">
        <v>1.0077521233098199</v>
      </c>
      <c r="C140">
        <v>87798252.047916904</v>
      </c>
      <c r="D140">
        <v>4039833.2344215098</v>
      </c>
      <c r="F140">
        <f t="shared" si="2"/>
        <v>7.7521233098198916E-3</v>
      </c>
    </row>
    <row r="141" spans="1:6" x14ac:dyDescent="0.25">
      <c r="A141" t="s">
        <v>143</v>
      </c>
      <c r="B141">
        <v>1.0141018257696199</v>
      </c>
      <c r="C141">
        <v>87512092.507210299</v>
      </c>
      <c r="D141">
        <v>1848219.77519061</v>
      </c>
      <c r="F141">
        <f t="shared" si="2"/>
        <v>1.4101825769619936E-2</v>
      </c>
    </row>
    <row r="142" spans="1:6" x14ac:dyDescent="0.25">
      <c r="A142" t="s">
        <v>144</v>
      </c>
      <c r="B142">
        <v>1.0132309738366401</v>
      </c>
      <c r="C142">
        <v>87837561.823863402</v>
      </c>
      <c r="D142">
        <v>14066694.224222399</v>
      </c>
      <c r="F142">
        <f t="shared" si="2"/>
        <v>1.323097383664007E-2</v>
      </c>
    </row>
    <row r="143" spans="1:6" x14ac:dyDescent="0.25">
      <c r="A143" t="s">
        <v>145</v>
      </c>
      <c r="B143">
        <v>1.0355420371733299</v>
      </c>
      <c r="C143">
        <v>82750899.618550301</v>
      </c>
      <c r="D143">
        <v>22863660.077946998</v>
      </c>
      <c r="F143">
        <f t="shared" si="2"/>
        <v>3.5542037173329932E-2</v>
      </c>
    </row>
    <row r="144" spans="1:6" x14ac:dyDescent="0.25">
      <c r="A144" t="s">
        <v>146</v>
      </c>
      <c r="B144">
        <v>1.0209835871339401</v>
      </c>
      <c r="C144">
        <v>81205780.978332594</v>
      </c>
      <c r="D144">
        <v>8502651.6482834406</v>
      </c>
      <c r="F144">
        <f t="shared" si="2"/>
        <v>2.0983587133940107E-2</v>
      </c>
    </row>
    <row r="145" spans="1:6" x14ac:dyDescent="0.25">
      <c r="A145" t="s">
        <v>147</v>
      </c>
      <c r="B145">
        <v>1.0194914502089101</v>
      </c>
      <c r="C145">
        <v>81806776.974796206</v>
      </c>
      <c r="D145">
        <v>4962892.97478218</v>
      </c>
      <c r="F145">
        <f t="shared" si="2"/>
        <v>1.9491450208910077E-2</v>
      </c>
    </row>
    <row r="146" spans="1:6" x14ac:dyDescent="0.25">
      <c r="A146" t="s">
        <v>148</v>
      </c>
      <c r="B146">
        <v>1.0167789006981101</v>
      </c>
      <c r="C146">
        <v>81417142.975385606</v>
      </c>
      <c r="D146">
        <v>9139874.3466212191</v>
      </c>
      <c r="F146">
        <f t="shared" si="2"/>
        <v>1.6778900698110055E-2</v>
      </c>
    </row>
    <row r="147" spans="1:6" x14ac:dyDescent="0.25">
      <c r="A147" t="s">
        <v>149</v>
      </c>
      <c r="B147">
        <v>1.0226139807441199</v>
      </c>
      <c r="C147">
        <v>82301197.262028694</v>
      </c>
      <c r="D147">
        <v>4425484.0743237101</v>
      </c>
      <c r="F147">
        <f t="shared" si="2"/>
        <v>2.261398074411991E-2</v>
      </c>
    </row>
    <row r="148" spans="1:6" x14ac:dyDescent="0.25">
      <c r="A148" t="s">
        <v>150</v>
      </c>
      <c r="B148">
        <v>1.0103706554038401</v>
      </c>
      <c r="C148">
        <v>81588951.960780397</v>
      </c>
      <c r="D148">
        <v>5217434.3187517095</v>
      </c>
      <c r="F148">
        <f t="shared" si="2"/>
        <v>1.0370655403840079E-2</v>
      </c>
    </row>
    <row r="149" spans="1:6" x14ac:dyDescent="0.25">
      <c r="A149" t="s">
        <v>151</v>
      </c>
      <c r="B149">
        <v>1.0202875389667501</v>
      </c>
      <c r="C149">
        <v>81930549.924813703</v>
      </c>
      <c r="D149">
        <v>4488192.7587697599</v>
      </c>
      <c r="F149">
        <f t="shared" si="2"/>
        <v>2.0287538966750063E-2</v>
      </c>
    </row>
    <row r="150" spans="1:6" x14ac:dyDescent="0.25">
      <c r="A150" t="s">
        <v>152</v>
      </c>
      <c r="B150">
        <v>1.0185738531728299</v>
      </c>
      <c r="C150">
        <v>81971474.762131095</v>
      </c>
      <c r="D150">
        <v>3918795.3429010399</v>
      </c>
      <c r="F150">
        <f t="shared" si="2"/>
        <v>1.8573853172829891E-2</v>
      </c>
    </row>
    <row r="151" spans="1:6" x14ac:dyDescent="0.25">
      <c r="A151" t="s">
        <v>153</v>
      </c>
      <c r="B151">
        <v>1.01569769818852</v>
      </c>
      <c r="C151">
        <v>82443814.179189906</v>
      </c>
      <c r="D151">
        <v>4884124.5192637201</v>
      </c>
      <c r="F151">
        <f t="shared" si="2"/>
        <v>1.569769818851996E-2</v>
      </c>
    </row>
    <row r="152" spans="1:6" x14ac:dyDescent="0.25">
      <c r="A152" t="s">
        <v>154</v>
      </c>
      <c r="B152">
        <v>1.0280919317711801</v>
      </c>
      <c r="C152">
        <v>83107753.706190795</v>
      </c>
      <c r="D152">
        <v>11556873.948543901</v>
      </c>
      <c r="F152">
        <f t="shared" si="2"/>
        <v>2.8091931771180079E-2</v>
      </c>
    </row>
    <row r="153" spans="1:6" x14ac:dyDescent="0.25">
      <c r="A153" t="s">
        <v>155</v>
      </c>
      <c r="B153">
        <v>1.01861474129081</v>
      </c>
      <c r="C153">
        <v>82938248.990370199</v>
      </c>
      <c r="D153">
        <v>4913084.6168676503</v>
      </c>
      <c r="F153">
        <f t="shared" si="2"/>
        <v>1.8614741290809977E-2</v>
      </c>
    </row>
    <row r="154" spans="1:6" x14ac:dyDescent="0.25">
      <c r="A154" t="s">
        <v>156</v>
      </c>
      <c r="B154">
        <v>1.0183649932705601</v>
      </c>
      <c r="C154">
        <v>85096331.351551801</v>
      </c>
      <c r="D154">
        <v>7373015.7610293198</v>
      </c>
      <c r="F154">
        <f t="shared" si="2"/>
        <v>1.836499327056007E-2</v>
      </c>
    </row>
    <row r="155" spans="1:6" x14ac:dyDescent="0.25">
      <c r="A155" t="s">
        <v>157</v>
      </c>
      <c r="B155">
        <v>1.0124305419628701</v>
      </c>
      <c r="C155">
        <v>88395292.678968504</v>
      </c>
      <c r="D155">
        <v>12513345.136391399</v>
      </c>
      <c r="F155">
        <f t="shared" si="2"/>
        <v>1.2430541962870079E-2</v>
      </c>
    </row>
    <row r="156" spans="1:6" x14ac:dyDescent="0.25">
      <c r="A156" t="s">
        <v>158</v>
      </c>
      <c r="B156">
        <v>1.01548112277561</v>
      </c>
      <c r="C156">
        <v>89671208.629463494</v>
      </c>
      <c r="D156">
        <v>12757312.6379166</v>
      </c>
      <c r="F156">
        <f t="shared" si="2"/>
        <v>1.5481122775609979E-2</v>
      </c>
    </row>
    <row r="157" spans="1:6" x14ac:dyDescent="0.25">
      <c r="A157" t="s">
        <v>159</v>
      </c>
      <c r="B157">
        <v>1.0116988778440299</v>
      </c>
      <c r="C157">
        <v>90443235.152278602</v>
      </c>
      <c r="D157">
        <v>7608355.0262137698</v>
      </c>
      <c r="F157">
        <f t="shared" si="2"/>
        <v>1.1698877844029898E-2</v>
      </c>
    </row>
    <row r="158" spans="1:6" x14ac:dyDescent="0.25">
      <c r="A158" t="s">
        <v>160</v>
      </c>
      <c r="B158">
        <v>1.0155935815041801</v>
      </c>
      <c r="C158">
        <v>91076089.111217007</v>
      </c>
      <c r="D158">
        <v>6682593.0181900496</v>
      </c>
      <c r="F158">
        <f t="shared" si="2"/>
        <v>1.559358150418011E-2</v>
      </c>
    </row>
    <row r="159" spans="1:6" x14ac:dyDescent="0.25">
      <c r="A159" t="s">
        <v>161</v>
      </c>
      <c r="B159">
        <v>1.01122551753274</v>
      </c>
      <c r="C159">
        <v>94361062.1348681</v>
      </c>
      <c r="D159">
        <v>16259294.207388099</v>
      </c>
      <c r="F159">
        <f t="shared" si="2"/>
        <v>1.1225517532740037E-2</v>
      </c>
    </row>
    <row r="160" spans="1:6" x14ac:dyDescent="0.25">
      <c r="A160" t="s">
        <v>162</v>
      </c>
      <c r="B160">
        <v>1.0121260250483</v>
      </c>
      <c r="C160">
        <v>96484374.248426795</v>
      </c>
      <c r="D160">
        <v>5319683.9173571197</v>
      </c>
      <c r="F160">
        <f t="shared" si="2"/>
        <v>1.212602504829996E-2</v>
      </c>
    </row>
    <row r="161" spans="1:6" x14ac:dyDescent="0.25">
      <c r="A161" t="s">
        <v>163</v>
      </c>
      <c r="B161">
        <v>1.01230602723603</v>
      </c>
      <c r="C161">
        <v>97159438.443195596</v>
      </c>
      <c r="D161">
        <v>6372353.2454253398</v>
      </c>
      <c r="F161">
        <f t="shared" si="2"/>
        <v>1.2306027236030026E-2</v>
      </c>
    </row>
    <row r="162" spans="1:6" x14ac:dyDescent="0.25">
      <c r="A162" t="s">
        <v>164</v>
      </c>
      <c r="B162">
        <v>1.0081031838112899</v>
      </c>
      <c r="C162">
        <v>97931890.0610497</v>
      </c>
      <c r="D162">
        <v>6309717.5743396701</v>
      </c>
      <c r="F162">
        <f t="shared" si="2"/>
        <v>8.1031838112899379E-3</v>
      </c>
    </row>
    <row r="163" spans="1:6" x14ac:dyDescent="0.25">
      <c r="A163" t="s">
        <v>165</v>
      </c>
      <c r="B163">
        <v>1.01466477678991</v>
      </c>
      <c r="C163">
        <v>98193616.5843236</v>
      </c>
      <c r="D163">
        <v>59335945.739233203</v>
      </c>
      <c r="F163">
        <f t="shared" si="2"/>
        <v>1.4664776789909961E-2</v>
      </c>
    </row>
    <row r="164" spans="1:6" x14ac:dyDescent="0.25">
      <c r="A164" t="s">
        <v>166</v>
      </c>
      <c r="B164">
        <v>1.0107295147449</v>
      </c>
      <c r="C164">
        <v>98373949.970199898</v>
      </c>
      <c r="D164">
        <v>61764084.490199</v>
      </c>
      <c r="F164">
        <f t="shared" si="2"/>
        <v>1.0729514744900026E-2</v>
      </c>
    </row>
    <row r="165" spans="1:6" x14ac:dyDescent="0.25">
      <c r="A165" t="s">
        <v>167</v>
      </c>
      <c r="B165">
        <v>1.0083692276267699</v>
      </c>
      <c r="C165">
        <v>101018885.91953801</v>
      </c>
      <c r="D165">
        <v>80147458.311093003</v>
      </c>
      <c r="F165">
        <f t="shared" si="2"/>
        <v>8.3692276267699484E-3</v>
      </c>
    </row>
    <row r="166" spans="1:6" x14ac:dyDescent="0.25">
      <c r="A166" t="s">
        <v>168</v>
      </c>
      <c r="B166">
        <v>1.0157523359595</v>
      </c>
      <c r="C166">
        <v>101749293.02657799</v>
      </c>
      <c r="D166">
        <v>82546533.944685295</v>
      </c>
      <c r="F166">
        <f t="shared" si="2"/>
        <v>1.5752335959499986E-2</v>
      </c>
    </row>
    <row r="167" spans="1:6" x14ac:dyDescent="0.25">
      <c r="A167" t="s">
        <v>169</v>
      </c>
      <c r="B167">
        <v>1.0171769742808801</v>
      </c>
      <c r="C167">
        <v>100358351.386361</v>
      </c>
      <c r="D167">
        <v>71097446.587800503</v>
      </c>
      <c r="F167">
        <f t="shared" si="2"/>
        <v>1.7176974280880053E-2</v>
      </c>
    </row>
    <row r="168" spans="1:6" x14ac:dyDescent="0.25">
      <c r="A168" t="s">
        <v>170</v>
      </c>
      <c r="B168">
        <v>1.0130946479481999</v>
      </c>
      <c r="C168">
        <v>108999255.71291301</v>
      </c>
      <c r="D168">
        <v>67536012.821423605</v>
      </c>
      <c r="F168">
        <f t="shared" si="2"/>
        <v>1.3094647948199922E-2</v>
      </c>
    </row>
    <row r="169" spans="1:6" x14ac:dyDescent="0.25">
      <c r="A169" t="s">
        <v>171</v>
      </c>
      <c r="B169">
        <v>1.00809861606894</v>
      </c>
      <c r="C169">
        <v>111837515.80950201</v>
      </c>
      <c r="D169">
        <v>79134724.356438205</v>
      </c>
      <c r="F169">
        <f t="shared" si="2"/>
        <v>8.0986160689400233E-3</v>
      </c>
    </row>
    <row r="170" spans="1:6" x14ac:dyDescent="0.25">
      <c r="A170" t="s">
        <v>172</v>
      </c>
      <c r="B170">
        <v>1.0053387446864199</v>
      </c>
      <c r="C170">
        <v>111891118.408611</v>
      </c>
      <c r="D170">
        <v>82496684.752232894</v>
      </c>
      <c r="F170">
        <f t="shared" si="2"/>
        <v>5.3387446864199273E-3</v>
      </c>
    </row>
    <row r="171" spans="1:6" x14ac:dyDescent="0.25">
      <c r="A171" t="s">
        <v>173</v>
      </c>
      <c r="B171">
        <v>1.00605716361884</v>
      </c>
      <c r="C171">
        <v>112363389.564155</v>
      </c>
      <c r="D171">
        <v>69274086.172924697</v>
      </c>
      <c r="F171">
        <f t="shared" si="2"/>
        <v>6.0571636188400113E-3</v>
      </c>
    </row>
    <row r="172" spans="1:6" x14ac:dyDescent="0.25">
      <c r="A172" t="s">
        <v>174</v>
      </c>
      <c r="B172">
        <v>1.0028032485242799</v>
      </c>
      <c r="C172">
        <v>112285016.218283</v>
      </c>
      <c r="D172">
        <v>67894453.774625301</v>
      </c>
      <c r="F172">
        <f t="shared" si="2"/>
        <v>2.8032485242799332E-3</v>
      </c>
    </row>
    <row r="173" spans="1:6" x14ac:dyDescent="0.25">
      <c r="A173" t="s">
        <v>175</v>
      </c>
      <c r="B173">
        <v>1.0030852896404601</v>
      </c>
      <c r="C173">
        <v>111873856.594374</v>
      </c>
      <c r="D173">
        <v>77888429.472582504</v>
      </c>
      <c r="F173">
        <f t="shared" si="2"/>
        <v>3.0852896404600649E-3</v>
      </c>
    </row>
    <row r="174" spans="1:6" x14ac:dyDescent="0.25">
      <c r="A174" t="s">
        <v>176</v>
      </c>
      <c r="B174">
        <v>0.99871599524409904</v>
      </c>
      <c r="C174">
        <v>111758621.329274</v>
      </c>
      <c r="D174">
        <v>73958761.541940793</v>
      </c>
      <c r="F174">
        <f t="shared" si="2"/>
        <v>-1.2840047559009582E-3</v>
      </c>
    </row>
    <row r="175" spans="1:6" x14ac:dyDescent="0.25">
      <c r="A175" t="s">
        <v>177</v>
      </c>
      <c r="B175">
        <v>1.00315119009011</v>
      </c>
      <c r="C175">
        <v>112704063.64743</v>
      </c>
      <c r="D175">
        <v>9980887.7213652395</v>
      </c>
      <c r="F175">
        <f t="shared" si="2"/>
        <v>3.151190090110001E-3</v>
      </c>
    </row>
    <row r="176" spans="1:6" x14ac:dyDescent="0.25">
      <c r="A176" t="s">
        <v>178</v>
      </c>
      <c r="B176">
        <v>1.00572872716833</v>
      </c>
      <c r="C176">
        <v>110301832.60521001</v>
      </c>
      <c r="D176">
        <v>42628066.311158098</v>
      </c>
      <c r="F176">
        <f t="shared" si="2"/>
        <v>5.7287271683299501E-3</v>
      </c>
    </row>
    <row r="177" spans="1:6" x14ac:dyDescent="0.25">
      <c r="A177" t="s">
        <v>179</v>
      </c>
      <c r="B177">
        <v>1.0065059511504799</v>
      </c>
      <c r="C177">
        <v>109685940.28924599</v>
      </c>
      <c r="D177">
        <v>16520206.2609154</v>
      </c>
      <c r="F177">
        <f t="shared" si="2"/>
        <v>6.5059511504799161E-3</v>
      </c>
    </row>
    <row r="178" spans="1:6" x14ac:dyDescent="0.25">
      <c r="A178" t="s">
        <v>180</v>
      </c>
      <c r="B178">
        <v>1.0054369334847999</v>
      </c>
      <c r="C178">
        <v>109061153.63652501</v>
      </c>
      <c r="D178">
        <v>9137534.4811732192</v>
      </c>
      <c r="F178">
        <f t="shared" si="2"/>
        <v>5.4369334847998996E-3</v>
      </c>
    </row>
    <row r="179" spans="1:6" x14ac:dyDescent="0.25">
      <c r="A179" t="s">
        <v>181</v>
      </c>
      <c r="B179">
        <v>1.0088827751434299</v>
      </c>
      <c r="C179">
        <v>108482288.174227</v>
      </c>
      <c r="D179">
        <v>12599760.652903</v>
      </c>
      <c r="F179">
        <f t="shared" si="2"/>
        <v>8.882775143429944E-3</v>
      </c>
    </row>
    <row r="180" spans="1:6" x14ac:dyDescent="0.25">
      <c r="A180" t="s">
        <v>182</v>
      </c>
      <c r="B180">
        <v>1.0039273598765901</v>
      </c>
      <c r="C180">
        <v>109739787.662479</v>
      </c>
      <c r="D180">
        <v>12362776.7285219</v>
      </c>
      <c r="F180">
        <f t="shared" si="2"/>
        <v>3.9273598765900974E-3</v>
      </c>
    </row>
    <row r="181" spans="1:6" x14ac:dyDescent="0.25">
      <c r="A181" t="s">
        <v>183</v>
      </c>
      <c r="B181">
        <v>1.0051727695152599</v>
      </c>
      <c r="C181">
        <v>110287509.716838</v>
      </c>
      <c r="D181">
        <v>7926338.2021052698</v>
      </c>
      <c r="F181">
        <f t="shared" si="2"/>
        <v>5.1727695152599118E-3</v>
      </c>
    </row>
    <row r="182" spans="1:6" x14ac:dyDescent="0.25">
      <c r="A182" t="s">
        <v>184</v>
      </c>
      <c r="B182">
        <v>1.00765298882732</v>
      </c>
      <c r="C182">
        <v>110976490.427875</v>
      </c>
      <c r="D182">
        <v>5463027.5965495398</v>
      </c>
      <c r="F182">
        <f t="shared" si="2"/>
        <v>7.6529888273200175E-3</v>
      </c>
    </row>
    <row r="183" spans="1:6" x14ac:dyDescent="0.25">
      <c r="A183" t="s">
        <v>185</v>
      </c>
      <c r="B183">
        <v>1.00820710859389</v>
      </c>
      <c r="C183">
        <v>111791114.32282799</v>
      </c>
      <c r="D183">
        <v>9190121.8645304497</v>
      </c>
      <c r="F183">
        <f t="shared" si="2"/>
        <v>8.2071085938899557E-3</v>
      </c>
    </row>
    <row r="184" spans="1:6" x14ac:dyDescent="0.25">
      <c r="A184" t="s">
        <v>186</v>
      </c>
      <c r="B184">
        <v>1.0026513456291399</v>
      </c>
      <c r="C184">
        <v>114476289.638088</v>
      </c>
      <c r="D184">
        <v>12135848.1689006</v>
      </c>
      <c r="F184">
        <f t="shared" si="2"/>
        <v>2.651345629139934E-3</v>
      </c>
    </row>
    <row r="185" spans="1:6" x14ac:dyDescent="0.25">
      <c r="A185" t="s">
        <v>187</v>
      </c>
      <c r="B185">
        <v>1.0015936167588999</v>
      </c>
      <c r="C185">
        <v>114782483.27563199</v>
      </c>
      <c r="D185">
        <v>11434101.107557099</v>
      </c>
      <c r="F185">
        <f t="shared" si="2"/>
        <v>1.5936167588999073E-3</v>
      </c>
    </row>
    <row r="186" spans="1:6" x14ac:dyDescent="0.25">
      <c r="A186" t="s">
        <v>188</v>
      </c>
      <c r="B186">
        <v>1.0005800795789901</v>
      </c>
      <c r="C186">
        <v>120124927.457773</v>
      </c>
      <c r="D186">
        <v>8424955.2001532596</v>
      </c>
      <c r="F186">
        <f t="shared" si="2"/>
        <v>5.8007957899008922E-4</v>
      </c>
    </row>
    <row r="187" spans="1:6" x14ac:dyDescent="0.25">
      <c r="A187" t="s">
        <v>189</v>
      </c>
      <c r="B187">
        <v>0.99972661926015305</v>
      </c>
      <c r="C187">
        <v>119229931.962905</v>
      </c>
      <c r="D187">
        <v>13737891.2763227</v>
      </c>
      <c r="F187">
        <f t="shared" si="2"/>
        <v>-2.7338073984695122E-4</v>
      </c>
    </row>
    <row r="188" spans="1:6" x14ac:dyDescent="0.25">
      <c r="A188" t="s">
        <v>190</v>
      </c>
      <c r="B188">
        <v>1.0029018984573801</v>
      </c>
      <c r="C188">
        <v>124107292.46895801</v>
      </c>
      <c r="D188">
        <v>6209293.57609093</v>
      </c>
      <c r="F188">
        <f t="shared" si="2"/>
        <v>2.9018984573800921E-3</v>
      </c>
    </row>
    <row r="189" spans="1:6" x14ac:dyDescent="0.25">
      <c r="A189" t="s">
        <v>191</v>
      </c>
      <c r="B189">
        <v>1.00128407513838</v>
      </c>
      <c r="C189">
        <v>121333689.115164</v>
      </c>
      <c r="D189">
        <v>8402795.2631421592</v>
      </c>
      <c r="F189">
        <f t="shared" si="2"/>
        <v>1.2840751383800253E-3</v>
      </c>
    </row>
    <row r="190" spans="1:6" x14ac:dyDescent="0.25">
      <c r="A190" t="s">
        <v>192</v>
      </c>
      <c r="B190">
        <v>0.99405053929780995</v>
      </c>
      <c r="C190">
        <v>121216901.15340701</v>
      </c>
      <c r="D190">
        <v>8579431.0141575802</v>
      </c>
      <c r="F190">
        <f t="shared" si="2"/>
        <v>-5.9494607021900459E-3</v>
      </c>
    </row>
    <row r="191" spans="1:6" x14ac:dyDescent="0.25">
      <c r="A191" t="s">
        <v>193</v>
      </c>
      <c r="B191">
        <v>1.00117487138272</v>
      </c>
      <c r="C191">
        <v>121256916.916978</v>
      </c>
      <c r="D191">
        <v>21447973.311194599</v>
      </c>
      <c r="F191">
        <f t="shared" si="2"/>
        <v>1.1748713827199886E-3</v>
      </c>
    </row>
    <row r="192" spans="1:6" x14ac:dyDescent="0.25">
      <c r="A192" t="s">
        <v>194</v>
      </c>
      <c r="B192">
        <v>1.00266930112952</v>
      </c>
      <c r="C192">
        <v>120523010.95791</v>
      </c>
      <c r="D192">
        <v>33961579.4709225</v>
      </c>
      <c r="F192">
        <f t="shared" si="2"/>
        <v>2.6693011295200186E-3</v>
      </c>
    </row>
    <row r="193" spans="1:6" x14ac:dyDescent="0.25">
      <c r="A193" t="s">
        <v>195</v>
      </c>
      <c r="B193">
        <v>1.0029837796768499</v>
      </c>
      <c r="C193">
        <v>120650456.815293</v>
      </c>
      <c r="D193">
        <v>28724609.2320037</v>
      </c>
      <c r="F193">
        <f t="shared" si="2"/>
        <v>2.9837796768499292E-3</v>
      </c>
    </row>
    <row r="194" spans="1:6" x14ac:dyDescent="0.25">
      <c r="A194" t="s">
        <v>196</v>
      </c>
      <c r="B194">
        <v>1.0022482706589899</v>
      </c>
      <c r="C194">
        <v>120836438.539198</v>
      </c>
      <c r="D194">
        <v>14838583.7058203</v>
      </c>
      <c r="F194">
        <f t="shared" si="2"/>
        <v>2.2482706589899148E-3</v>
      </c>
    </row>
    <row r="195" spans="1:6" x14ac:dyDescent="0.25">
      <c r="A195" t="s">
        <v>197</v>
      </c>
      <c r="B195">
        <v>1.00161239112238</v>
      </c>
      <c r="C195">
        <v>122347744.782775</v>
      </c>
      <c r="D195">
        <v>11390298.888224101</v>
      </c>
      <c r="F195">
        <f t="shared" ref="F195:F258" si="3">B195-1</f>
        <v>1.6123911223799858E-3</v>
      </c>
    </row>
    <row r="196" spans="1:6" x14ac:dyDescent="0.25">
      <c r="A196" t="s">
        <v>198</v>
      </c>
      <c r="B196">
        <v>1.00109617639854</v>
      </c>
      <c r="C196">
        <v>126153595.598987</v>
      </c>
      <c r="D196">
        <v>18084977.821448501</v>
      </c>
      <c r="F196">
        <f t="shared" si="3"/>
        <v>1.0961763985399831E-3</v>
      </c>
    </row>
    <row r="197" spans="1:6" x14ac:dyDescent="0.25">
      <c r="A197" t="s">
        <v>199</v>
      </c>
      <c r="B197">
        <v>1.0010405386742001</v>
      </c>
      <c r="C197">
        <v>130156743.18837699</v>
      </c>
      <c r="D197">
        <v>9230354.9647332206</v>
      </c>
      <c r="F197">
        <f t="shared" si="3"/>
        <v>1.0405386742000644E-3</v>
      </c>
    </row>
    <row r="198" spans="1:6" x14ac:dyDescent="0.25">
      <c r="A198" t="s">
        <v>200</v>
      </c>
      <c r="B198">
        <v>1.0093583943987401</v>
      </c>
      <c r="C198">
        <v>126002370.30860899</v>
      </c>
      <c r="D198">
        <v>14550461.0239504</v>
      </c>
      <c r="F198">
        <f t="shared" si="3"/>
        <v>9.3583943987400886E-3</v>
      </c>
    </row>
    <row r="199" spans="1:6" x14ac:dyDescent="0.25">
      <c r="A199" t="s">
        <v>201</v>
      </c>
      <c r="B199">
        <v>1.0034604494655699</v>
      </c>
      <c r="C199">
        <v>121833234.371534</v>
      </c>
      <c r="D199">
        <v>25596164.1377091</v>
      </c>
      <c r="F199">
        <f t="shared" si="3"/>
        <v>3.4604494655698925E-3</v>
      </c>
    </row>
    <row r="200" spans="1:6" x14ac:dyDescent="0.25">
      <c r="A200" t="s">
        <v>202</v>
      </c>
      <c r="B200">
        <v>1.0016337334524299</v>
      </c>
      <c r="C200">
        <v>132406317.191834</v>
      </c>
      <c r="D200">
        <v>18200696.3965391</v>
      </c>
      <c r="F200">
        <f t="shared" si="3"/>
        <v>1.6337334524298974E-3</v>
      </c>
    </row>
    <row r="201" spans="1:6" x14ac:dyDescent="0.25">
      <c r="A201" t="s">
        <v>203</v>
      </c>
      <c r="B201">
        <v>1.0019274271454699</v>
      </c>
      <c r="C201">
        <v>132259957.251142</v>
      </c>
      <c r="D201">
        <v>8076350.8748319698</v>
      </c>
      <c r="F201">
        <f t="shared" si="3"/>
        <v>1.9274271454698955E-3</v>
      </c>
    </row>
    <row r="202" spans="1:6" x14ac:dyDescent="0.25">
      <c r="A202" t="s">
        <v>204</v>
      </c>
      <c r="B202">
        <v>1.0008943218369299</v>
      </c>
      <c r="C202">
        <v>132609399.837496</v>
      </c>
      <c r="D202">
        <v>6987048.4064324396</v>
      </c>
      <c r="F202">
        <f t="shared" si="3"/>
        <v>8.9432183692994549E-4</v>
      </c>
    </row>
    <row r="203" spans="1:6" x14ac:dyDescent="0.25">
      <c r="A203" t="s">
        <v>205</v>
      </c>
      <c r="B203">
        <v>1.00116583551024</v>
      </c>
      <c r="C203">
        <v>132450126.647164</v>
      </c>
      <c r="D203">
        <v>5229857.17983039</v>
      </c>
      <c r="F203">
        <f t="shared" si="3"/>
        <v>1.1658355102399653E-3</v>
      </c>
    </row>
    <row r="204" spans="1:6" x14ac:dyDescent="0.25">
      <c r="A204" t="s">
        <v>206</v>
      </c>
      <c r="B204">
        <v>1.00289218907727</v>
      </c>
      <c r="C204">
        <v>135549642.15868101</v>
      </c>
      <c r="D204">
        <v>12325178.8721471</v>
      </c>
      <c r="F204">
        <f t="shared" si="3"/>
        <v>2.8921890772699577E-3</v>
      </c>
    </row>
    <row r="205" spans="1:6" x14ac:dyDescent="0.25">
      <c r="A205" t="s">
        <v>207</v>
      </c>
      <c r="B205">
        <v>1.0013852658720901</v>
      </c>
      <c r="C205">
        <v>135364072.30838501</v>
      </c>
      <c r="D205">
        <v>15153290.382458299</v>
      </c>
      <c r="F205">
        <f t="shared" si="3"/>
        <v>1.3852658720900912E-3</v>
      </c>
    </row>
    <row r="206" spans="1:6" x14ac:dyDescent="0.25">
      <c r="A206" t="s">
        <v>208</v>
      </c>
      <c r="B206">
        <v>1.00270750956389</v>
      </c>
      <c r="C206">
        <v>121327219.762734</v>
      </c>
      <c r="D206">
        <v>12889133.877831699</v>
      </c>
      <c r="F206">
        <f t="shared" si="3"/>
        <v>2.7075095638899871E-3</v>
      </c>
    </row>
    <row r="207" spans="1:6" x14ac:dyDescent="0.25">
      <c r="A207" t="s">
        <v>209</v>
      </c>
      <c r="B207">
        <v>1.0028423637008601</v>
      </c>
      <c r="C207">
        <v>121599426.800266</v>
      </c>
      <c r="D207">
        <v>10944826.777396699</v>
      </c>
      <c r="F207">
        <f t="shared" si="3"/>
        <v>2.8423637008601066E-3</v>
      </c>
    </row>
    <row r="208" spans="1:6" x14ac:dyDescent="0.25">
      <c r="A208" t="s">
        <v>210</v>
      </c>
      <c r="B208">
        <v>1.00359869539088</v>
      </c>
      <c r="C208">
        <v>125923811.33364899</v>
      </c>
      <c r="D208">
        <v>29970905.640112702</v>
      </c>
      <c r="F208">
        <f t="shared" si="3"/>
        <v>3.5986953908799801E-3</v>
      </c>
    </row>
    <row r="209" spans="1:6" x14ac:dyDescent="0.25">
      <c r="A209" t="s">
        <v>211</v>
      </c>
      <c r="B209">
        <v>1.00110160934417</v>
      </c>
      <c r="C209">
        <v>123952237.57413299</v>
      </c>
      <c r="D209">
        <v>12101165.890874701</v>
      </c>
      <c r="F209">
        <f t="shared" si="3"/>
        <v>1.1016093441700292E-3</v>
      </c>
    </row>
    <row r="210" spans="1:6" x14ac:dyDescent="0.25">
      <c r="A210" t="s">
        <v>212</v>
      </c>
      <c r="B210">
        <v>1.0006031163064799</v>
      </c>
      <c r="C210">
        <v>123845060.053978</v>
      </c>
      <c r="D210">
        <v>6396081.2930375999</v>
      </c>
      <c r="F210">
        <f t="shared" si="3"/>
        <v>6.0311630647991166E-4</v>
      </c>
    </row>
    <row r="211" spans="1:6" x14ac:dyDescent="0.25">
      <c r="A211" t="s">
        <v>213</v>
      </c>
      <c r="B211">
        <v>1.01275860974596</v>
      </c>
      <c r="C211">
        <v>119829990.98187099</v>
      </c>
      <c r="D211">
        <v>30559577.4953162</v>
      </c>
      <c r="F211">
        <f t="shared" si="3"/>
        <v>1.2758609745959992E-2</v>
      </c>
    </row>
    <row r="212" spans="1:6" x14ac:dyDescent="0.25">
      <c r="A212" t="s">
        <v>214</v>
      </c>
      <c r="B212">
        <v>1.0084836840919</v>
      </c>
      <c r="C212">
        <v>116341349.50257</v>
      </c>
      <c r="D212">
        <v>25763741.167399202</v>
      </c>
      <c r="F212">
        <f t="shared" si="3"/>
        <v>8.4836840919000345E-3</v>
      </c>
    </row>
    <row r="213" spans="1:6" x14ac:dyDescent="0.25">
      <c r="A213" t="s">
        <v>215</v>
      </c>
      <c r="B213">
        <v>1.00464527098525</v>
      </c>
      <c r="C213">
        <v>117505080.737885</v>
      </c>
      <c r="D213">
        <v>20752975.579523001</v>
      </c>
      <c r="F213">
        <f t="shared" si="3"/>
        <v>4.6452709852500274E-3</v>
      </c>
    </row>
    <row r="214" spans="1:6" x14ac:dyDescent="0.25">
      <c r="A214" t="s">
        <v>216</v>
      </c>
      <c r="B214">
        <v>1.0102215778648</v>
      </c>
      <c r="C214">
        <v>119156353.551917</v>
      </c>
      <c r="D214">
        <v>13569471.751638301</v>
      </c>
      <c r="F214">
        <f t="shared" si="3"/>
        <v>1.0221577864800047E-2</v>
      </c>
    </row>
    <row r="215" spans="1:6" x14ac:dyDescent="0.25">
      <c r="A215" t="s">
        <v>217</v>
      </c>
      <c r="B215">
        <v>1.0102030394731401</v>
      </c>
      <c r="C215">
        <v>120463657.392654</v>
      </c>
      <c r="D215">
        <v>18216445.052029599</v>
      </c>
      <c r="F215">
        <f t="shared" si="3"/>
        <v>1.0203039473140052E-2</v>
      </c>
    </row>
    <row r="216" spans="1:6" x14ac:dyDescent="0.25">
      <c r="A216" t="s">
        <v>218</v>
      </c>
      <c r="B216">
        <v>1.00918632360194</v>
      </c>
      <c r="C216">
        <v>125014843.224161</v>
      </c>
      <c r="D216">
        <v>39629792.9863699</v>
      </c>
      <c r="F216">
        <f t="shared" si="3"/>
        <v>9.1863236019400496E-3</v>
      </c>
    </row>
    <row r="217" spans="1:6" x14ac:dyDescent="0.25">
      <c r="A217" t="s">
        <v>219</v>
      </c>
      <c r="B217">
        <v>1.0074889492753401</v>
      </c>
      <c r="C217">
        <v>126475657.083222</v>
      </c>
      <c r="D217">
        <v>21509040.009255201</v>
      </c>
      <c r="F217">
        <f t="shared" si="3"/>
        <v>7.4889492753400511E-3</v>
      </c>
    </row>
    <row r="218" spans="1:6" x14ac:dyDescent="0.25">
      <c r="A218" t="s">
        <v>220</v>
      </c>
      <c r="B218">
        <v>1.0078753961707301</v>
      </c>
      <c r="C218">
        <v>125999317.69857401</v>
      </c>
      <c r="D218">
        <v>25878040.920247301</v>
      </c>
      <c r="F218">
        <f t="shared" si="3"/>
        <v>7.8753961707300757E-3</v>
      </c>
    </row>
    <row r="219" spans="1:6" x14ac:dyDescent="0.25">
      <c r="A219" t="s">
        <v>221</v>
      </c>
      <c r="B219">
        <v>1.0058424193367399</v>
      </c>
      <c r="C219">
        <v>130842491.96865401</v>
      </c>
      <c r="D219">
        <v>20556756.212470099</v>
      </c>
      <c r="F219">
        <f t="shared" si="3"/>
        <v>5.8424193367399013E-3</v>
      </c>
    </row>
    <row r="220" spans="1:6" x14ac:dyDescent="0.25">
      <c r="A220" t="s">
        <v>222</v>
      </c>
      <c r="B220">
        <v>1.0064072930682</v>
      </c>
      <c r="C220">
        <v>128045258.964956</v>
      </c>
      <c r="D220">
        <v>17779202.698463801</v>
      </c>
      <c r="F220">
        <f t="shared" si="3"/>
        <v>6.4072930681999818E-3</v>
      </c>
    </row>
    <row r="221" spans="1:6" x14ac:dyDescent="0.25">
      <c r="A221" t="s">
        <v>223</v>
      </c>
      <c r="B221">
        <v>1.00790362800114</v>
      </c>
      <c r="C221">
        <v>129833259.982455</v>
      </c>
      <c r="D221">
        <v>18749356.5183971</v>
      </c>
      <c r="F221">
        <f t="shared" si="3"/>
        <v>7.9036280011399729E-3</v>
      </c>
    </row>
    <row r="222" spans="1:6" x14ac:dyDescent="0.25">
      <c r="A222" t="s">
        <v>224</v>
      </c>
      <c r="B222">
        <v>1.0032600093169299</v>
      </c>
      <c r="C222">
        <v>128732634.87557</v>
      </c>
      <c r="D222">
        <v>26654181.854110599</v>
      </c>
      <c r="F222">
        <f t="shared" si="3"/>
        <v>3.2600093169299349E-3</v>
      </c>
    </row>
    <row r="223" spans="1:6" x14ac:dyDescent="0.25">
      <c r="A223" t="s">
        <v>225</v>
      </c>
      <c r="B223">
        <v>1.0028779751353301</v>
      </c>
      <c r="C223">
        <v>129428187.211173</v>
      </c>
      <c r="D223">
        <v>14231193.7045698</v>
      </c>
      <c r="F223">
        <f t="shared" si="3"/>
        <v>2.8779751353300576E-3</v>
      </c>
    </row>
    <row r="224" spans="1:6" x14ac:dyDescent="0.25">
      <c r="A224" t="s">
        <v>226</v>
      </c>
      <c r="B224">
        <v>1.00468973582361</v>
      </c>
      <c r="C224">
        <v>130070969.031703</v>
      </c>
      <c r="D224">
        <v>17470476.330603499</v>
      </c>
      <c r="F224">
        <f t="shared" si="3"/>
        <v>4.6897358236099862E-3</v>
      </c>
    </row>
    <row r="225" spans="1:6" x14ac:dyDescent="0.25">
      <c r="A225" t="s">
        <v>227</v>
      </c>
      <c r="B225">
        <v>1.00509049368508</v>
      </c>
      <c r="C225">
        <v>129354464.83594</v>
      </c>
      <c r="D225">
        <v>16283680.2857923</v>
      </c>
      <c r="F225">
        <f t="shared" si="3"/>
        <v>5.0904936850799665E-3</v>
      </c>
    </row>
    <row r="226" spans="1:6" x14ac:dyDescent="0.25">
      <c r="A226" t="s">
        <v>228</v>
      </c>
      <c r="B226">
        <v>1.0043412729869701</v>
      </c>
      <c r="C226">
        <v>129257127.907206</v>
      </c>
      <c r="D226">
        <v>13192429.996791201</v>
      </c>
      <c r="F226">
        <f t="shared" si="3"/>
        <v>4.3412729869700684E-3</v>
      </c>
    </row>
    <row r="227" spans="1:6" x14ac:dyDescent="0.25">
      <c r="A227" t="s">
        <v>229</v>
      </c>
      <c r="B227">
        <v>1.0093457090214399</v>
      </c>
      <c r="C227">
        <v>129588690.80676299</v>
      </c>
      <c r="D227">
        <v>18246795.0807929</v>
      </c>
      <c r="F227">
        <f t="shared" si="3"/>
        <v>9.3457090214399408E-3</v>
      </c>
    </row>
    <row r="228" spans="1:6" x14ac:dyDescent="0.25">
      <c r="A228" t="s">
        <v>230</v>
      </c>
      <c r="B228">
        <v>1.01428699253578</v>
      </c>
      <c r="C228">
        <v>148046336.014447</v>
      </c>
      <c r="D228">
        <v>44499692.297584198</v>
      </c>
      <c r="F228">
        <f t="shared" si="3"/>
        <v>1.428699253578003E-2</v>
      </c>
    </row>
    <row r="229" spans="1:6" x14ac:dyDescent="0.25">
      <c r="A229" t="s">
        <v>231</v>
      </c>
      <c r="B229">
        <v>1.0078523826855399</v>
      </c>
      <c r="C229">
        <v>149186035.216656</v>
      </c>
      <c r="D229">
        <v>33527174.795227598</v>
      </c>
      <c r="F229">
        <f t="shared" si="3"/>
        <v>7.8523826855398937E-3</v>
      </c>
    </row>
    <row r="230" spans="1:6" x14ac:dyDescent="0.25">
      <c r="A230" t="s">
        <v>232</v>
      </c>
      <c r="B230">
        <v>1.01561853549614</v>
      </c>
      <c r="C230">
        <v>164978171.92274001</v>
      </c>
      <c r="D230">
        <v>61652819.412253901</v>
      </c>
      <c r="F230">
        <f t="shared" si="3"/>
        <v>1.5618535496140007E-2</v>
      </c>
    </row>
    <row r="231" spans="1:6" x14ac:dyDescent="0.25">
      <c r="A231" t="s">
        <v>233</v>
      </c>
      <c r="B231">
        <v>1.01334559137002</v>
      </c>
      <c r="C231">
        <v>170877175.21063301</v>
      </c>
      <c r="D231">
        <v>40647113.823055699</v>
      </c>
      <c r="F231">
        <f t="shared" si="3"/>
        <v>1.3345591370020005E-2</v>
      </c>
    </row>
    <row r="232" spans="1:6" x14ac:dyDescent="0.25">
      <c r="A232" t="s">
        <v>234</v>
      </c>
      <c r="B232">
        <v>1.0121468524680599</v>
      </c>
      <c r="C232">
        <v>176652872.080652</v>
      </c>
      <c r="D232">
        <v>31491744.127043799</v>
      </c>
      <c r="F232">
        <f t="shared" si="3"/>
        <v>1.214685246805991E-2</v>
      </c>
    </row>
    <row r="233" spans="1:6" x14ac:dyDescent="0.25">
      <c r="A233" t="s">
        <v>235</v>
      </c>
      <c r="B233">
        <v>1.01607331708418</v>
      </c>
      <c r="C233">
        <v>182138140.53510001</v>
      </c>
      <c r="D233">
        <v>56536385.804291002</v>
      </c>
      <c r="F233">
        <f t="shared" si="3"/>
        <v>1.6073317084180028E-2</v>
      </c>
    </row>
    <row r="234" spans="1:6" x14ac:dyDescent="0.25">
      <c r="A234" t="s">
        <v>236</v>
      </c>
      <c r="B234">
        <v>1.0117303017336901</v>
      </c>
      <c r="C234">
        <v>186937930.322595</v>
      </c>
      <c r="D234">
        <v>111277012.25621</v>
      </c>
      <c r="F234">
        <f t="shared" si="3"/>
        <v>1.1730301733690052E-2</v>
      </c>
    </row>
    <row r="235" spans="1:6" x14ac:dyDescent="0.25">
      <c r="A235" t="s">
        <v>237</v>
      </c>
      <c r="B235">
        <v>1.0151734473665801</v>
      </c>
      <c r="C235">
        <v>189122931.22772399</v>
      </c>
      <c r="D235">
        <v>72266484.832063198</v>
      </c>
      <c r="F235">
        <f t="shared" si="3"/>
        <v>1.5173447366580106E-2</v>
      </c>
    </row>
    <row r="236" spans="1:6" x14ac:dyDescent="0.25">
      <c r="A236" t="s">
        <v>238</v>
      </c>
      <c r="B236">
        <v>1.01880208237518</v>
      </c>
      <c r="C236">
        <v>189777883.17142099</v>
      </c>
      <c r="D236">
        <v>86492210.248327196</v>
      </c>
      <c r="F236">
        <f t="shared" si="3"/>
        <v>1.8802082375179996E-2</v>
      </c>
    </row>
    <row r="237" spans="1:6" x14ac:dyDescent="0.25">
      <c r="A237" t="s">
        <v>239</v>
      </c>
      <c r="B237">
        <v>1.0178988937278199</v>
      </c>
      <c r="C237">
        <v>192464452.95129699</v>
      </c>
      <c r="D237">
        <v>30222720.779150199</v>
      </c>
      <c r="F237">
        <f t="shared" si="3"/>
        <v>1.7898893727819942E-2</v>
      </c>
    </row>
    <row r="238" spans="1:6" x14ac:dyDescent="0.25">
      <c r="A238" t="s">
        <v>240</v>
      </c>
      <c r="B238">
        <v>1.0185896478204499</v>
      </c>
      <c r="C238">
        <v>201345310.062204</v>
      </c>
      <c r="D238">
        <v>34763124.284439303</v>
      </c>
      <c r="F238">
        <f t="shared" si="3"/>
        <v>1.8589647820449917E-2</v>
      </c>
    </row>
    <row r="239" spans="1:6" x14ac:dyDescent="0.25">
      <c r="A239" t="s">
        <v>241</v>
      </c>
      <c r="B239">
        <v>1.0190114760403499</v>
      </c>
      <c r="C239">
        <v>194491882.03261101</v>
      </c>
      <c r="D239">
        <v>21162292.342373099</v>
      </c>
      <c r="F239">
        <f t="shared" si="3"/>
        <v>1.9011476040349917E-2</v>
      </c>
    </row>
    <row r="240" spans="1:6" x14ac:dyDescent="0.25">
      <c r="A240" t="s">
        <v>242</v>
      </c>
      <c r="B240">
        <v>1.0160665885025</v>
      </c>
      <c r="C240">
        <v>198857973.39285699</v>
      </c>
      <c r="D240">
        <v>20483816.278700199</v>
      </c>
      <c r="F240">
        <f t="shared" si="3"/>
        <v>1.6066588502499979E-2</v>
      </c>
    </row>
    <row r="241" spans="1:6" x14ac:dyDescent="0.25">
      <c r="A241" t="s">
        <v>243</v>
      </c>
      <c r="B241">
        <v>1.01414053621894</v>
      </c>
      <c r="C241">
        <v>199399809.94038799</v>
      </c>
      <c r="D241">
        <v>17086612.137951601</v>
      </c>
      <c r="F241">
        <f t="shared" si="3"/>
        <v>1.4140536218939959E-2</v>
      </c>
    </row>
    <row r="242" spans="1:6" x14ac:dyDescent="0.25">
      <c r="A242" t="s">
        <v>244</v>
      </c>
      <c r="B242">
        <v>1.01242082235941</v>
      </c>
      <c r="C242">
        <v>200950738.51034799</v>
      </c>
      <c r="D242">
        <v>23870877.433123101</v>
      </c>
      <c r="F242">
        <f t="shared" si="3"/>
        <v>1.242082235941E-2</v>
      </c>
    </row>
    <row r="243" spans="1:6" x14ac:dyDescent="0.25">
      <c r="A243" t="s">
        <v>245</v>
      </c>
      <c r="B243">
        <v>1.0154230785723299</v>
      </c>
      <c r="C243">
        <v>201961616.26915801</v>
      </c>
      <c r="D243">
        <v>32722517.8796818</v>
      </c>
      <c r="F243">
        <f t="shared" si="3"/>
        <v>1.542307857232994E-2</v>
      </c>
    </row>
    <row r="244" spans="1:6" x14ac:dyDescent="0.25">
      <c r="A244" t="s">
        <v>246</v>
      </c>
      <c r="B244">
        <v>1.01234746479681</v>
      </c>
      <c r="C244">
        <v>210379200.860057</v>
      </c>
      <c r="D244">
        <v>38461147.851619601</v>
      </c>
      <c r="F244">
        <f t="shared" si="3"/>
        <v>1.2347464796810037E-2</v>
      </c>
    </row>
    <row r="245" spans="1:6" x14ac:dyDescent="0.25">
      <c r="A245" t="s">
        <v>247</v>
      </c>
      <c r="B245">
        <v>1.0109286911675199</v>
      </c>
      <c r="C245">
        <v>212167294.68489799</v>
      </c>
      <c r="D245">
        <v>81091767.705150306</v>
      </c>
      <c r="F245">
        <f t="shared" si="3"/>
        <v>1.0928691167519933E-2</v>
      </c>
    </row>
    <row r="246" spans="1:6" x14ac:dyDescent="0.25">
      <c r="A246" t="s">
        <v>248</v>
      </c>
      <c r="B246">
        <v>1.00830097245485</v>
      </c>
      <c r="C246">
        <v>221183785.58543599</v>
      </c>
      <c r="D246">
        <v>186066153.84681001</v>
      </c>
      <c r="F246">
        <f t="shared" si="3"/>
        <v>8.3009724548499531E-3</v>
      </c>
    </row>
    <row r="247" spans="1:6" x14ac:dyDescent="0.25">
      <c r="A247" t="s">
        <v>249</v>
      </c>
      <c r="B247">
        <v>1.0102731785753101</v>
      </c>
      <c r="C247">
        <v>220578968.86041901</v>
      </c>
      <c r="D247">
        <v>205818422.14105999</v>
      </c>
      <c r="F247">
        <f t="shared" si="3"/>
        <v>1.0273178575310071E-2</v>
      </c>
    </row>
    <row r="248" spans="1:6" x14ac:dyDescent="0.25">
      <c r="A248" t="s">
        <v>250</v>
      </c>
      <c r="B248">
        <v>1.0090033683638899</v>
      </c>
      <c r="C248">
        <v>222782669.18944001</v>
      </c>
      <c r="D248">
        <v>78681842.055365101</v>
      </c>
      <c r="F248">
        <f t="shared" si="3"/>
        <v>9.0033683638899298E-3</v>
      </c>
    </row>
    <row r="249" spans="1:6" x14ac:dyDescent="0.25">
      <c r="A249" t="s">
        <v>251</v>
      </c>
      <c r="B249">
        <v>1.0263833142094001</v>
      </c>
      <c r="C249">
        <v>224399095.17973399</v>
      </c>
      <c r="D249">
        <v>79083875.264414296</v>
      </c>
      <c r="F249">
        <f t="shared" si="3"/>
        <v>2.6383314209400099E-2</v>
      </c>
    </row>
    <row r="250" spans="1:6" x14ac:dyDescent="0.25">
      <c r="A250" t="s">
        <v>252</v>
      </c>
      <c r="B250">
        <v>1.03106697927118</v>
      </c>
      <c r="C250">
        <v>260784026.33687499</v>
      </c>
      <c r="D250">
        <v>96265741.467702195</v>
      </c>
      <c r="F250">
        <f t="shared" si="3"/>
        <v>3.1066979271179962E-2</v>
      </c>
    </row>
    <row r="251" spans="1:6" x14ac:dyDescent="0.25">
      <c r="A251" t="s">
        <v>253</v>
      </c>
      <c r="B251">
        <v>1.03404966156045</v>
      </c>
      <c r="C251">
        <v>285136546.81195199</v>
      </c>
      <c r="D251">
        <v>171260376.546716</v>
      </c>
      <c r="F251">
        <f t="shared" si="3"/>
        <v>3.4049661560449973E-2</v>
      </c>
    </row>
    <row r="252" spans="1:6" x14ac:dyDescent="0.25">
      <c r="A252" t="s">
        <v>254</v>
      </c>
      <c r="B252">
        <v>1.00523051701695</v>
      </c>
      <c r="C252">
        <v>254444724.58729199</v>
      </c>
      <c r="D252">
        <v>228006990.334308</v>
      </c>
      <c r="F252">
        <f t="shared" si="3"/>
        <v>5.2305170169499871E-3</v>
      </c>
    </row>
    <row r="253" spans="1:6" x14ac:dyDescent="0.25">
      <c r="A253" t="s">
        <v>255</v>
      </c>
      <c r="B253">
        <v>1.0076346095912201</v>
      </c>
      <c r="C253">
        <v>276975318.10323101</v>
      </c>
      <c r="D253">
        <v>383679746.69751799</v>
      </c>
      <c r="F253">
        <f t="shared" si="3"/>
        <v>7.6346095912200873E-3</v>
      </c>
    </row>
    <row r="254" spans="1:6" x14ac:dyDescent="0.25">
      <c r="A254" t="s">
        <v>256</v>
      </c>
      <c r="B254">
        <v>1.0092467175309101</v>
      </c>
      <c r="C254">
        <v>287337611.23561698</v>
      </c>
      <c r="D254">
        <v>154379861.47843999</v>
      </c>
      <c r="F254">
        <f t="shared" si="3"/>
        <v>9.2467175309101091E-3</v>
      </c>
    </row>
    <row r="255" spans="1:6" x14ac:dyDescent="0.25">
      <c r="A255" t="s">
        <v>257</v>
      </c>
      <c r="B255">
        <v>1.0182579504390801</v>
      </c>
      <c r="C255">
        <v>301443469.61440802</v>
      </c>
      <c r="D255">
        <v>110762220.645795</v>
      </c>
      <c r="F255">
        <f t="shared" si="3"/>
        <v>1.8257950439080073E-2</v>
      </c>
    </row>
    <row r="256" spans="1:6" x14ac:dyDescent="0.25">
      <c r="A256" t="s">
        <v>258</v>
      </c>
      <c r="B256">
        <v>1.0271552405192901</v>
      </c>
      <c r="C256">
        <v>330149282.992836</v>
      </c>
      <c r="D256">
        <v>178430757.20223299</v>
      </c>
      <c r="F256">
        <f t="shared" si="3"/>
        <v>2.715524051929008E-2</v>
      </c>
    </row>
    <row r="257" spans="1:6" x14ac:dyDescent="0.25">
      <c r="A257" t="s">
        <v>259</v>
      </c>
      <c r="B257">
        <v>1.0314690791015699</v>
      </c>
      <c r="C257">
        <v>347418058.42338502</v>
      </c>
      <c r="D257">
        <v>243913370.46158901</v>
      </c>
      <c r="F257">
        <f t="shared" si="3"/>
        <v>3.146907910156993E-2</v>
      </c>
    </row>
    <row r="258" spans="1:6" x14ac:dyDescent="0.25">
      <c r="A258" t="s">
        <v>260</v>
      </c>
      <c r="B258">
        <v>1.01978393077008</v>
      </c>
      <c r="C258">
        <v>370563791.730434</v>
      </c>
      <c r="D258">
        <v>137603751.08566701</v>
      </c>
      <c r="F258">
        <f t="shared" si="3"/>
        <v>1.9783930770080005E-2</v>
      </c>
    </row>
    <row r="259" spans="1:6" x14ac:dyDescent="0.25">
      <c r="A259" t="s">
        <v>261</v>
      </c>
      <c r="B259">
        <v>1.01613807458804</v>
      </c>
      <c r="C259">
        <v>368973993.62775302</v>
      </c>
      <c r="D259">
        <v>111947804.285245</v>
      </c>
      <c r="F259">
        <f t="shared" ref="F259:F322" si="4">B259-1</f>
        <v>1.6138074588039952E-2</v>
      </c>
    </row>
    <row r="260" spans="1:6" x14ac:dyDescent="0.25">
      <c r="A260" t="s">
        <v>262</v>
      </c>
      <c r="B260">
        <v>1.0184439256348301</v>
      </c>
      <c r="C260">
        <v>369885939.628829</v>
      </c>
      <c r="D260">
        <v>177641219.99396199</v>
      </c>
      <c r="F260">
        <f t="shared" si="4"/>
        <v>1.8443925634830105E-2</v>
      </c>
    </row>
    <row r="261" spans="1:6" x14ac:dyDescent="0.25">
      <c r="A261" t="s">
        <v>263</v>
      </c>
      <c r="B261">
        <v>1.0114740611561399</v>
      </c>
      <c r="C261">
        <v>385394038.34755599</v>
      </c>
      <c r="D261">
        <v>144907469.13243499</v>
      </c>
      <c r="F261">
        <f t="shared" si="4"/>
        <v>1.1474061156139914E-2</v>
      </c>
    </row>
    <row r="262" spans="1:6" x14ac:dyDescent="0.25">
      <c r="A262" t="s">
        <v>264</v>
      </c>
      <c r="B262">
        <v>1.0142708243002501</v>
      </c>
      <c r="C262">
        <v>386659620.03894103</v>
      </c>
      <c r="D262">
        <v>70765786.079199597</v>
      </c>
      <c r="F262">
        <f t="shared" si="4"/>
        <v>1.4270824300250062E-2</v>
      </c>
    </row>
    <row r="263" spans="1:6" x14ac:dyDescent="0.25">
      <c r="A263" t="s">
        <v>265</v>
      </c>
      <c r="B263">
        <v>1.0151374585392099</v>
      </c>
      <c r="C263">
        <v>389543205.61393499</v>
      </c>
      <c r="D263">
        <v>71020223.355413198</v>
      </c>
      <c r="F263">
        <f t="shared" si="4"/>
        <v>1.5137458539209891E-2</v>
      </c>
    </row>
    <row r="264" spans="1:6" x14ac:dyDescent="0.25">
      <c r="A264" t="s">
        <v>266</v>
      </c>
      <c r="B264">
        <v>1.01458786104461</v>
      </c>
      <c r="C264">
        <v>380719415.74971098</v>
      </c>
      <c r="D264">
        <v>65842281.684171103</v>
      </c>
      <c r="F264">
        <f t="shared" si="4"/>
        <v>1.4587861044609962E-2</v>
      </c>
    </row>
    <row r="265" spans="1:6" x14ac:dyDescent="0.25">
      <c r="A265" t="s">
        <v>267</v>
      </c>
      <c r="B265">
        <v>1.01727223099472</v>
      </c>
      <c r="C265">
        <v>384611513.89705402</v>
      </c>
      <c r="D265">
        <v>99098142.448125899</v>
      </c>
      <c r="F265">
        <f t="shared" si="4"/>
        <v>1.7272230994719973E-2</v>
      </c>
    </row>
    <row r="266" spans="1:6" x14ac:dyDescent="0.25">
      <c r="A266" t="s">
        <v>268</v>
      </c>
      <c r="B266">
        <v>1.0194628914811299</v>
      </c>
      <c r="C266">
        <v>383999249.12323099</v>
      </c>
      <c r="D266">
        <v>55557466.2498146</v>
      </c>
      <c r="F266">
        <f t="shared" si="4"/>
        <v>1.9462891481129896E-2</v>
      </c>
    </row>
    <row r="267" spans="1:6" x14ac:dyDescent="0.25">
      <c r="A267" t="s">
        <v>269</v>
      </c>
      <c r="B267">
        <v>1.0165522957872599</v>
      </c>
      <c r="C267">
        <v>383463405.40891302</v>
      </c>
      <c r="D267">
        <v>69556714.981048599</v>
      </c>
      <c r="F267">
        <f t="shared" si="4"/>
        <v>1.6552295787259919E-2</v>
      </c>
    </row>
    <row r="268" spans="1:6" x14ac:dyDescent="0.25">
      <c r="A268" t="s">
        <v>270</v>
      </c>
      <c r="B268">
        <v>1.01608565156039</v>
      </c>
      <c r="C268">
        <v>424372186.077402</v>
      </c>
      <c r="D268">
        <v>129533696.120151</v>
      </c>
      <c r="F268">
        <f t="shared" si="4"/>
        <v>1.6085651560389991E-2</v>
      </c>
    </row>
    <row r="269" spans="1:6" x14ac:dyDescent="0.25">
      <c r="A269" t="s">
        <v>271</v>
      </c>
      <c r="B269">
        <v>1.02215618451773</v>
      </c>
      <c r="C269">
        <v>428380630.16322702</v>
      </c>
      <c r="D269">
        <v>126551537.35317899</v>
      </c>
      <c r="F269">
        <f t="shared" si="4"/>
        <v>2.2156184517730049E-2</v>
      </c>
    </row>
    <row r="270" spans="1:6" x14ac:dyDescent="0.25">
      <c r="A270" t="s">
        <v>272</v>
      </c>
      <c r="B270">
        <v>1.0148033789570701</v>
      </c>
      <c r="C270">
        <v>425553140.75321001</v>
      </c>
      <c r="D270">
        <v>107967394.12189899</v>
      </c>
      <c r="F270">
        <f t="shared" si="4"/>
        <v>1.4803378957070068E-2</v>
      </c>
    </row>
    <row r="271" spans="1:6" x14ac:dyDescent="0.25">
      <c r="A271" t="s">
        <v>273</v>
      </c>
      <c r="B271">
        <v>1.01599960977744</v>
      </c>
      <c r="C271">
        <v>435923683.05304998</v>
      </c>
      <c r="D271">
        <v>88814157.994194195</v>
      </c>
      <c r="F271">
        <f t="shared" si="4"/>
        <v>1.5999609777439971E-2</v>
      </c>
    </row>
    <row r="272" spans="1:6" x14ac:dyDescent="0.25">
      <c r="A272" t="s">
        <v>274</v>
      </c>
      <c r="B272">
        <v>1.00765522067896</v>
      </c>
      <c r="C272">
        <v>415657266.98156703</v>
      </c>
      <c r="D272">
        <v>619757917.70331204</v>
      </c>
      <c r="F272">
        <f t="shared" si="4"/>
        <v>7.6552206789599619E-3</v>
      </c>
    </row>
    <row r="273" spans="1:6" x14ac:dyDescent="0.25">
      <c r="A273" t="s">
        <v>275</v>
      </c>
      <c r="B273">
        <v>1.0059143317077199</v>
      </c>
      <c r="C273">
        <v>415930724.58108503</v>
      </c>
      <c r="D273">
        <v>82313126.551799893</v>
      </c>
      <c r="F273">
        <f t="shared" si="4"/>
        <v>5.9143317077199331E-3</v>
      </c>
    </row>
    <row r="274" spans="1:6" x14ac:dyDescent="0.25">
      <c r="A274" t="s">
        <v>276</v>
      </c>
      <c r="B274">
        <v>1.0066047709543999</v>
      </c>
      <c r="C274">
        <v>423689537.283786</v>
      </c>
      <c r="D274">
        <v>114057776.283856</v>
      </c>
      <c r="F274">
        <f t="shared" si="4"/>
        <v>6.60477095439993E-3</v>
      </c>
    </row>
    <row r="275" spans="1:6" x14ac:dyDescent="0.25">
      <c r="A275" t="s">
        <v>277</v>
      </c>
      <c r="B275">
        <v>1.0027290223863701</v>
      </c>
      <c r="C275">
        <v>429635612.20515102</v>
      </c>
      <c r="D275">
        <v>107210181.408346</v>
      </c>
      <c r="F275">
        <f t="shared" si="4"/>
        <v>2.7290223863700724E-3</v>
      </c>
    </row>
    <row r="276" spans="1:6" x14ac:dyDescent="0.25">
      <c r="A276" t="s">
        <v>278</v>
      </c>
      <c r="B276">
        <v>1.0033493037232599</v>
      </c>
      <c r="C276">
        <v>428248084.181153</v>
      </c>
      <c r="D276">
        <v>84969755.344126403</v>
      </c>
      <c r="F276">
        <f t="shared" si="4"/>
        <v>3.3493037232599221E-3</v>
      </c>
    </row>
    <row r="277" spans="1:6" x14ac:dyDescent="0.25">
      <c r="A277" t="s">
        <v>279</v>
      </c>
      <c r="B277">
        <v>1.00611352074198</v>
      </c>
      <c r="C277">
        <v>422939402.77318603</v>
      </c>
      <c r="D277">
        <v>119213092.53651699</v>
      </c>
      <c r="F277">
        <f t="shared" si="4"/>
        <v>6.1135207419800164E-3</v>
      </c>
    </row>
    <row r="278" spans="1:6" x14ac:dyDescent="0.25">
      <c r="A278" t="s">
        <v>280</v>
      </c>
      <c r="B278">
        <v>1.0052412322803099</v>
      </c>
      <c r="C278">
        <v>433406175.01360703</v>
      </c>
      <c r="D278">
        <v>138033284.94722801</v>
      </c>
      <c r="F278">
        <f t="shared" si="4"/>
        <v>5.2412322803099265E-3</v>
      </c>
    </row>
    <row r="279" spans="1:6" x14ac:dyDescent="0.25">
      <c r="A279" t="s">
        <v>281</v>
      </c>
      <c r="B279">
        <v>1.00647105856374</v>
      </c>
      <c r="C279">
        <v>435985038.44365603</v>
      </c>
      <c r="D279">
        <v>89432356.546845794</v>
      </c>
      <c r="F279">
        <f t="shared" si="4"/>
        <v>6.4710585637399731E-3</v>
      </c>
    </row>
    <row r="280" spans="1:6" x14ac:dyDescent="0.25">
      <c r="A280" t="s">
        <v>282</v>
      </c>
      <c r="B280">
        <v>1.0043928325464899</v>
      </c>
      <c r="C280">
        <v>443541608.27214903</v>
      </c>
      <c r="D280">
        <v>84570112.636578098</v>
      </c>
      <c r="F280">
        <f t="shared" si="4"/>
        <v>4.3928325464899221E-3</v>
      </c>
    </row>
    <row r="281" spans="1:6" x14ac:dyDescent="0.25">
      <c r="A281" t="s">
        <v>283</v>
      </c>
      <c r="B281">
        <v>1.00652461464024</v>
      </c>
      <c r="C281">
        <v>445425128.86746001</v>
      </c>
      <c r="D281">
        <v>79796617.092927396</v>
      </c>
      <c r="F281">
        <f t="shared" si="4"/>
        <v>6.5246146402400118E-3</v>
      </c>
    </row>
    <row r="282" spans="1:6" x14ac:dyDescent="0.25">
      <c r="A282" t="s">
        <v>284</v>
      </c>
      <c r="B282">
        <v>1.01681397821957</v>
      </c>
      <c r="C282">
        <v>449461905.93555099</v>
      </c>
      <c r="D282">
        <v>125294934.779745</v>
      </c>
      <c r="F282">
        <f t="shared" si="4"/>
        <v>1.6813978219569981E-2</v>
      </c>
    </row>
    <row r="283" spans="1:6" x14ac:dyDescent="0.25">
      <c r="A283" t="s">
        <v>285</v>
      </c>
      <c r="B283">
        <v>1.0143677375214999</v>
      </c>
      <c r="C283">
        <v>450681551.79476398</v>
      </c>
      <c r="D283">
        <v>98685518.210803196</v>
      </c>
      <c r="F283">
        <f t="shared" si="4"/>
        <v>1.436773752149989E-2</v>
      </c>
    </row>
    <row r="284" spans="1:6" x14ac:dyDescent="0.25">
      <c r="A284" t="s">
        <v>286</v>
      </c>
      <c r="B284">
        <v>1.0118084205481399</v>
      </c>
      <c r="C284">
        <v>453067357.68045002</v>
      </c>
      <c r="D284">
        <v>76394478.516282499</v>
      </c>
      <c r="F284">
        <f t="shared" si="4"/>
        <v>1.1808420548139908E-2</v>
      </c>
    </row>
    <row r="285" spans="1:6" x14ac:dyDescent="0.25">
      <c r="A285" t="s">
        <v>287</v>
      </c>
      <c r="B285">
        <v>1.0150988845020099</v>
      </c>
      <c r="C285">
        <v>450446823.46458203</v>
      </c>
      <c r="D285">
        <v>90917057.704920694</v>
      </c>
      <c r="F285">
        <f t="shared" si="4"/>
        <v>1.5098884502009913E-2</v>
      </c>
    </row>
    <row r="286" spans="1:6" x14ac:dyDescent="0.25">
      <c r="A286" t="s">
        <v>288</v>
      </c>
      <c r="B286">
        <v>1.01414161678602</v>
      </c>
      <c r="C286">
        <v>449994717.16801602</v>
      </c>
      <c r="D286">
        <v>106327435.434984</v>
      </c>
      <c r="F286">
        <f t="shared" si="4"/>
        <v>1.4141616786019995E-2</v>
      </c>
    </row>
    <row r="287" spans="1:6" x14ac:dyDescent="0.25">
      <c r="A287" t="s">
        <v>289</v>
      </c>
      <c r="B287">
        <v>1.0118622954965</v>
      </c>
      <c r="C287">
        <v>442729019.27779198</v>
      </c>
      <c r="D287">
        <v>145320242.029854</v>
      </c>
      <c r="F287">
        <f t="shared" si="4"/>
        <v>1.1862295496499975E-2</v>
      </c>
    </row>
    <row r="288" spans="1:6" x14ac:dyDescent="0.25">
      <c r="A288" t="s">
        <v>290</v>
      </c>
      <c r="B288">
        <v>1.0147912953785501</v>
      </c>
      <c r="C288">
        <v>448769575.16243398</v>
      </c>
      <c r="D288">
        <v>154876127.206092</v>
      </c>
      <c r="F288">
        <f t="shared" si="4"/>
        <v>1.4791295378550062E-2</v>
      </c>
    </row>
    <row r="289" spans="1:6" x14ac:dyDescent="0.25">
      <c r="A289" t="s">
        <v>291</v>
      </c>
      <c r="B289">
        <v>1.0157924434571499</v>
      </c>
      <c r="C289">
        <v>445706299.82868099</v>
      </c>
      <c r="D289">
        <v>132663427.869069</v>
      </c>
      <c r="F289">
        <f t="shared" si="4"/>
        <v>1.5792443457149918E-2</v>
      </c>
    </row>
    <row r="290" spans="1:6" x14ac:dyDescent="0.25">
      <c r="A290" t="s">
        <v>292</v>
      </c>
      <c r="B290">
        <v>1.01384371298752</v>
      </c>
      <c r="C290">
        <v>468313157.81010199</v>
      </c>
      <c r="D290">
        <v>144026881.685229</v>
      </c>
      <c r="F290">
        <f t="shared" si="4"/>
        <v>1.3843712987519963E-2</v>
      </c>
    </row>
    <row r="291" spans="1:6" x14ac:dyDescent="0.25">
      <c r="A291" t="s">
        <v>293</v>
      </c>
      <c r="B291">
        <v>1.00679975626999</v>
      </c>
      <c r="C291">
        <v>493459666.40784901</v>
      </c>
      <c r="D291">
        <v>233589835.51061299</v>
      </c>
      <c r="F291">
        <f t="shared" si="4"/>
        <v>6.799756269989965E-3</v>
      </c>
    </row>
    <row r="292" spans="1:6" x14ac:dyDescent="0.25">
      <c r="A292" t="s">
        <v>294</v>
      </c>
      <c r="B292">
        <v>1.0025095890936999</v>
      </c>
      <c r="C292">
        <v>520082677.35683</v>
      </c>
      <c r="D292">
        <v>310388671.98589098</v>
      </c>
      <c r="F292">
        <f t="shared" si="4"/>
        <v>2.5095890936999155E-3</v>
      </c>
    </row>
    <row r="293" spans="1:6" x14ac:dyDescent="0.25">
      <c r="A293" t="s">
        <v>295</v>
      </c>
      <c r="B293">
        <v>1.0196046810706301</v>
      </c>
      <c r="C293">
        <v>467054804.57329297</v>
      </c>
      <c r="D293">
        <v>271727518.020818</v>
      </c>
      <c r="F293">
        <f t="shared" si="4"/>
        <v>1.960468107063007E-2</v>
      </c>
    </row>
    <row r="294" spans="1:6" x14ac:dyDescent="0.25">
      <c r="A294" t="s">
        <v>296</v>
      </c>
      <c r="B294">
        <v>1.0170191782582001</v>
      </c>
      <c r="C294">
        <v>442472478.61251402</v>
      </c>
      <c r="D294">
        <v>384848162.03072703</v>
      </c>
      <c r="F294">
        <f t="shared" si="4"/>
        <v>1.7019178258200096E-2</v>
      </c>
    </row>
    <row r="295" spans="1:6" x14ac:dyDescent="0.25">
      <c r="A295" t="s">
        <v>297</v>
      </c>
      <c r="B295">
        <v>1.01892743405538</v>
      </c>
      <c r="C295">
        <v>432144169.84085602</v>
      </c>
      <c r="D295">
        <v>191833489.011143</v>
      </c>
      <c r="F295">
        <f t="shared" si="4"/>
        <v>1.8927434055379999E-2</v>
      </c>
    </row>
    <row r="296" spans="1:6" x14ac:dyDescent="0.25">
      <c r="A296" t="s">
        <v>298</v>
      </c>
      <c r="B296">
        <v>1.0292279490237599</v>
      </c>
      <c r="C296">
        <v>438965908.35778201</v>
      </c>
      <c r="D296">
        <v>183684823.50639299</v>
      </c>
      <c r="F296">
        <f t="shared" si="4"/>
        <v>2.9227949023759914E-2</v>
      </c>
    </row>
    <row r="297" spans="1:6" x14ac:dyDescent="0.25">
      <c r="A297" t="s">
        <v>299</v>
      </c>
      <c r="B297">
        <v>1.02816264952862</v>
      </c>
      <c r="C297">
        <v>440052030.08919698</v>
      </c>
      <c r="D297">
        <v>158176738.56978399</v>
      </c>
      <c r="F297">
        <f t="shared" si="4"/>
        <v>2.8162649528620021E-2</v>
      </c>
    </row>
    <row r="298" spans="1:6" x14ac:dyDescent="0.25">
      <c r="A298" t="s">
        <v>300</v>
      </c>
      <c r="B298">
        <v>1.0329160709582601</v>
      </c>
      <c r="C298">
        <v>438478453.44916898</v>
      </c>
      <c r="D298">
        <v>201299922.52634701</v>
      </c>
      <c r="F298">
        <f t="shared" si="4"/>
        <v>3.2916070958260102E-2</v>
      </c>
    </row>
    <row r="299" spans="1:6" x14ac:dyDescent="0.25">
      <c r="A299" t="s">
        <v>301</v>
      </c>
      <c r="B299">
        <v>1.0338383378593301</v>
      </c>
      <c r="C299">
        <v>462422578.78200901</v>
      </c>
      <c r="D299">
        <v>158984986.369977</v>
      </c>
      <c r="F299">
        <f t="shared" si="4"/>
        <v>3.3838337859330103E-2</v>
      </c>
    </row>
    <row r="300" spans="1:6" x14ac:dyDescent="0.25">
      <c r="A300" t="s">
        <v>302</v>
      </c>
      <c r="B300">
        <v>1.03675426193952</v>
      </c>
      <c r="C300">
        <v>467274663.43907398</v>
      </c>
      <c r="D300">
        <v>94204895.363100395</v>
      </c>
      <c r="F300">
        <f t="shared" si="4"/>
        <v>3.6754261939520028E-2</v>
      </c>
    </row>
    <row r="301" spans="1:6" x14ac:dyDescent="0.25">
      <c r="A301" t="s">
        <v>303</v>
      </c>
      <c r="B301">
        <v>1.02903005927874</v>
      </c>
      <c r="C301">
        <v>473702954.87039298</v>
      </c>
      <c r="D301">
        <v>111994852.52482601</v>
      </c>
      <c r="F301">
        <f t="shared" si="4"/>
        <v>2.9030059278740028E-2</v>
      </c>
    </row>
    <row r="302" spans="1:6" x14ac:dyDescent="0.25">
      <c r="A302" t="s">
        <v>304</v>
      </c>
      <c r="B302">
        <v>1.0243292891200599</v>
      </c>
      <c r="C302">
        <v>473768021.19938302</v>
      </c>
      <c r="D302">
        <v>159265577.5614</v>
      </c>
      <c r="F302">
        <f t="shared" si="4"/>
        <v>2.4329289120059938E-2</v>
      </c>
    </row>
    <row r="303" spans="1:6" x14ac:dyDescent="0.25">
      <c r="A303" t="s">
        <v>305</v>
      </c>
      <c r="B303">
        <v>1.03422425705002</v>
      </c>
      <c r="C303">
        <v>542737180.38751805</v>
      </c>
      <c r="D303">
        <v>326698169.276492</v>
      </c>
      <c r="F303">
        <f t="shared" si="4"/>
        <v>3.4224257050019968E-2</v>
      </c>
    </row>
    <row r="304" spans="1:6" x14ac:dyDescent="0.25">
      <c r="A304" t="s">
        <v>306</v>
      </c>
      <c r="B304">
        <v>1.0200901374567299</v>
      </c>
      <c r="C304">
        <v>614117909.12787998</v>
      </c>
      <c r="D304">
        <v>382564315.33287901</v>
      </c>
      <c r="F304">
        <f t="shared" si="4"/>
        <v>2.009013745672994E-2</v>
      </c>
    </row>
    <row r="305" spans="1:6" x14ac:dyDescent="0.25">
      <c r="A305" t="s">
        <v>307</v>
      </c>
      <c r="B305">
        <v>1.0148550484085299</v>
      </c>
      <c r="C305">
        <v>576012225.26774096</v>
      </c>
      <c r="D305">
        <v>208111306.02873901</v>
      </c>
      <c r="F305">
        <f t="shared" si="4"/>
        <v>1.4855048408529914E-2</v>
      </c>
    </row>
    <row r="306" spans="1:6" x14ac:dyDescent="0.25">
      <c r="A306" t="s">
        <v>308</v>
      </c>
      <c r="B306">
        <v>1.0189257537304399</v>
      </c>
      <c r="C306">
        <v>638473703.33145595</v>
      </c>
      <c r="D306">
        <v>256192966.839809</v>
      </c>
      <c r="F306">
        <f t="shared" si="4"/>
        <v>1.892575373043992E-2</v>
      </c>
    </row>
    <row r="307" spans="1:6" x14ac:dyDescent="0.25">
      <c r="A307" t="s">
        <v>309</v>
      </c>
      <c r="B307">
        <v>1.0200394930338099</v>
      </c>
      <c r="C307">
        <v>696586953.49593306</v>
      </c>
      <c r="D307">
        <v>248811532.38317299</v>
      </c>
      <c r="F307">
        <f t="shared" si="4"/>
        <v>2.0039493033809919E-2</v>
      </c>
    </row>
    <row r="308" spans="1:6" x14ac:dyDescent="0.25">
      <c r="A308" t="s">
        <v>310</v>
      </c>
      <c r="B308">
        <v>1.00929819823579</v>
      </c>
      <c r="C308">
        <v>786231125.08270895</v>
      </c>
      <c r="D308">
        <v>413346414.045241</v>
      </c>
      <c r="F308">
        <f t="shared" si="4"/>
        <v>9.2981982357900339E-3</v>
      </c>
    </row>
    <row r="309" spans="1:6" x14ac:dyDescent="0.25">
      <c r="A309" t="s">
        <v>311</v>
      </c>
      <c r="B309">
        <v>1.0117937695664501</v>
      </c>
      <c r="C309">
        <v>807885339.85768998</v>
      </c>
      <c r="D309">
        <v>132629930.820428</v>
      </c>
      <c r="F309">
        <f t="shared" si="4"/>
        <v>1.1793769566450063E-2</v>
      </c>
    </row>
    <row r="310" spans="1:6" x14ac:dyDescent="0.25">
      <c r="A310" t="s">
        <v>312</v>
      </c>
      <c r="B310">
        <v>1.0077483562362199</v>
      </c>
      <c r="C310">
        <v>835983751.56032205</v>
      </c>
      <c r="D310">
        <v>268700415.165914</v>
      </c>
      <c r="F310">
        <f t="shared" si="4"/>
        <v>7.7483562362199443E-3</v>
      </c>
    </row>
    <row r="311" spans="1:6" x14ac:dyDescent="0.25">
      <c r="A311" t="s">
        <v>313</v>
      </c>
      <c r="B311">
        <v>1.0107882531665999</v>
      </c>
      <c r="C311">
        <v>850969076.14908504</v>
      </c>
      <c r="D311">
        <v>143308668.93906599</v>
      </c>
      <c r="F311">
        <f t="shared" si="4"/>
        <v>1.0788253166599926E-2</v>
      </c>
    </row>
    <row r="312" spans="1:6" x14ac:dyDescent="0.25">
      <c r="A312" t="s">
        <v>314</v>
      </c>
      <c r="B312">
        <v>1.01179977390084</v>
      </c>
      <c r="C312">
        <v>895329363.48782396</v>
      </c>
      <c r="D312">
        <v>261565614.25755301</v>
      </c>
      <c r="F312">
        <f t="shared" si="4"/>
        <v>1.1799773900839972E-2</v>
      </c>
    </row>
    <row r="313" spans="1:6" x14ac:dyDescent="0.25">
      <c r="A313" t="s">
        <v>315</v>
      </c>
      <c r="B313">
        <v>1.0110460603196101</v>
      </c>
      <c r="C313">
        <v>905894981.87817895</v>
      </c>
      <c r="D313">
        <v>230646335.18492401</v>
      </c>
      <c r="F313">
        <f t="shared" si="4"/>
        <v>1.1046060319610085E-2</v>
      </c>
    </row>
    <row r="314" spans="1:6" x14ac:dyDescent="0.25">
      <c r="A314" t="s">
        <v>316</v>
      </c>
      <c r="B314">
        <v>1.01003468184991</v>
      </c>
      <c r="C314">
        <v>904955086.50615799</v>
      </c>
      <c r="D314">
        <v>145795406.19998801</v>
      </c>
      <c r="F314">
        <f t="shared" si="4"/>
        <v>1.0034681849909965E-2</v>
      </c>
    </row>
    <row r="315" spans="1:6" x14ac:dyDescent="0.25">
      <c r="A315" t="s">
        <v>317</v>
      </c>
      <c r="B315">
        <v>1.00927948491829</v>
      </c>
      <c r="C315">
        <v>926941251.80956101</v>
      </c>
      <c r="D315">
        <v>164987845.58917201</v>
      </c>
      <c r="F315">
        <f t="shared" si="4"/>
        <v>9.2794849182900041E-3</v>
      </c>
    </row>
    <row r="316" spans="1:6" x14ac:dyDescent="0.25">
      <c r="A316" t="s">
        <v>318</v>
      </c>
      <c r="B316">
        <v>1.01031365193551</v>
      </c>
      <c r="C316">
        <v>926075191.74165499</v>
      </c>
      <c r="D316">
        <v>102879097.095883</v>
      </c>
      <c r="F316">
        <f t="shared" si="4"/>
        <v>1.0313651935510038E-2</v>
      </c>
    </row>
    <row r="317" spans="1:6" x14ac:dyDescent="0.25">
      <c r="A317" t="s">
        <v>319</v>
      </c>
      <c r="B317">
        <v>1.0111054578885901</v>
      </c>
      <c r="C317">
        <v>912251122.60893202</v>
      </c>
      <c r="D317">
        <v>99616035.603846297</v>
      </c>
      <c r="F317">
        <f t="shared" si="4"/>
        <v>1.1105457888590076E-2</v>
      </c>
    </row>
    <row r="318" spans="1:6" x14ac:dyDescent="0.25">
      <c r="A318" t="s">
        <v>320</v>
      </c>
      <c r="B318">
        <v>1.01263250987722</v>
      </c>
      <c r="C318">
        <v>912393640.36744297</v>
      </c>
      <c r="D318">
        <v>181473891.240917</v>
      </c>
      <c r="F318">
        <f t="shared" si="4"/>
        <v>1.2632509877219977E-2</v>
      </c>
    </row>
    <row r="319" spans="1:6" x14ac:dyDescent="0.25">
      <c r="A319" t="s">
        <v>321</v>
      </c>
      <c r="B319">
        <v>1.0108310786542301</v>
      </c>
      <c r="C319">
        <v>905012707.03347898</v>
      </c>
      <c r="D319">
        <v>70084406.904915601</v>
      </c>
      <c r="F319">
        <f t="shared" si="4"/>
        <v>1.0831078654230053E-2</v>
      </c>
    </row>
    <row r="320" spans="1:6" x14ac:dyDescent="0.25">
      <c r="A320" t="s">
        <v>322</v>
      </c>
      <c r="B320">
        <v>1.0114516143888499</v>
      </c>
      <c r="C320">
        <v>879787761.34459901</v>
      </c>
      <c r="D320">
        <v>143980891.56214201</v>
      </c>
      <c r="F320">
        <f t="shared" si="4"/>
        <v>1.1451614388849896E-2</v>
      </c>
    </row>
    <row r="321" spans="1:6" x14ac:dyDescent="0.25">
      <c r="A321" t="s">
        <v>323</v>
      </c>
      <c r="B321">
        <v>1.0121731041134101</v>
      </c>
      <c r="C321">
        <v>879406014.46940196</v>
      </c>
      <c r="D321">
        <v>93405759.686983898</v>
      </c>
      <c r="F321">
        <f t="shared" si="4"/>
        <v>1.2173104113410105E-2</v>
      </c>
    </row>
    <row r="322" spans="1:6" x14ac:dyDescent="0.25">
      <c r="A322" t="s">
        <v>324</v>
      </c>
      <c r="B322">
        <v>1.0067743833884599</v>
      </c>
      <c r="C322">
        <v>873047486.75350797</v>
      </c>
      <c r="D322">
        <v>51448051.790436998</v>
      </c>
      <c r="F322">
        <f t="shared" si="4"/>
        <v>6.7743833884599258E-3</v>
      </c>
    </row>
    <row r="323" spans="1:6" x14ac:dyDescent="0.25">
      <c r="A323" t="s">
        <v>325</v>
      </c>
      <c r="B323">
        <v>1.0099923249037399</v>
      </c>
      <c r="C323">
        <v>870811583.00380898</v>
      </c>
      <c r="D323">
        <v>70254430.624376893</v>
      </c>
      <c r="F323">
        <f t="shared" ref="F323:F386" si="5">B323-1</f>
        <v>9.9923249037399131E-3</v>
      </c>
    </row>
    <row r="324" spans="1:6" x14ac:dyDescent="0.25">
      <c r="A324" t="s">
        <v>326</v>
      </c>
      <c r="B324">
        <v>1.01038720909875</v>
      </c>
      <c r="C324">
        <v>868989851.25115895</v>
      </c>
      <c r="D324">
        <v>67660365.069484398</v>
      </c>
      <c r="F324">
        <f t="shared" si="5"/>
        <v>1.0387209098750017E-2</v>
      </c>
    </row>
    <row r="325" spans="1:6" x14ac:dyDescent="0.25">
      <c r="A325" t="s">
        <v>327</v>
      </c>
      <c r="B325">
        <v>1.0110647600999301</v>
      </c>
      <c r="C325">
        <v>879910777.901003</v>
      </c>
      <c r="D325">
        <v>119112982.67162199</v>
      </c>
      <c r="F325">
        <f t="shared" si="5"/>
        <v>1.1064760099930071E-2</v>
      </c>
    </row>
    <row r="326" spans="1:6" x14ac:dyDescent="0.25">
      <c r="A326" t="s">
        <v>328</v>
      </c>
      <c r="B326">
        <v>1.00878216114483</v>
      </c>
      <c r="C326">
        <v>874601044.64235795</v>
      </c>
      <c r="D326">
        <v>76137388.692189902</v>
      </c>
      <c r="F326">
        <f t="shared" si="5"/>
        <v>8.7821611448299919E-3</v>
      </c>
    </row>
    <row r="327" spans="1:6" x14ac:dyDescent="0.25">
      <c r="A327" t="s">
        <v>329</v>
      </c>
      <c r="B327">
        <v>1.0114453357250599</v>
      </c>
      <c r="C327">
        <v>877710215.88065696</v>
      </c>
      <c r="D327">
        <v>77272432.588541895</v>
      </c>
      <c r="F327">
        <f t="shared" si="5"/>
        <v>1.1445335725059902E-2</v>
      </c>
    </row>
    <row r="328" spans="1:6" x14ac:dyDescent="0.25">
      <c r="A328" t="s">
        <v>330</v>
      </c>
      <c r="B328">
        <v>1.01348145521104</v>
      </c>
      <c r="C328">
        <v>895570109.55452597</v>
      </c>
      <c r="D328">
        <v>132552409.811092</v>
      </c>
      <c r="F328">
        <f t="shared" si="5"/>
        <v>1.348145521104005E-2</v>
      </c>
    </row>
    <row r="329" spans="1:6" x14ac:dyDescent="0.25">
      <c r="A329" t="s">
        <v>331</v>
      </c>
      <c r="B329">
        <v>1.0100277424919499</v>
      </c>
      <c r="C329">
        <v>902553744.53599799</v>
      </c>
      <c r="D329">
        <v>153282109.865688</v>
      </c>
      <c r="F329">
        <f t="shared" si="5"/>
        <v>1.0027742491949931E-2</v>
      </c>
    </row>
    <row r="330" spans="1:6" x14ac:dyDescent="0.25">
      <c r="A330" t="s">
        <v>332</v>
      </c>
      <c r="B330">
        <v>1.0101182414141701</v>
      </c>
      <c r="C330">
        <v>916255255.113024</v>
      </c>
      <c r="D330">
        <v>102425688.00239</v>
      </c>
      <c r="F330">
        <f t="shared" si="5"/>
        <v>1.0118241414170059E-2</v>
      </c>
    </row>
    <row r="331" spans="1:6" x14ac:dyDescent="0.25">
      <c r="A331" t="s">
        <v>333</v>
      </c>
      <c r="B331">
        <v>1.0087544813056999</v>
      </c>
      <c r="C331">
        <v>918663867.66341901</v>
      </c>
      <c r="D331">
        <v>100384672.138236</v>
      </c>
      <c r="F331">
        <f t="shared" si="5"/>
        <v>8.7544813056998905E-3</v>
      </c>
    </row>
    <row r="332" spans="1:6" x14ac:dyDescent="0.25">
      <c r="A332" t="s">
        <v>334</v>
      </c>
      <c r="B332">
        <v>1.00942154262656</v>
      </c>
      <c r="C332">
        <v>939968263.99208105</v>
      </c>
      <c r="D332">
        <v>83460576.012504101</v>
      </c>
      <c r="F332">
        <f t="shared" si="5"/>
        <v>9.4215426265600311E-3</v>
      </c>
    </row>
    <row r="333" spans="1:6" x14ac:dyDescent="0.25">
      <c r="A333" t="s">
        <v>335</v>
      </c>
      <c r="B333">
        <v>1.01017693371154</v>
      </c>
      <c r="C333">
        <v>919880371.38766003</v>
      </c>
      <c r="D333">
        <v>79918916.475948602</v>
      </c>
      <c r="F333">
        <f t="shared" si="5"/>
        <v>1.0176933711540048E-2</v>
      </c>
    </row>
    <row r="334" spans="1:6" x14ac:dyDescent="0.25">
      <c r="A334" t="s">
        <v>336</v>
      </c>
      <c r="B334">
        <v>1.0056486305861001</v>
      </c>
      <c r="C334">
        <v>916510953.79797399</v>
      </c>
      <c r="D334">
        <v>104946581.253942</v>
      </c>
      <c r="F334">
        <f t="shared" si="5"/>
        <v>5.6486305861001007E-3</v>
      </c>
    </row>
    <row r="335" spans="1:6" x14ac:dyDescent="0.25">
      <c r="A335" t="s">
        <v>337</v>
      </c>
      <c r="B335">
        <v>1.0102750636875999</v>
      </c>
      <c r="C335">
        <v>914504041.83486903</v>
      </c>
      <c r="D335">
        <v>96730871.951429904</v>
      </c>
      <c r="F335">
        <f t="shared" si="5"/>
        <v>1.0275063687599895E-2</v>
      </c>
    </row>
    <row r="336" spans="1:6" x14ac:dyDescent="0.25">
      <c r="A336" t="s">
        <v>338</v>
      </c>
      <c r="B336">
        <v>1.00692825752811</v>
      </c>
      <c r="C336">
        <v>911111877.89706695</v>
      </c>
      <c r="D336">
        <v>59381911.005627401</v>
      </c>
      <c r="F336">
        <f t="shared" si="5"/>
        <v>6.9282575281099934E-3</v>
      </c>
    </row>
    <row r="337" spans="1:6" x14ac:dyDescent="0.25">
      <c r="A337" t="s">
        <v>339</v>
      </c>
      <c r="B337">
        <v>1.0096875567577901</v>
      </c>
      <c r="C337">
        <v>912591980.19135797</v>
      </c>
      <c r="D337">
        <v>71272441.4437626</v>
      </c>
      <c r="F337">
        <f t="shared" si="5"/>
        <v>9.6875567577900945E-3</v>
      </c>
    </row>
    <row r="338" spans="1:6" x14ac:dyDescent="0.25">
      <c r="A338" t="s">
        <v>340</v>
      </c>
      <c r="B338">
        <v>1.0080692647346099</v>
      </c>
      <c r="C338">
        <v>908877156.65506697</v>
      </c>
      <c r="D338">
        <v>73598515.5276099</v>
      </c>
      <c r="F338">
        <f t="shared" si="5"/>
        <v>8.0692647346098934E-3</v>
      </c>
    </row>
    <row r="339" spans="1:6" x14ac:dyDescent="0.25">
      <c r="A339" t="s">
        <v>341</v>
      </c>
      <c r="B339">
        <v>1.00857676317391</v>
      </c>
      <c r="C339">
        <v>915037890.56543601</v>
      </c>
      <c r="D339">
        <v>86880010.641935006</v>
      </c>
      <c r="F339">
        <f t="shared" si="5"/>
        <v>8.5767631739099848E-3</v>
      </c>
    </row>
    <row r="340" spans="1:6" x14ac:dyDescent="0.25">
      <c r="A340" t="s">
        <v>342</v>
      </c>
      <c r="B340">
        <v>0.990161716448139</v>
      </c>
      <c r="C340">
        <v>925408778.08463395</v>
      </c>
      <c r="D340">
        <v>123694627.32794601</v>
      </c>
      <c r="F340">
        <f t="shared" si="5"/>
        <v>-9.8382835518610046E-3</v>
      </c>
    </row>
    <row r="341" spans="1:6" x14ac:dyDescent="0.25">
      <c r="A341" t="s">
        <v>343</v>
      </c>
      <c r="B341">
        <v>0.99891126836435196</v>
      </c>
      <c r="C341">
        <v>920335887.17225504</v>
      </c>
      <c r="D341">
        <v>240361233.45819601</v>
      </c>
      <c r="F341">
        <f t="shared" si="5"/>
        <v>-1.0887316356480436E-3</v>
      </c>
    </row>
    <row r="342" spans="1:6" x14ac:dyDescent="0.25">
      <c r="A342" t="s">
        <v>344</v>
      </c>
      <c r="B342">
        <v>1.0085868148239301</v>
      </c>
      <c r="C342">
        <v>944023837.39280295</v>
      </c>
      <c r="D342">
        <v>163970084.77968001</v>
      </c>
      <c r="F342">
        <f t="shared" si="5"/>
        <v>8.586814823930089E-3</v>
      </c>
    </row>
    <row r="343" spans="1:6" x14ac:dyDescent="0.25">
      <c r="A343" t="s">
        <v>345</v>
      </c>
      <c r="B343">
        <v>1.0035178912646101</v>
      </c>
      <c r="C343">
        <v>940605460.49039197</v>
      </c>
      <c r="D343">
        <v>90068443.950916901</v>
      </c>
      <c r="F343">
        <f t="shared" si="5"/>
        <v>3.5178912646101068E-3</v>
      </c>
    </row>
    <row r="344" spans="1:6" x14ac:dyDescent="0.25">
      <c r="A344" t="s">
        <v>346</v>
      </c>
      <c r="B344">
        <v>1.0049002054637799</v>
      </c>
      <c r="C344">
        <v>941736520.20786095</v>
      </c>
      <c r="D344">
        <v>64368259.5582202</v>
      </c>
      <c r="F344">
        <f t="shared" si="5"/>
        <v>4.9002054637798942E-3</v>
      </c>
    </row>
    <row r="345" spans="1:6" x14ac:dyDescent="0.25">
      <c r="A345" t="s">
        <v>347</v>
      </c>
      <c r="B345">
        <v>1.00378329970696</v>
      </c>
      <c r="C345">
        <v>936683109.22227395</v>
      </c>
      <c r="D345">
        <v>130083586.359697</v>
      </c>
      <c r="F345">
        <f t="shared" si="5"/>
        <v>3.7832997069600083E-3</v>
      </c>
    </row>
    <row r="346" spans="1:6" x14ac:dyDescent="0.25">
      <c r="A346" t="s">
        <v>348</v>
      </c>
      <c r="B346">
        <v>1.0084375913570101</v>
      </c>
      <c r="C346">
        <v>951070597.90921998</v>
      </c>
      <c r="D346">
        <v>127696205.457579</v>
      </c>
      <c r="F346">
        <f t="shared" si="5"/>
        <v>8.4375913570100547E-3</v>
      </c>
    </row>
    <row r="347" spans="1:6" x14ac:dyDescent="0.25">
      <c r="A347" t="s">
        <v>349</v>
      </c>
      <c r="B347">
        <v>1.0096362616735499</v>
      </c>
      <c r="C347">
        <v>949416508.71210694</v>
      </c>
      <c r="D347">
        <v>113714641.997242</v>
      </c>
      <c r="F347">
        <f t="shared" si="5"/>
        <v>9.6362616735499174E-3</v>
      </c>
    </row>
    <row r="348" spans="1:6" x14ac:dyDescent="0.25">
      <c r="A348" t="s">
        <v>350</v>
      </c>
      <c r="B348">
        <v>1.00950328081351</v>
      </c>
      <c r="C348">
        <v>944896121.24249494</v>
      </c>
      <c r="D348">
        <v>131464458.189034</v>
      </c>
      <c r="F348">
        <f t="shared" si="5"/>
        <v>9.5032808135100399E-3</v>
      </c>
    </row>
    <row r="349" spans="1:6" x14ac:dyDescent="0.25">
      <c r="A349" t="s">
        <v>351</v>
      </c>
      <c r="B349">
        <v>1.0092055567860001</v>
      </c>
      <c r="C349">
        <v>933332296.93599403</v>
      </c>
      <c r="D349">
        <v>118365988.44922499</v>
      </c>
      <c r="F349">
        <f t="shared" si="5"/>
        <v>9.205556786000102E-3</v>
      </c>
    </row>
    <row r="350" spans="1:6" x14ac:dyDescent="0.25">
      <c r="A350" t="s">
        <v>352</v>
      </c>
      <c r="B350">
        <v>1.00697815755267</v>
      </c>
      <c r="C350">
        <v>934987784.25177205</v>
      </c>
      <c r="D350">
        <v>70855290.846639201</v>
      </c>
      <c r="F350">
        <f t="shared" si="5"/>
        <v>6.9781575526699502E-3</v>
      </c>
    </row>
    <row r="351" spans="1:6" x14ac:dyDescent="0.25">
      <c r="A351" t="s">
        <v>353</v>
      </c>
      <c r="B351">
        <v>1.00715500730745</v>
      </c>
      <c r="C351">
        <v>945481140.43767405</v>
      </c>
      <c r="D351">
        <v>70427626.721609503</v>
      </c>
      <c r="F351">
        <f t="shared" si="5"/>
        <v>7.1550073074500009E-3</v>
      </c>
    </row>
    <row r="352" spans="1:6" x14ac:dyDescent="0.25">
      <c r="A352" t="s">
        <v>354</v>
      </c>
      <c r="B352">
        <v>1.00828781430308</v>
      </c>
      <c r="C352">
        <v>954232997.73360097</v>
      </c>
      <c r="D352">
        <v>93962441.385174707</v>
      </c>
      <c r="F352">
        <f t="shared" si="5"/>
        <v>8.28781430308001E-3</v>
      </c>
    </row>
    <row r="353" spans="1:6" x14ac:dyDescent="0.25">
      <c r="A353" t="s">
        <v>355</v>
      </c>
      <c r="B353">
        <v>1.01125810646738</v>
      </c>
      <c r="C353">
        <v>960429815.11414003</v>
      </c>
      <c r="D353">
        <v>89714520.039120093</v>
      </c>
      <c r="F353">
        <f t="shared" si="5"/>
        <v>1.1258106467380014E-2</v>
      </c>
    </row>
    <row r="354" spans="1:6" x14ac:dyDescent="0.25">
      <c r="A354" t="s">
        <v>356</v>
      </c>
      <c r="B354">
        <v>1.00799136705283</v>
      </c>
      <c r="C354">
        <v>950721834.24844003</v>
      </c>
      <c r="D354">
        <v>103129634.195159</v>
      </c>
      <c r="F354">
        <f t="shared" si="5"/>
        <v>7.9913670528299896E-3</v>
      </c>
    </row>
    <row r="355" spans="1:6" x14ac:dyDescent="0.25">
      <c r="A355" t="s">
        <v>357</v>
      </c>
      <c r="B355">
        <v>1.00840478661063</v>
      </c>
      <c r="C355">
        <v>954813315.572595</v>
      </c>
      <c r="D355">
        <v>112431610.208763</v>
      </c>
      <c r="F355">
        <f t="shared" si="5"/>
        <v>8.404786610630044E-3</v>
      </c>
    </row>
    <row r="356" spans="1:6" x14ac:dyDescent="0.25">
      <c r="A356" t="s">
        <v>358</v>
      </c>
      <c r="B356">
        <v>1.01025801177795</v>
      </c>
      <c r="C356">
        <v>960717584.73018801</v>
      </c>
      <c r="D356">
        <v>130924134.490099</v>
      </c>
      <c r="F356">
        <f t="shared" si="5"/>
        <v>1.0258011777950049E-2</v>
      </c>
    </row>
    <row r="357" spans="1:6" x14ac:dyDescent="0.25">
      <c r="A357" t="s">
        <v>359</v>
      </c>
      <c r="B357">
        <v>1.01166306806003</v>
      </c>
      <c r="C357">
        <v>961963363.53088903</v>
      </c>
      <c r="D357">
        <v>148467814.81838799</v>
      </c>
      <c r="F357">
        <f t="shared" si="5"/>
        <v>1.1663068060030035E-2</v>
      </c>
    </row>
    <row r="358" spans="1:6" x14ac:dyDescent="0.25">
      <c r="A358" t="s">
        <v>360</v>
      </c>
      <c r="B358">
        <v>1.00798747309724</v>
      </c>
      <c r="C358">
        <v>960402760.21977603</v>
      </c>
      <c r="D358">
        <v>89595646.125663504</v>
      </c>
      <c r="F358">
        <f t="shared" si="5"/>
        <v>7.9874730972400165E-3</v>
      </c>
    </row>
    <row r="359" spans="1:6" x14ac:dyDescent="0.25">
      <c r="A359" t="s">
        <v>361</v>
      </c>
      <c r="B359">
        <v>1.0089434119430301</v>
      </c>
      <c r="C359">
        <v>965004126.94865501</v>
      </c>
      <c r="D359">
        <v>206799366.81711999</v>
      </c>
      <c r="F359">
        <f t="shared" si="5"/>
        <v>8.9434119430300552E-3</v>
      </c>
    </row>
    <row r="360" spans="1:6" x14ac:dyDescent="0.25">
      <c r="A360" t="s">
        <v>362</v>
      </c>
      <c r="B360">
        <v>1.00440795872683</v>
      </c>
      <c r="C360">
        <v>971958281.72710395</v>
      </c>
      <c r="D360">
        <v>108206429.35636701</v>
      </c>
      <c r="F360">
        <f t="shared" si="5"/>
        <v>4.4079587268299747E-3</v>
      </c>
    </row>
    <row r="361" spans="1:6" x14ac:dyDescent="0.25">
      <c r="A361" t="s">
        <v>363</v>
      </c>
      <c r="B361">
        <v>1.00620621401877</v>
      </c>
      <c r="C361">
        <v>1000763128.86959</v>
      </c>
      <c r="D361">
        <v>168508505.66122699</v>
      </c>
      <c r="F361">
        <f t="shared" si="5"/>
        <v>6.2062140187699733E-3</v>
      </c>
    </row>
    <row r="362" spans="1:6" x14ac:dyDescent="0.25">
      <c r="A362" t="s">
        <v>364</v>
      </c>
      <c r="B362">
        <v>1.00629195280985</v>
      </c>
      <c r="C362">
        <v>997895359.09162199</v>
      </c>
      <c r="D362">
        <v>101844933.918312</v>
      </c>
      <c r="F362">
        <f t="shared" si="5"/>
        <v>6.2919528098499544E-3</v>
      </c>
    </row>
    <row r="363" spans="1:6" x14ac:dyDescent="0.25">
      <c r="A363" t="s">
        <v>365</v>
      </c>
      <c r="B363">
        <v>1.0066576963159299</v>
      </c>
      <c r="C363">
        <v>1004871784.98111</v>
      </c>
      <c r="D363">
        <v>110407405.70082299</v>
      </c>
      <c r="F363">
        <f t="shared" si="5"/>
        <v>6.6576963159299396E-3</v>
      </c>
    </row>
    <row r="364" spans="1:6" x14ac:dyDescent="0.25">
      <c r="A364" t="s">
        <v>366</v>
      </c>
      <c r="B364">
        <v>1.0073337213571201</v>
      </c>
      <c r="C364">
        <v>1008866537.24915</v>
      </c>
      <c r="D364">
        <v>506885433.044043</v>
      </c>
      <c r="F364">
        <f t="shared" si="5"/>
        <v>7.333721357120071E-3</v>
      </c>
    </row>
    <row r="365" spans="1:6" x14ac:dyDescent="0.25">
      <c r="A365" t="s">
        <v>367</v>
      </c>
      <c r="B365">
        <v>1.0076772413119</v>
      </c>
      <c r="C365">
        <v>1017953548.57419</v>
      </c>
      <c r="D365">
        <v>112411083.61564399</v>
      </c>
      <c r="F365">
        <f t="shared" si="5"/>
        <v>7.6772413118999516E-3</v>
      </c>
    </row>
    <row r="366" spans="1:6" x14ac:dyDescent="0.25">
      <c r="A366" t="s">
        <v>368</v>
      </c>
      <c r="B366">
        <v>1.00415881825591</v>
      </c>
      <c r="C366">
        <v>1016148604.52739</v>
      </c>
      <c r="D366">
        <v>106897056.49332599</v>
      </c>
      <c r="F366">
        <f t="shared" si="5"/>
        <v>4.158818255910024E-3</v>
      </c>
    </row>
    <row r="367" spans="1:6" x14ac:dyDescent="0.25">
      <c r="A367" t="s">
        <v>369</v>
      </c>
      <c r="B367">
        <v>1.0044084491452001</v>
      </c>
      <c r="C367">
        <v>1016200632.51153</v>
      </c>
      <c r="D367">
        <v>197990349.104911</v>
      </c>
      <c r="F367">
        <f t="shared" si="5"/>
        <v>4.4084491452001107E-3</v>
      </c>
    </row>
    <row r="368" spans="1:6" x14ac:dyDescent="0.25">
      <c r="A368" t="s">
        <v>370</v>
      </c>
      <c r="B368">
        <v>1.0039541503198901</v>
      </c>
      <c r="C368">
        <v>1003569676.67916</v>
      </c>
      <c r="D368">
        <v>153195924.02231401</v>
      </c>
      <c r="F368">
        <f t="shared" si="5"/>
        <v>3.954150319890104E-3</v>
      </c>
    </row>
    <row r="369" spans="1:6" x14ac:dyDescent="0.25">
      <c r="A369" t="s">
        <v>371</v>
      </c>
      <c r="B369">
        <v>1.0041266796669599</v>
      </c>
      <c r="C369">
        <v>994993026.63161099</v>
      </c>
      <c r="D369">
        <v>122549198.14293</v>
      </c>
      <c r="F369">
        <f t="shared" si="5"/>
        <v>4.1266796669598982E-3</v>
      </c>
    </row>
    <row r="370" spans="1:6" x14ac:dyDescent="0.25">
      <c r="A370" t="s">
        <v>372</v>
      </c>
      <c r="B370">
        <v>1.0039974978871899</v>
      </c>
      <c r="C370">
        <v>1003964085.28547</v>
      </c>
      <c r="D370">
        <v>166727833.04852501</v>
      </c>
      <c r="F370">
        <f t="shared" si="5"/>
        <v>3.9974978871899491E-3</v>
      </c>
    </row>
    <row r="371" spans="1:6" x14ac:dyDescent="0.25">
      <c r="A371" t="s">
        <v>373</v>
      </c>
      <c r="B371">
        <v>1.00223533964713</v>
      </c>
      <c r="C371">
        <v>1021430146.67962</v>
      </c>
      <c r="D371">
        <v>149582138.49719301</v>
      </c>
      <c r="F371">
        <f t="shared" si="5"/>
        <v>2.2353396471299636E-3</v>
      </c>
    </row>
    <row r="372" spans="1:6" x14ac:dyDescent="0.25">
      <c r="A372" t="s">
        <v>374</v>
      </c>
      <c r="B372">
        <v>0.99771260285460395</v>
      </c>
      <c r="C372">
        <v>1019106432.20022</v>
      </c>
      <c r="D372">
        <v>156130643.152648</v>
      </c>
      <c r="F372">
        <f t="shared" si="5"/>
        <v>-2.2873971453960529E-3</v>
      </c>
    </row>
    <row r="373" spans="1:6" x14ac:dyDescent="0.25">
      <c r="A373" t="s">
        <v>375</v>
      </c>
      <c r="B373">
        <v>1.00080961731873</v>
      </c>
      <c r="C373">
        <v>1021978286.70769</v>
      </c>
      <c r="D373">
        <v>162604641.16191</v>
      </c>
      <c r="F373">
        <f t="shared" si="5"/>
        <v>8.0961731872997156E-4</v>
      </c>
    </row>
    <row r="374" spans="1:6" x14ac:dyDescent="0.25">
      <c r="A374" t="s">
        <v>376</v>
      </c>
      <c r="B374">
        <v>0.99960071073888002</v>
      </c>
      <c r="C374">
        <v>1040327443.78268</v>
      </c>
      <c r="D374">
        <v>177487171.26167399</v>
      </c>
      <c r="F374">
        <f t="shared" si="5"/>
        <v>-3.9928926111998386E-4</v>
      </c>
    </row>
    <row r="375" spans="1:6" x14ac:dyDescent="0.25">
      <c r="A375" t="s">
        <v>377</v>
      </c>
      <c r="B375">
        <v>1.0016639866047601</v>
      </c>
      <c r="C375">
        <v>1046944868.51214</v>
      </c>
      <c r="D375">
        <v>140512596.07242101</v>
      </c>
      <c r="F375">
        <f t="shared" si="5"/>
        <v>1.6639866047600815E-3</v>
      </c>
    </row>
    <row r="376" spans="1:6" x14ac:dyDescent="0.25">
      <c r="A376" t="s">
        <v>378</v>
      </c>
      <c r="B376">
        <v>1.0026630047193501</v>
      </c>
      <c r="C376">
        <v>1018550643.68975</v>
      </c>
      <c r="D376">
        <v>783070514.32285297</v>
      </c>
      <c r="F376">
        <f t="shared" si="5"/>
        <v>2.6630047193501039E-3</v>
      </c>
    </row>
    <row r="377" spans="1:6" x14ac:dyDescent="0.25">
      <c r="A377" t="s">
        <v>379</v>
      </c>
      <c r="B377">
        <v>1.00570232601993</v>
      </c>
      <c r="C377">
        <v>1018400751.8648</v>
      </c>
      <c r="D377">
        <v>126765632.960769</v>
      </c>
      <c r="F377">
        <f t="shared" si="5"/>
        <v>5.7023260199300374E-3</v>
      </c>
    </row>
    <row r="378" spans="1:6" x14ac:dyDescent="0.25">
      <c r="A378" t="s">
        <v>380</v>
      </c>
      <c r="B378">
        <v>1.0014448588477001</v>
      </c>
      <c r="C378">
        <v>1018766803.75976</v>
      </c>
      <c r="D378">
        <v>97288666.940010101</v>
      </c>
      <c r="F378">
        <f t="shared" si="5"/>
        <v>1.4448588477000701E-3</v>
      </c>
    </row>
    <row r="379" spans="1:6" x14ac:dyDescent="0.25">
      <c r="A379" t="s">
        <v>381</v>
      </c>
      <c r="B379">
        <v>1.0038303130228701</v>
      </c>
      <c r="C379">
        <v>1032744526.31436</v>
      </c>
      <c r="D379">
        <v>93357915.934916601</v>
      </c>
      <c r="F379">
        <f t="shared" si="5"/>
        <v>3.8303130228700688E-3</v>
      </c>
    </row>
    <row r="380" spans="1:6" x14ac:dyDescent="0.25">
      <c r="A380" t="s">
        <v>382</v>
      </c>
      <c r="B380">
        <v>1.00671399030463</v>
      </c>
      <c r="C380">
        <v>1053153622.02271</v>
      </c>
      <c r="D380">
        <v>337464474.91369802</v>
      </c>
      <c r="F380">
        <f t="shared" si="5"/>
        <v>6.7139903046300464E-3</v>
      </c>
    </row>
    <row r="381" spans="1:6" x14ac:dyDescent="0.25">
      <c r="A381" t="s">
        <v>383</v>
      </c>
      <c r="B381">
        <v>0.99985941320923799</v>
      </c>
      <c r="C381">
        <v>1060561104.75056</v>
      </c>
      <c r="D381">
        <v>215796542.25672299</v>
      </c>
      <c r="F381">
        <f t="shared" si="5"/>
        <v>-1.4058679076200953E-4</v>
      </c>
    </row>
    <row r="382" spans="1:6" x14ac:dyDescent="0.25">
      <c r="A382" t="s">
        <v>384</v>
      </c>
      <c r="B382">
        <v>1.0017483192282099</v>
      </c>
      <c r="C382">
        <v>1075054852.3861699</v>
      </c>
      <c r="D382">
        <v>145392321.87076199</v>
      </c>
      <c r="F382">
        <f t="shared" si="5"/>
        <v>1.7483192282099491E-3</v>
      </c>
    </row>
    <row r="383" spans="1:6" x14ac:dyDescent="0.25">
      <c r="A383" t="s">
        <v>385</v>
      </c>
      <c r="B383">
        <v>1.00543294240797</v>
      </c>
      <c r="C383">
        <v>1082410957.02139</v>
      </c>
      <c r="D383">
        <v>118578020.131603</v>
      </c>
      <c r="F383">
        <f t="shared" si="5"/>
        <v>5.4329424079699873E-3</v>
      </c>
    </row>
    <row r="384" spans="1:6" x14ac:dyDescent="0.25">
      <c r="A384" t="s">
        <v>386</v>
      </c>
      <c r="B384">
        <v>1.0064133770022601</v>
      </c>
      <c r="C384">
        <v>1069432513.7875201</v>
      </c>
      <c r="D384">
        <v>184452629.771449</v>
      </c>
      <c r="F384">
        <f t="shared" si="5"/>
        <v>6.4133770022600789E-3</v>
      </c>
    </row>
    <row r="385" spans="1:6" x14ac:dyDescent="0.25">
      <c r="A385" t="s">
        <v>387</v>
      </c>
      <c r="B385">
        <v>1.00284908960497</v>
      </c>
      <c r="C385">
        <v>1072362247.89212</v>
      </c>
      <c r="D385">
        <v>113309551.606684</v>
      </c>
      <c r="F385">
        <f t="shared" si="5"/>
        <v>2.8490896049699899E-3</v>
      </c>
    </row>
    <row r="386" spans="1:6" x14ac:dyDescent="0.25">
      <c r="A386" t="s">
        <v>388</v>
      </c>
      <c r="B386">
        <v>1.0068006996012899</v>
      </c>
      <c r="C386">
        <v>1080081106.73563</v>
      </c>
      <c r="D386">
        <v>128811624.498559</v>
      </c>
      <c r="F386">
        <f t="shared" si="5"/>
        <v>6.8006996012899279E-3</v>
      </c>
    </row>
    <row r="387" spans="1:6" x14ac:dyDescent="0.25">
      <c r="A387" t="s">
        <v>389</v>
      </c>
      <c r="B387">
        <v>1.00530696779324</v>
      </c>
      <c r="C387">
        <v>1075282316.7904301</v>
      </c>
      <c r="D387">
        <v>110734793.407313</v>
      </c>
      <c r="F387">
        <f t="shared" ref="F387:F438" si="6">B387-1</f>
        <v>5.306967793240025E-3</v>
      </c>
    </row>
    <row r="388" spans="1:6" x14ac:dyDescent="0.25">
      <c r="A388" t="s">
        <v>390</v>
      </c>
      <c r="B388">
        <v>1.0039815624115001</v>
      </c>
      <c r="C388">
        <v>1070751653.4440399</v>
      </c>
      <c r="D388">
        <v>140529351.07894</v>
      </c>
      <c r="F388">
        <f t="shared" si="6"/>
        <v>3.9815624115000503E-3</v>
      </c>
    </row>
    <row r="389" spans="1:6" x14ac:dyDescent="0.25">
      <c r="A389" t="s">
        <v>391</v>
      </c>
      <c r="B389">
        <v>1.0035085601491001</v>
      </c>
      <c r="C389">
        <v>1085108811.1231301</v>
      </c>
      <c r="D389">
        <v>218294053.107676</v>
      </c>
      <c r="F389">
        <f t="shared" si="6"/>
        <v>3.5085601491000595E-3</v>
      </c>
    </row>
    <row r="390" spans="1:6" x14ac:dyDescent="0.25">
      <c r="A390" t="s">
        <v>392</v>
      </c>
      <c r="B390">
        <v>1.0053725355019201</v>
      </c>
      <c r="C390">
        <v>1084066685.81164</v>
      </c>
      <c r="D390">
        <v>141716013.63030201</v>
      </c>
      <c r="F390">
        <f t="shared" si="6"/>
        <v>5.3725355019200727E-3</v>
      </c>
    </row>
    <row r="391" spans="1:6" x14ac:dyDescent="0.25">
      <c r="A391" t="s">
        <v>393</v>
      </c>
      <c r="B391">
        <v>1.0036036169223901</v>
      </c>
      <c r="C391">
        <v>1067245733.92202</v>
      </c>
      <c r="D391">
        <v>206247419.36043701</v>
      </c>
      <c r="F391">
        <f t="shared" si="6"/>
        <v>3.6036169223900849E-3</v>
      </c>
    </row>
    <row r="392" spans="1:6" x14ac:dyDescent="0.25">
      <c r="A392" t="s">
        <v>394</v>
      </c>
      <c r="B392">
        <v>1.00048854099912</v>
      </c>
      <c r="C392">
        <v>1096918108.0290501</v>
      </c>
      <c r="D392">
        <v>158666933.435929</v>
      </c>
      <c r="F392">
        <f t="shared" si="6"/>
        <v>4.8854099911999072E-4</v>
      </c>
    </row>
    <row r="393" spans="1:6" x14ac:dyDescent="0.25">
      <c r="A393" t="s">
        <v>395</v>
      </c>
      <c r="B393">
        <v>1.0033092492031701</v>
      </c>
      <c r="C393">
        <v>1096278223.5143399</v>
      </c>
      <c r="D393">
        <v>118614752.013832</v>
      </c>
      <c r="F393">
        <f t="shared" si="6"/>
        <v>3.309249203170106E-3</v>
      </c>
    </row>
    <row r="394" spans="1:6" x14ac:dyDescent="0.25">
      <c r="A394" t="s">
        <v>396</v>
      </c>
      <c r="B394">
        <v>1.0015915121586501</v>
      </c>
      <c r="C394">
        <v>1097264907.10183</v>
      </c>
      <c r="D394">
        <v>112408350.653283</v>
      </c>
      <c r="F394">
        <f t="shared" si="6"/>
        <v>1.5915121586500547E-3</v>
      </c>
    </row>
    <row r="395" spans="1:6" x14ac:dyDescent="0.25">
      <c r="A395" t="s">
        <v>397</v>
      </c>
      <c r="B395">
        <v>1.0015621201396201</v>
      </c>
      <c r="C395">
        <v>1099420117.16747</v>
      </c>
      <c r="D395">
        <v>136854588.530489</v>
      </c>
      <c r="F395">
        <f t="shared" si="6"/>
        <v>1.5621201396200934E-3</v>
      </c>
    </row>
    <row r="396" spans="1:6" x14ac:dyDescent="0.25">
      <c r="A396" t="s">
        <v>398</v>
      </c>
      <c r="B396">
        <v>0.99987083812492095</v>
      </c>
      <c r="C396">
        <v>1116445402.2820001</v>
      </c>
      <c r="D396">
        <v>112364298.083133</v>
      </c>
      <c r="F396">
        <f t="shared" si="6"/>
        <v>-1.2916187507905352E-4</v>
      </c>
    </row>
    <row r="397" spans="1:6" x14ac:dyDescent="0.25">
      <c r="A397" t="s">
        <v>399</v>
      </c>
      <c r="B397">
        <v>0.99759501193331301</v>
      </c>
      <c r="C397">
        <v>1126334598.4027901</v>
      </c>
      <c r="D397">
        <v>395162904.31682301</v>
      </c>
      <c r="F397">
        <f t="shared" si="6"/>
        <v>-2.4049880666869861E-3</v>
      </c>
    </row>
    <row r="398" spans="1:6" x14ac:dyDescent="0.25">
      <c r="A398" t="s">
        <v>400</v>
      </c>
      <c r="B398">
        <v>0.99964641664118603</v>
      </c>
      <c r="C398">
        <v>1125881485.35467</v>
      </c>
      <c r="D398">
        <v>196284163.759648</v>
      </c>
      <c r="F398">
        <f t="shared" si="6"/>
        <v>-3.5358335881396918E-4</v>
      </c>
    </row>
    <row r="399" spans="1:6" x14ac:dyDescent="0.25">
      <c r="A399" t="s">
        <v>401</v>
      </c>
      <c r="B399">
        <v>1.0005087865996301</v>
      </c>
      <c r="C399">
        <v>1136671406.5794799</v>
      </c>
      <c r="D399">
        <v>191596409.86892301</v>
      </c>
      <c r="F399">
        <f t="shared" si="6"/>
        <v>5.0878659963005113E-4</v>
      </c>
    </row>
    <row r="400" spans="1:6" x14ac:dyDescent="0.25">
      <c r="A400" t="s">
        <v>402</v>
      </c>
      <c r="B400">
        <v>1.0028307661248901</v>
      </c>
      <c r="C400">
        <v>1126025513.9416201</v>
      </c>
      <c r="D400">
        <v>195915214.476089</v>
      </c>
      <c r="F400">
        <f t="shared" si="6"/>
        <v>2.8307661248900828E-3</v>
      </c>
    </row>
    <row r="401" spans="1:6" x14ac:dyDescent="0.25">
      <c r="A401" t="s">
        <v>403</v>
      </c>
      <c r="B401">
        <v>1.00151528660353</v>
      </c>
      <c r="C401">
        <v>1127354335.3813801</v>
      </c>
      <c r="D401">
        <v>220368978.88982099</v>
      </c>
      <c r="F401">
        <f t="shared" si="6"/>
        <v>1.5152866035299528E-3</v>
      </c>
    </row>
    <row r="402" spans="1:6" x14ac:dyDescent="0.25">
      <c r="A402" t="s">
        <v>404</v>
      </c>
      <c r="B402">
        <v>1.0039763394576899</v>
      </c>
      <c r="C402">
        <v>1124828785.57777</v>
      </c>
      <c r="D402">
        <v>206775846.065712</v>
      </c>
      <c r="F402">
        <f t="shared" si="6"/>
        <v>3.9763394576899369E-3</v>
      </c>
    </row>
    <row r="403" spans="1:6" x14ac:dyDescent="0.25">
      <c r="A403" t="s">
        <v>405</v>
      </c>
      <c r="B403">
        <v>1.0081849668726599</v>
      </c>
      <c r="C403">
        <v>1122542253.07423</v>
      </c>
      <c r="D403">
        <v>250159992.867663</v>
      </c>
      <c r="F403">
        <f t="shared" si="6"/>
        <v>8.1849668726599045E-3</v>
      </c>
    </row>
    <row r="404" spans="1:6" x14ac:dyDescent="0.25">
      <c r="A404" t="s">
        <v>406</v>
      </c>
      <c r="B404">
        <v>1.00358823440005</v>
      </c>
      <c r="C404">
        <v>1118199010.36251</v>
      </c>
      <c r="D404">
        <v>283729033.85285997</v>
      </c>
      <c r="F404">
        <f t="shared" si="6"/>
        <v>3.5882344000499611E-3</v>
      </c>
    </row>
    <row r="405" spans="1:6" x14ac:dyDescent="0.25">
      <c r="A405" t="s">
        <v>407</v>
      </c>
      <c r="B405">
        <v>1.0041578614525499</v>
      </c>
      <c r="C405">
        <v>1119210792.16888</v>
      </c>
      <c r="D405">
        <v>193039047.98436001</v>
      </c>
      <c r="F405">
        <f t="shared" si="6"/>
        <v>4.1578614525499269E-3</v>
      </c>
    </row>
    <row r="406" spans="1:6" x14ac:dyDescent="0.25">
      <c r="A406" t="s">
        <v>408</v>
      </c>
      <c r="B406">
        <v>1.00562555340333</v>
      </c>
      <c r="C406">
        <v>1129131574.5315199</v>
      </c>
      <c r="D406">
        <v>221850756.82035199</v>
      </c>
      <c r="F406">
        <f t="shared" si="6"/>
        <v>5.6255534033300414E-3</v>
      </c>
    </row>
    <row r="407" spans="1:6" x14ac:dyDescent="0.25">
      <c r="A407" t="s">
        <v>409</v>
      </c>
      <c r="B407">
        <v>1.00546146921208</v>
      </c>
      <c r="C407">
        <v>1108801924.52562</v>
      </c>
      <c r="D407">
        <v>438784566.61569798</v>
      </c>
      <c r="F407">
        <f t="shared" si="6"/>
        <v>5.4614692120800168E-3</v>
      </c>
    </row>
    <row r="408" spans="1:6" x14ac:dyDescent="0.25">
      <c r="A408" t="s">
        <v>410</v>
      </c>
      <c r="B408">
        <v>1.00663492090482</v>
      </c>
      <c r="C408">
        <v>1133629308.0165601</v>
      </c>
      <c r="D408">
        <v>332750768.828493</v>
      </c>
      <c r="F408">
        <f t="shared" si="6"/>
        <v>6.6349209048199853E-3</v>
      </c>
    </row>
    <row r="409" spans="1:6" x14ac:dyDescent="0.25">
      <c r="A409" t="s">
        <v>411</v>
      </c>
      <c r="B409">
        <v>1.0042583074867</v>
      </c>
      <c r="C409">
        <v>1139324984.3708999</v>
      </c>
      <c r="D409">
        <v>314970495.54860801</v>
      </c>
      <c r="F409">
        <f t="shared" si="6"/>
        <v>4.2583074866999748E-3</v>
      </c>
    </row>
    <row r="410" spans="1:6" x14ac:dyDescent="0.25">
      <c r="A410" t="s">
        <v>412</v>
      </c>
      <c r="B410">
        <v>1.0049064181646099</v>
      </c>
      <c r="C410">
        <v>1157751638.1308601</v>
      </c>
      <c r="D410">
        <v>366998031.639853</v>
      </c>
      <c r="F410">
        <f t="shared" si="6"/>
        <v>4.9064181646099048E-3</v>
      </c>
    </row>
    <row r="411" spans="1:6" x14ac:dyDescent="0.25">
      <c r="A411" t="s">
        <v>413</v>
      </c>
      <c r="B411">
        <v>1.0026221445450501</v>
      </c>
      <c r="C411">
        <v>1168798536.5406301</v>
      </c>
      <c r="D411">
        <v>368689973.30913597</v>
      </c>
      <c r="F411">
        <f t="shared" si="6"/>
        <v>2.6221445450500536E-3</v>
      </c>
    </row>
    <row r="412" spans="1:6" x14ac:dyDescent="0.25">
      <c r="A412" t="s">
        <v>414</v>
      </c>
      <c r="B412">
        <v>1.0040354371821301</v>
      </c>
      <c r="C412">
        <v>1206386946.2493701</v>
      </c>
      <c r="D412">
        <v>368235238.95915997</v>
      </c>
      <c r="F412">
        <f t="shared" si="6"/>
        <v>4.0354371821300639E-3</v>
      </c>
    </row>
    <row r="413" spans="1:6" x14ac:dyDescent="0.25">
      <c r="A413" t="s">
        <v>415</v>
      </c>
      <c r="B413">
        <v>1.00549277959045</v>
      </c>
      <c r="C413">
        <v>1184381402.4462399</v>
      </c>
      <c r="D413">
        <v>1423775892.3178</v>
      </c>
      <c r="F413">
        <f t="shared" si="6"/>
        <v>5.4927795904500254E-3</v>
      </c>
    </row>
    <row r="414" spans="1:6" x14ac:dyDescent="0.25">
      <c r="A414" t="s">
        <v>416</v>
      </c>
      <c r="B414">
        <v>1.00785146603858</v>
      </c>
      <c r="C414">
        <v>1237248731.1389501</v>
      </c>
      <c r="D414">
        <v>571028401.849756</v>
      </c>
      <c r="F414">
        <f t="shared" si="6"/>
        <v>7.8514660385800017E-3</v>
      </c>
    </row>
    <row r="415" spans="1:6" x14ac:dyDescent="0.25">
      <c r="A415" t="s">
        <v>417</v>
      </c>
      <c r="B415">
        <v>1.00200480087669</v>
      </c>
      <c r="C415">
        <v>1313564234.1199</v>
      </c>
      <c r="D415">
        <v>1156187152.55667</v>
      </c>
      <c r="F415">
        <f t="shared" si="6"/>
        <v>2.0048008766899716E-3</v>
      </c>
    </row>
    <row r="416" spans="1:6" x14ac:dyDescent="0.25">
      <c r="A416" t="s">
        <v>418</v>
      </c>
      <c r="B416">
        <v>1.0004939926263701</v>
      </c>
      <c r="C416">
        <v>1320464127.7618501</v>
      </c>
      <c r="D416">
        <v>604680471.27453899</v>
      </c>
      <c r="F416">
        <f t="shared" si="6"/>
        <v>4.9399262637006558E-4</v>
      </c>
    </row>
    <row r="417" spans="1:6" x14ac:dyDescent="0.25">
      <c r="A417" t="s">
        <v>419</v>
      </c>
      <c r="B417">
        <v>1.0060378899243301</v>
      </c>
      <c r="C417">
        <v>1313903813.9073901</v>
      </c>
      <c r="D417">
        <v>588501686.65209198</v>
      </c>
      <c r="F417">
        <f t="shared" si="6"/>
        <v>6.0378899243300754E-3</v>
      </c>
    </row>
    <row r="418" spans="1:6" x14ac:dyDescent="0.25">
      <c r="A418" t="s">
        <v>420</v>
      </c>
      <c r="B418">
        <v>1.00035712910609</v>
      </c>
      <c r="C418">
        <v>1363763940.3273001</v>
      </c>
      <c r="D418">
        <v>611863916.055565</v>
      </c>
      <c r="F418">
        <f t="shared" si="6"/>
        <v>3.5712910608998172E-4</v>
      </c>
    </row>
    <row r="419" spans="1:6" x14ac:dyDescent="0.25">
      <c r="A419" t="s">
        <v>421</v>
      </c>
      <c r="B419">
        <v>0.99856939900050601</v>
      </c>
      <c r="C419">
        <v>1391136962.12556</v>
      </c>
      <c r="D419">
        <v>794211932.42138803</v>
      </c>
      <c r="F419">
        <f t="shared" si="6"/>
        <v>-1.4306009994939917E-3</v>
      </c>
    </row>
    <row r="420" spans="1:6" x14ac:dyDescent="0.25">
      <c r="A420" t="s">
        <v>422</v>
      </c>
      <c r="B420">
        <v>1.0059519191725299</v>
      </c>
      <c r="C420">
        <v>1414793449.8798001</v>
      </c>
      <c r="D420">
        <v>537904335.53385699</v>
      </c>
      <c r="F420">
        <f t="shared" si="6"/>
        <v>5.951919172529907E-3</v>
      </c>
    </row>
    <row r="421" spans="1:6" x14ac:dyDescent="0.25">
      <c r="A421" t="s">
        <v>423</v>
      </c>
      <c r="B421">
        <v>1.0003661873307801</v>
      </c>
      <c r="C421">
        <v>1430017174.2164199</v>
      </c>
      <c r="D421">
        <v>583387102.63556504</v>
      </c>
      <c r="F421">
        <f t="shared" si="6"/>
        <v>3.6618733078008781E-4</v>
      </c>
    </row>
    <row r="422" spans="1:6" x14ac:dyDescent="0.25">
      <c r="A422" t="s">
        <v>424</v>
      </c>
      <c r="B422">
        <v>1.00986473117772</v>
      </c>
      <c r="C422">
        <v>1373642115.9899499</v>
      </c>
      <c r="D422">
        <v>1119945670.1801801</v>
      </c>
      <c r="F422">
        <f t="shared" si="6"/>
        <v>9.8647311777200208E-3</v>
      </c>
    </row>
    <row r="423" spans="1:6" x14ac:dyDescent="0.25">
      <c r="A423" t="s">
        <v>425</v>
      </c>
      <c r="B423">
        <v>1.00319531677122</v>
      </c>
      <c r="C423">
        <v>1368345716.8125899</v>
      </c>
      <c r="D423">
        <v>553820513.05837595</v>
      </c>
      <c r="F423">
        <f t="shared" si="6"/>
        <v>3.1953167712199804E-3</v>
      </c>
    </row>
    <row r="424" spans="1:6" x14ac:dyDescent="0.25">
      <c r="A424" t="s">
        <v>426</v>
      </c>
      <c r="B424">
        <v>1.0014216856123199</v>
      </c>
      <c r="C424">
        <v>1368857291.7400601</v>
      </c>
      <c r="D424">
        <v>545721560.54401898</v>
      </c>
      <c r="F424">
        <f t="shared" si="6"/>
        <v>1.4216856123199229E-3</v>
      </c>
    </row>
    <row r="425" spans="1:6" x14ac:dyDescent="0.25">
      <c r="A425" t="s">
        <v>427</v>
      </c>
      <c r="B425">
        <v>1.0015808980671199</v>
      </c>
      <c r="C425">
        <v>1408197771.9779201</v>
      </c>
      <c r="D425">
        <v>561155345.54530299</v>
      </c>
      <c r="F425">
        <f t="shared" si="6"/>
        <v>1.580898067119918E-3</v>
      </c>
    </row>
    <row r="426" spans="1:6" x14ac:dyDescent="0.25">
      <c r="A426" t="s">
        <v>428</v>
      </c>
      <c r="B426">
        <v>0.99946797994602299</v>
      </c>
      <c r="C426">
        <v>1291623496.7005999</v>
      </c>
      <c r="D426">
        <v>876272407.32983696</v>
      </c>
      <c r="F426">
        <f t="shared" si="6"/>
        <v>-5.3202005397701146E-4</v>
      </c>
    </row>
    <row r="427" spans="1:6" x14ac:dyDescent="0.25">
      <c r="A427" t="s">
        <v>429</v>
      </c>
      <c r="B427">
        <v>1.00153183405212</v>
      </c>
      <c r="C427">
        <v>1369636167.32954</v>
      </c>
      <c r="D427">
        <v>436555165.82864499</v>
      </c>
      <c r="F427">
        <f t="shared" si="6"/>
        <v>1.5318340521199847E-3</v>
      </c>
    </row>
    <row r="428" spans="1:6" x14ac:dyDescent="0.25">
      <c r="A428" t="s">
        <v>430</v>
      </c>
      <c r="B428">
        <v>0.99930962414942104</v>
      </c>
      <c r="C428">
        <v>1383583488.19175</v>
      </c>
      <c r="D428">
        <v>346256204.22469503</v>
      </c>
      <c r="F428">
        <f t="shared" si="6"/>
        <v>-6.9037585057896145E-4</v>
      </c>
    </row>
    <row r="429" spans="1:6" x14ac:dyDescent="0.25">
      <c r="A429" t="s">
        <v>431</v>
      </c>
      <c r="B429">
        <v>1.0010221768847301</v>
      </c>
      <c r="C429">
        <v>1404435449.1387801</v>
      </c>
      <c r="D429">
        <v>334911943.49176198</v>
      </c>
      <c r="F429">
        <f t="shared" si="6"/>
        <v>1.0221768847300527E-3</v>
      </c>
    </row>
    <row r="430" spans="1:6" x14ac:dyDescent="0.25">
      <c r="A430" t="s">
        <v>432</v>
      </c>
      <c r="B430">
        <v>0.99915238895551095</v>
      </c>
      <c r="C430">
        <v>1403869964.0200801</v>
      </c>
      <c r="D430">
        <v>567118648.41068006</v>
      </c>
      <c r="F430">
        <f t="shared" si="6"/>
        <v>-8.4761104448904945E-4</v>
      </c>
    </row>
    <row r="431" spans="1:6" x14ac:dyDescent="0.25">
      <c r="A431" t="s">
        <v>433</v>
      </c>
      <c r="B431">
        <v>0.99816251825149305</v>
      </c>
      <c r="C431">
        <v>1408636838.9684401</v>
      </c>
      <c r="D431">
        <v>473513377.00498003</v>
      </c>
      <c r="F431">
        <f t="shared" si="6"/>
        <v>-1.8374817485069528E-3</v>
      </c>
    </row>
    <row r="432" spans="1:6" x14ac:dyDescent="0.25">
      <c r="A432" t="s">
        <v>434</v>
      </c>
      <c r="B432">
        <v>1.0022666032388801</v>
      </c>
      <c r="C432">
        <v>1412074525.33006</v>
      </c>
      <c r="D432">
        <v>590708040.260324</v>
      </c>
      <c r="F432">
        <f t="shared" si="6"/>
        <v>2.2666032388800605E-3</v>
      </c>
    </row>
    <row r="433" spans="1:6" x14ac:dyDescent="0.25">
      <c r="A433" t="s">
        <v>435</v>
      </c>
      <c r="B433">
        <v>1.0011624188735799</v>
      </c>
      <c r="C433">
        <v>1443167176.2106099</v>
      </c>
      <c r="D433">
        <v>801774588.71670198</v>
      </c>
      <c r="F433">
        <f t="shared" si="6"/>
        <v>1.162418873579929E-3</v>
      </c>
    </row>
    <row r="434" spans="1:6" x14ac:dyDescent="0.25">
      <c r="A434" t="s">
        <v>436</v>
      </c>
      <c r="B434">
        <v>0.99882921669748004</v>
      </c>
      <c r="C434">
        <v>1462161633.96122</v>
      </c>
      <c r="D434">
        <v>691989368.151456</v>
      </c>
      <c r="F434">
        <f t="shared" si="6"/>
        <v>-1.1707833025199621E-3</v>
      </c>
    </row>
    <row r="435" spans="1:6" x14ac:dyDescent="0.25">
      <c r="A435" t="s">
        <v>437</v>
      </c>
      <c r="B435">
        <v>1.00092493100547</v>
      </c>
      <c r="C435">
        <v>1532763463.0959401</v>
      </c>
      <c r="D435">
        <v>405277105.15348297</v>
      </c>
      <c r="F435">
        <f t="shared" si="6"/>
        <v>9.2493100546997553E-4</v>
      </c>
    </row>
    <row r="436" spans="1:6" x14ac:dyDescent="0.25">
      <c r="A436" t="s">
        <v>438</v>
      </c>
      <c r="B436">
        <v>1.0017888532991199</v>
      </c>
      <c r="C436">
        <v>1575230489.25688</v>
      </c>
      <c r="D436">
        <v>467743066.93724298</v>
      </c>
      <c r="F436">
        <f t="shared" si="6"/>
        <v>1.7888532991199302E-3</v>
      </c>
    </row>
    <row r="437" spans="1:6" x14ac:dyDescent="0.25">
      <c r="A437" t="s">
        <v>439</v>
      </c>
      <c r="B437">
        <v>1.0019752646928499</v>
      </c>
      <c r="C437">
        <v>1594043515.9627199</v>
      </c>
      <c r="D437">
        <v>417228890.82915998</v>
      </c>
      <c r="F437">
        <f t="shared" si="6"/>
        <v>1.9752646928499207E-3</v>
      </c>
    </row>
    <row r="438" spans="1:6" x14ac:dyDescent="0.25">
      <c r="A438" t="s">
        <v>440</v>
      </c>
      <c r="B438">
        <v>1.0004462115981201</v>
      </c>
      <c r="C438">
        <v>1605464379.9116499</v>
      </c>
      <c r="D438">
        <v>419504402.04523897</v>
      </c>
      <c r="F438">
        <f t="shared" si="6"/>
        <v>4.4621159812008315E-4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dai-usd-max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docente04</dc:creator>
  <cp:lastModifiedBy>Daniele</cp:lastModifiedBy>
  <dcterms:created xsi:type="dcterms:W3CDTF">2021-01-28T14:09:01Z</dcterms:created>
  <dcterms:modified xsi:type="dcterms:W3CDTF">2022-05-20T14:47:38Z</dcterms:modified>
</cp:coreProperties>
</file>