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809"/>
  <workbookPr filterPrivacy="1"/>
  <mc:AlternateContent xmlns:mc="http://schemas.openxmlformats.org/markup-compatibility/2006">
    <mc:Choice Requires="x15">
      <x15ac:absPath xmlns:x15ac="http://schemas.microsoft.com/office/spreadsheetml/2010/11/ac" url="/Users/renren/Desktop/毕业设计资料/"/>
    </mc:Choice>
  </mc:AlternateContent>
  <bookViews>
    <workbookView xWindow="0" yWindow="460" windowWidth="38400" windowHeight="19820"/>
  </bookViews>
  <sheets>
    <sheet name="行政区域" sheetId="2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2" l="1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1" i="2"/>
  <c r="C72" i="2"/>
  <c r="C73" i="2"/>
  <c r="C74" i="2"/>
  <c r="C75" i="2"/>
  <c r="C76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5" i="2"/>
  <c r="C156" i="2"/>
  <c r="C157" i="2"/>
  <c r="C158" i="2"/>
  <c r="C159" i="2"/>
  <c r="C160" i="2"/>
  <c r="C161" i="2"/>
  <c r="C162" i="2"/>
  <c r="C163" i="2"/>
  <c r="C164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2" i="2"/>
  <c r="C183" i="2"/>
  <c r="C184" i="2"/>
  <c r="C185" i="2"/>
  <c r="C186" i="2"/>
  <c r="C187" i="2"/>
  <c r="C188" i="2"/>
  <c r="C189" i="2"/>
  <c r="C190" i="2"/>
  <c r="C192" i="2"/>
  <c r="C193" i="2"/>
  <c r="C194" i="2"/>
  <c r="C195" i="2"/>
  <c r="C196" i="2"/>
  <c r="C197" i="2"/>
  <c r="C198" i="2"/>
  <c r="C199" i="2"/>
  <c r="C200" i="2"/>
  <c r="C201" i="2"/>
  <c r="C203" i="2"/>
  <c r="C204" i="2"/>
  <c r="C205" i="2"/>
  <c r="C206" i="2"/>
  <c r="C207" i="2"/>
  <c r="C208" i="2"/>
  <c r="C209" i="2"/>
  <c r="C210" i="2"/>
  <c r="C211" i="2"/>
  <c r="C213" i="2"/>
  <c r="C214" i="2"/>
  <c r="C215" i="2"/>
  <c r="C216" i="2"/>
  <c r="C217" i="2"/>
  <c r="C218" i="2"/>
  <c r="C219" i="2"/>
  <c r="C220" i="2"/>
  <c r="C221" i="2"/>
  <c r="C222" i="2"/>
  <c r="C224" i="2"/>
  <c r="C225" i="2"/>
  <c r="C226" i="2"/>
  <c r="C227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2" i="2"/>
  <c r="C243" i="2"/>
  <c r="C244" i="2"/>
  <c r="C245" i="2"/>
  <c r="C246" i="2"/>
  <c r="C248" i="2"/>
  <c r="C249" i="2"/>
  <c r="C250" i="2"/>
  <c r="C251" i="2"/>
  <c r="C252" i="2"/>
  <c r="C254" i="2"/>
  <c r="C255" i="2"/>
  <c r="C256" i="2"/>
  <c r="C257" i="2"/>
  <c r="C258" i="2"/>
  <c r="C259" i="2"/>
  <c r="C260" i="2"/>
  <c r="C261" i="2"/>
  <c r="C262" i="2"/>
  <c r="C263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2" i="2"/>
  <c r="C323" i="2"/>
  <c r="C324" i="2"/>
  <c r="C325" i="2"/>
  <c r="C326" i="2"/>
  <c r="C327" i="2"/>
  <c r="C328" i="2"/>
  <c r="C329" i="2"/>
  <c r="C331" i="2"/>
  <c r="C332" i="2"/>
  <c r="C333" i="2"/>
  <c r="C334" i="2"/>
  <c r="C335" i="2"/>
  <c r="C336" i="2"/>
  <c r="C337" i="2"/>
  <c r="C338" i="2"/>
  <c r="C340" i="2"/>
  <c r="C341" i="2"/>
  <c r="C343" i="2"/>
  <c r="C344" i="2"/>
  <c r="C345" i="2"/>
  <c r="C346" i="2"/>
  <c r="C347" i="2"/>
  <c r="C348" i="2"/>
  <c r="C349" i="2"/>
  <c r="C350" i="2"/>
  <c r="C351" i="2"/>
  <c r="C352" i="2"/>
  <c r="C353" i="2"/>
  <c r="C355" i="2"/>
  <c r="C356" i="2"/>
  <c r="C357" i="2"/>
  <c r="C358" i="2"/>
  <c r="C359" i="2"/>
  <c r="C360" i="2"/>
  <c r="C361" i="2"/>
  <c r="C363" i="2"/>
  <c r="C364" i="2"/>
  <c r="C365" i="2"/>
  <c r="C366" i="2"/>
  <c r="C367" i="2"/>
  <c r="C368" i="2"/>
  <c r="C369" i="2"/>
  <c r="C370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6" i="2"/>
  <c r="C387" i="2"/>
  <c r="C388" i="2"/>
  <c r="C389" i="2"/>
  <c r="C390" i="2"/>
  <c r="C391" i="2"/>
  <c r="C393" i="2"/>
  <c r="C394" i="2"/>
  <c r="C395" i="2"/>
  <c r="C396" i="2"/>
  <c r="C397" i="2"/>
  <c r="C398" i="2"/>
  <c r="C399" i="2"/>
  <c r="C400" i="2"/>
  <c r="C401" i="2"/>
  <c r="C402" i="2"/>
  <c r="C404" i="2"/>
  <c r="C405" i="2"/>
  <c r="C406" i="2"/>
  <c r="C407" i="2"/>
  <c r="C408" i="2"/>
  <c r="C410" i="2"/>
  <c r="C411" i="2"/>
  <c r="C412" i="2"/>
  <c r="C413" i="2"/>
  <c r="C414" i="2"/>
  <c r="C415" i="2"/>
  <c r="C416" i="2"/>
  <c r="C417" i="2"/>
  <c r="C418" i="2"/>
  <c r="C419" i="2"/>
  <c r="C420" i="2"/>
  <c r="C422" i="2"/>
  <c r="C423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8" i="2"/>
  <c r="C439" i="2"/>
  <c r="C440" i="2"/>
  <c r="C441" i="2"/>
  <c r="C442" i="2"/>
  <c r="C443" i="2"/>
  <c r="C444" i="2"/>
  <c r="C445" i="2"/>
  <c r="C446" i="2"/>
  <c r="C448" i="2"/>
  <c r="C449" i="2"/>
  <c r="C450" i="2"/>
  <c r="C451" i="2"/>
  <c r="C452" i="2"/>
  <c r="C453" i="2"/>
  <c r="C455" i="2"/>
  <c r="C456" i="2"/>
  <c r="C457" i="2"/>
  <c r="C458" i="2"/>
  <c r="C459" i="2"/>
  <c r="C460" i="2"/>
  <c r="C462" i="2"/>
  <c r="C463" i="2"/>
  <c r="C464" i="2"/>
  <c r="C465" i="2"/>
  <c r="C466" i="2"/>
  <c r="C468" i="2"/>
  <c r="C469" i="2"/>
  <c r="C470" i="2"/>
  <c r="C471" i="2"/>
  <c r="C472" i="2"/>
  <c r="C474" i="2"/>
  <c r="C475" i="2"/>
  <c r="C476" i="2"/>
  <c r="C477" i="2"/>
  <c r="C478" i="2"/>
  <c r="C479" i="2"/>
  <c r="C481" i="2"/>
  <c r="C482" i="2"/>
  <c r="C483" i="2"/>
  <c r="C484" i="2"/>
  <c r="C485" i="2"/>
  <c r="C487" i="2"/>
  <c r="C488" i="2"/>
  <c r="C489" i="2"/>
  <c r="C490" i="2"/>
  <c r="C491" i="2"/>
  <c r="C492" i="2"/>
  <c r="C494" i="2"/>
  <c r="C495" i="2"/>
  <c r="C496" i="2"/>
  <c r="C497" i="2"/>
  <c r="C498" i="2"/>
  <c r="C499" i="2"/>
  <c r="C501" i="2"/>
  <c r="C502" i="2"/>
  <c r="C503" i="2"/>
  <c r="C505" i="2"/>
  <c r="C506" i="2"/>
  <c r="C507" i="2"/>
  <c r="C508" i="2"/>
  <c r="C509" i="2"/>
  <c r="C510" i="2"/>
  <c r="C512" i="2"/>
  <c r="C513" i="2"/>
  <c r="C514" i="2"/>
  <c r="C515" i="2"/>
  <c r="C516" i="2"/>
  <c r="C517" i="2"/>
  <c r="C519" i="2"/>
  <c r="C520" i="2"/>
  <c r="C521" i="2"/>
  <c r="C522" i="2"/>
  <c r="C523" i="2"/>
  <c r="C525" i="2"/>
  <c r="C526" i="2"/>
  <c r="C527" i="2"/>
  <c r="C528" i="2"/>
  <c r="C529" i="2"/>
  <c r="C530" i="2"/>
  <c r="C531" i="2"/>
  <c r="C532" i="2"/>
  <c r="C533" i="2"/>
  <c r="C535" i="2"/>
  <c r="C536" i="2"/>
  <c r="C537" i="2"/>
  <c r="C538" i="2"/>
  <c r="C539" i="2"/>
  <c r="C540" i="2"/>
  <c r="C541" i="2"/>
  <c r="C542" i="2"/>
  <c r="C544" i="2"/>
  <c r="C545" i="2"/>
  <c r="C546" i="2"/>
  <c r="C547" i="2"/>
  <c r="C548" i="2"/>
  <c r="C550" i="2"/>
  <c r="C551" i="2"/>
  <c r="C552" i="2"/>
  <c r="C554" i="2"/>
  <c r="C555" i="2"/>
  <c r="C556" i="2"/>
  <c r="C557" i="2"/>
  <c r="C558" i="2"/>
  <c r="C559" i="2"/>
  <c r="C561" i="2"/>
  <c r="C562" i="2"/>
  <c r="C563" i="2"/>
  <c r="C564" i="2"/>
  <c r="C565" i="2"/>
  <c r="C567" i="2"/>
  <c r="C568" i="2"/>
  <c r="C569" i="2"/>
  <c r="C570" i="2"/>
  <c r="C572" i="2"/>
  <c r="C573" i="2"/>
  <c r="C574" i="2"/>
  <c r="C575" i="2"/>
  <c r="C577" i="2"/>
  <c r="C578" i="2"/>
  <c r="C579" i="2"/>
  <c r="C580" i="2"/>
  <c r="C581" i="2"/>
  <c r="C582" i="2"/>
  <c r="C583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9" i="2"/>
  <c r="C620" i="2"/>
  <c r="C621" i="2"/>
  <c r="C622" i="2"/>
  <c r="C623" i="2"/>
  <c r="C624" i="2"/>
  <c r="C625" i="2"/>
  <c r="C626" i="2"/>
  <c r="C628" i="2"/>
  <c r="C629" i="2"/>
  <c r="C630" i="2"/>
  <c r="C631" i="2"/>
  <c r="C632" i="2"/>
  <c r="C633" i="2"/>
  <c r="C634" i="2"/>
  <c r="C636" i="2"/>
  <c r="C637" i="2"/>
  <c r="C638" i="2"/>
  <c r="C639" i="2"/>
  <c r="C640" i="2"/>
  <c r="C641" i="2"/>
  <c r="C642" i="2"/>
  <c r="C644" i="2"/>
  <c r="C645" i="2"/>
  <c r="C646" i="2"/>
  <c r="C647" i="2"/>
  <c r="C648" i="2"/>
  <c r="C649" i="2"/>
  <c r="C650" i="2"/>
  <c r="C651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70" i="2"/>
  <c r="C671" i="2"/>
  <c r="C672" i="2"/>
  <c r="C673" i="2"/>
  <c r="C674" i="2"/>
  <c r="C675" i="2"/>
  <c r="C676" i="2"/>
  <c r="C677" i="2"/>
  <c r="C678" i="2"/>
  <c r="C680" i="2"/>
  <c r="C681" i="2"/>
  <c r="C682" i="2"/>
  <c r="C684" i="2"/>
  <c r="C685" i="2"/>
  <c r="C686" i="2"/>
  <c r="C687" i="2"/>
  <c r="C688" i="2"/>
  <c r="C689" i="2"/>
  <c r="C690" i="2"/>
  <c r="C691" i="2"/>
  <c r="C692" i="2"/>
  <c r="C694" i="2"/>
  <c r="C695" i="2"/>
  <c r="C696" i="2"/>
  <c r="C697" i="2"/>
  <c r="C698" i="2"/>
  <c r="C700" i="2"/>
  <c r="C701" i="2"/>
  <c r="C702" i="2"/>
  <c r="C703" i="2"/>
  <c r="C704" i="2"/>
  <c r="C705" i="2"/>
  <c r="C706" i="2"/>
  <c r="C707" i="2"/>
  <c r="C708" i="2"/>
  <c r="C710" i="2"/>
  <c r="C711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9" i="2"/>
  <c r="C730" i="2"/>
  <c r="C731" i="2"/>
  <c r="C732" i="2"/>
  <c r="C733" i="2"/>
  <c r="C734" i="2"/>
  <c r="C735" i="2"/>
  <c r="C736" i="2"/>
  <c r="C737" i="2"/>
  <c r="C738" i="2"/>
  <c r="C740" i="2"/>
  <c r="C741" i="2"/>
  <c r="C742" i="2"/>
  <c r="C743" i="2"/>
  <c r="C744" i="2"/>
  <c r="C745" i="2"/>
  <c r="C747" i="2"/>
  <c r="C748" i="2"/>
  <c r="C749" i="2"/>
  <c r="C750" i="2"/>
  <c r="C751" i="2"/>
  <c r="C752" i="2"/>
  <c r="C753" i="2"/>
  <c r="C754" i="2"/>
  <c r="C755" i="2"/>
  <c r="C757" i="2"/>
  <c r="C758" i="2"/>
  <c r="C759" i="2"/>
  <c r="C760" i="2"/>
  <c r="C761" i="2"/>
  <c r="C763" i="2"/>
  <c r="C764" i="2"/>
  <c r="C765" i="2"/>
  <c r="C766" i="2"/>
  <c r="C767" i="2"/>
  <c r="C768" i="2"/>
  <c r="C769" i="2"/>
  <c r="C770" i="2"/>
  <c r="C772" i="2"/>
  <c r="C773" i="2"/>
  <c r="C774" i="2"/>
  <c r="C775" i="2"/>
  <c r="C776" i="2"/>
  <c r="C777" i="2"/>
  <c r="C778" i="2"/>
  <c r="C780" i="2"/>
  <c r="C781" i="2"/>
  <c r="C782" i="2"/>
  <c r="C783" i="2"/>
  <c r="C784" i="2"/>
  <c r="C786" i="2"/>
  <c r="C787" i="2"/>
  <c r="C788" i="2"/>
  <c r="C789" i="2"/>
  <c r="C790" i="2"/>
  <c r="C791" i="2"/>
  <c r="C793" i="2"/>
  <c r="C794" i="2"/>
  <c r="C795" i="2"/>
  <c r="C796" i="2"/>
  <c r="C797" i="2"/>
  <c r="C798" i="2"/>
  <c r="C799" i="2"/>
  <c r="C800" i="2"/>
  <c r="C802" i="2"/>
  <c r="C803" i="2"/>
  <c r="C804" i="2"/>
  <c r="C805" i="2"/>
  <c r="C806" i="2"/>
  <c r="C808" i="2"/>
  <c r="C809" i="2"/>
  <c r="C810" i="2"/>
  <c r="C811" i="2"/>
  <c r="C812" i="2"/>
  <c r="C814" i="2"/>
  <c r="C815" i="2"/>
  <c r="C816" i="2"/>
  <c r="C817" i="2"/>
  <c r="C818" i="2"/>
  <c r="C820" i="2"/>
  <c r="C821" i="2"/>
  <c r="C822" i="2"/>
  <c r="C823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8" i="2"/>
  <c r="C839" i="2"/>
  <c r="C840" i="2"/>
  <c r="C841" i="2"/>
  <c r="C842" i="2"/>
  <c r="C843" i="2"/>
  <c r="C844" i="2"/>
  <c r="C845" i="2"/>
  <c r="C846" i="2"/>
  <c r="C848" i="2"/>
  <c r="C849" i="2"/>
  <c r="C850" i="2"/>
  <c r="C851" i="2"/>
  <c r="C852" i="2"/>
  <c r="C853" i="2"/>
  <c r="C854" i="2"/>
  <c r="C855" i="2"/>
  <c r="C856" i="2"/>
  <c r="C857" i="2"/>
  <c r="C859" i="2"/>
  <c r="C860" i="2"/>
  <c r="C861" i="2"/>
  <c r="C862" i="2"/>
  <c r="C863" i="2"/>
  <c r="C864" i="2"/>
  <c r="C866" i="2"/>
  <c r="C867" i="2"/>
  <c r="C868" i="2"/>
  <c r="C869" i="2"/>
  <c r="C871" i="2"/>
  <c r="C872" i="2"/>
  <c r="C873" i="2"/>
  <c r="C874" i="2"/>
  <c r="C875" i="2"/>
  <c r="C877" i="2"/>
  <c r="C878" i="2"/>
  <c r="C879" i="2"/>
  <c r="C880" i="2"/>
  <c r="C881" i="2"/>
  <c r="C882" i="2"/>
  <c r="C883" i="2"/>
  <c r="C884" i="2"/>
  <c r="C886" i="2"/>
  <c r="C887" i="2"/>
  <c r="C888" i="2"/>
  <c r="C889" i="2"/>
  <c r="C890" i="2"/>
  <c r="C892" i="2"/>
  <c r="C893" i="2"/>
  <c r="C894" i="2"/>
  <c r="C896" i="2"/>
  <c r="C897" i="2"/>
  <c r="C898" i="2"/>
  <c r="C899" i="2"/>
  <c r="C900" i="2"/>
  <c r="C901" i="2"/>
  <c r="C902" i="2"/>
  <c r="C903" i="2"/>
  <c r="C905" i="2"/>
  <c r="C906" i="2"/>
  <c r="C907" i="2"/>
  <c r="C908" i="2"/>
  <c r="C909" i="2"/>
  <c r="C910" i="2"/>
  <c r="C911" i="2"/>
  <c r="C912" i="2"/>
  <c r="C914" i="2"/>
  <c r="C915" i="2"/>
  <c r="C916" i="2"/>
  <c r="C917" i="2"/>
  <c r="C918" i="2"/>
  <c r="C919" i="2"/>
  <c r="C920" i="2"/>
  <c r="C921" i="2"/>
  <c r="C923" i="2"/>
  <c r="C924" i="2"/>
  <c r="C925" i="2"/>
  <c r="C926" i="2"/>
  <c r="C927" i="2"/>
  <c r="C928" i="2"/>
  <c r="C929" i="2"/>
  <c r="C931" i="2"/>
  <c r="C932" i="2"/>
  <c r="C933" i="2"/>
  <c r="C934" i="2"/>
  <c r="C935" i="2"/>
  <c r="C936" i="2"/>
  <c r="C938" i="2"/>
  <c r="C939" i="2"/>
  <c r="C940" i="2"/>
  <c r="C941" i="2"/>
  <c r="C942" i="2"/>
  <c r="C943" i="2"/>
  <c r="C945" i="2"/>
  <c r="C946" i="2"/>
  <c r="C947" i="2"/>
  <c r="C948" i="2"/>
  <c r="C949" i="2"/>
  <c r="C951" i="2"/>
  <c r="C952" i="2"/>
  <c r="C953" i="2"/>
  <c r="C955" i="2"/>
  <c r="C956" i="2"/>
  <c r="C957" i="2"/>
  <c r="C959" i="2"/>
  <c r="C960" i="2"/>
  <c r="C961" i="2"/>
  <c r="C962" i="2"/>
  <c r="C963" i="2"/>
  <c r="C964" i="2"/>
  <c r="C965" i="2"/>
  <c r="C966" i="2"/>
  <c r="C967" i="2"/>
  <c r="C969" i="2"/>
  <c r="C970" i="2"/>
  <c r="C971" i="2"/>
  <c r="C972" i="2"/>
  <c r="C973" i="2"/>
  <c r="C974" i="2"/>
  <c r="C976" i="2"/>
  <c r="C977" i="2"/>
  <c r="C978" i="2"/>
  <c r="C979" i="2"/>
  <c r="C980" i="2"/>
  <c r="C981" i="2"/>
  <c r="C982" i="2"/>
  <c r="C984" i="2"/>
  <c r="C985" i="2"/>
  <c r="C986" i="2"/>
  <c r="C987" i="2"/>
  <c r="C988" i="2"/>
  <c r="C989" i="2"/>
  <c r="C990" i="2"/>
  <c r="C992" i="2"/>
  <c r="C993" i="2"/>
  <c r="C994" i="2"/>
  <c r="C995" i="2"/>
  <c r="C997" i="2"/>
  <c r="C998" i="2"/>
  <c r="C999" i="2"/>
  <c r="C1000" i="2"/>
  <c r="C1001" i="2"/>
  <c r="C1002" i="2"/>
  <c r="C1004" i="2"/>
  <c r="C1005" i="2"/>
  <c r="C1006" i="2"/>
  <c r="C1008" i="2"/>
  <c r="C1009" i="2"/>
  <c r="C1010" i="2"/>
  <c r="C1012" i="2"/>
  <c r="C1013" i="2"/>
  <c r="C1014" i="2"/>
  <c r="C1015" i="2"/>
  <c r="C1016" i="2"/>
  <c r="C1017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2" i="2"/>
  <c r="C1033" i="2"/>
  <c r="C1034" i="2"/>
  <c r="C1035" i="2"/>
  <c r="C1036" i="2"/>
  <c r="C1038" i="2"/>
  <c r="C1039" i="2"/>
  <c r="C1040" i="2"/>
  <c r="C1041" i="2"/>
  <c r="C1043" i="2"/>
  <c r="C1044" i="2"/>
  <c r="C1045" i="2"/>
  <c r="C1046" i="2"/>
  <c r="C1047" i="2"/>
  <c r="C1048" i="2"/>
  <c r="C1049" i="2"/>
  <c r="C1050" i="2"/>
  <c r="C1051" i="2"/>
  <c r="C1052" i="2"/>
  <c r="C1053" i="2"/>
  <c r="C1055" i="2"/>
  <c r="C1056" i="2"/>
  <c r="C1057" i="2"/>
  <c r="C1058" i="2"/>
  <c r="C1059" i="2"/>
  <c r="C1060" i="2"/>
  <c r="C1061" i="2"/>
  <c r="C1062" i="2"/>
  <c r="C1063" i="2"/>
  <c r="C1064" i="2"/>
  <c r="C1065" i="2"/>
  <c r="C1067" i="2"/>
  <c r="C1068" i="2"/>
  <c r="C1069" i="2"/>
  <c r="C1070" i="2"/>
  <c r="C1071" i="2"/>
  <c r="C1072" i="2"/>
  <c r="C1073" i="2"/>
  <c r="C1074" i="2"/>
  <c r="C1075" i="2"/>
  <c r="C1076" i="2"/>
  <c r="C1078" i="2"/>
  <c r="C1079" i="2"/>
  <c r="C1080" i="2"/>
  <c r="C1081" i="2"/>
  <c r="C1082" i="2"/>
  <c r="C1083" i="2"/>
  <c r="C1084" i="2"/>
  <c r="C1085" i="2"/>
  <c r="C1086" i="2"/>
  <c r="C1088" i="2"/>
  <c r="C1089" i="2"/>
  <c r="C1090" i="2"/>
  <c r="C1091" i="2"/>
  <c r="C1092" i="2"/>
  <c r="C1093" i="2"/>
  <c r="C1095" i="2"/>
  <c r="C1096" i="2"/>
  <c r="C1097" i="2"/>
  <c r="C1098" i="2"/>
  <c r="C1099" i="2"/>
  <c r="C1100" i="2"/>
  <c r="C1101" i="2"/>
  <c r="C1102" i="2"/>
  <c r="C1104" i="2"/>
  <c r="C1105" i="2"/>
  <c r="C1106" i="2"/>
  <c r="C1107" i="2"/>
  <c r="C1108" i="2"/>
  <c r="C1109" i="2"/>
  <c r="C1110" i="2"/>
  <c r="C1111" i="2"/>
  <c r="C1113" i="2"/>
  <c r="C1114" i="2"/>
  <c r="C1115" i="2"/>
  <c r="C1117" i="2"/>
  <c r="C1118" i="2"/>
  <c r="C1119" i="2"/>
  <c r="C1120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5" i="2"/>
  <c r="C1137" i="2"/>
  <c r="C1138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1" i="2"/>
  <c r="C1172" i="2"/>
  <c r="C1173" i="2"/>
  <c r="C1174" i="2"/>
  <c r="C1175" i="2"/>
  <c r="C1176" i="2"/>
  <c r="C1177" i="2"/>
  <c r="C1178" i="2"/>
  <c r="C1179" i="2"/>
  <c r="C1181" i="2"/>
  <c r="C1182" i="2"/>
  <c r="C1183" i="2"/>
  <c r="C1184" i="2"/>
  <c r="C1185" i="2"/>
  <c r="C1186" i="2"/>
  <c r="C1187" i="2"/>
  <c r="C1188" i="2"/>
  <c r="C1189" i="2"/>
  <c r="C1190" i="2"/>
  <c r="C1192" i="2"/>
  <c r="C1193" i="2"/>
  <c r="C1194" i="2"/>
  <c r="C1195" i="2"/>
  <c r="C1196" i="2"/>
  <c r="C1197" i="2"/>
  <c r="C1198" i="2"/>
  <c r="C1199" i="2"/>
  <c r="C1200" i="2"/>
  <c r="C1201" i="2"/>
  <c r="C1202" i="2"/>
  <c r="C1204" i="2"/>
  <c r="C1205" i="2"/>
  <c r="C1206" i="2"/>
  <c r="C1207" i="2"/>
  <c r="C1208" i="2"/>
  <c r="C1209" i="2"/>
  <c r="C1210" i="2"/>
  <c r="C1211" i="2"/>
  <c r="C1212" i="2"/>
  <c r="C1214" i="2"/>
  <c r="C1215" i="2"/>
  <c r="C1216" i="2"/>
  <c r="C1217" i="2"/>
  <c r="C1218" i="2"/>
  <c r="C1219" i="2"/>
  <c r="C1220" i="2"/>
  <c r="C1221" i="2"/>
  <c r="C1222" i="2"/>
  <c r="C1224" i="2"/>
  <c r="C1225" i="2"/>
  <c r="C1226" i="2"/>
  <c r="C1227" i="2"/>
  <c r="C1228" i="2"/>
  <c r="C1229" i="2"/>
  <c r="C1230" i="2"/>
  <c r="C1232" i="2"/>
  <c r="C1233" i="2"/>
  <c r="C1234" i="2"/>
  <c r="C1235" i="2"/>
  <c r="C1236" i="2"/>
  <c r="C1238" i="2"/>
  <c r="C1239" i="2"/>
  <c r="C1240" i="2"/>
  <c r="C1241" i="2"/>
  <c r="C1243" i="2"/>
  <c r="C1244" i="2"/>
  <c r="C1245" i="2"/>
  <c r="C1246" i="2"/>
  <c r="C1247" i="2"/>
  <c r="C1248" i="2"/>
  <c r="C1249" i="2"/>
  <c r="C1250" i="2"/>
  <c r="C1251" i="2"/>
  <c r="C1252" i="2"/>
  <c r="C1253" i="2"/>
  <c r="C1255" i="2"/>
  <c r="C1256" i="2"/>
  <c r="C1257" i="2"/>
  <c r="C1258" i="2"/>
  <c r="C1259" i="2"/>
  <c r="C1260" i="2"/>
  <c r="C1261" i="2"/>
  <c r="C1262" i="2"/>
  <c r="C1263" i="2"/>
  <c r="C1264" i="2"/>
  <c r="C1265" i="2"/>
  <c r="C1267" i="2"/>
  <c r="C1268" i="2"/>
  <c r="C1269" i="2"/>
  <c r="C1270" i="2"/>
  <c r="C1271" i="2"/>
  <c r="C1272" i="2"/>
  <c r="C1273" i="2"/>
  <c r="C1274" i="2"/>
  <c r="C1275" i="2"/>
  <c r="C1276" i="2"/>
  <c r="C1278" i="2"/>
  <c r="C1279" i="2"/>
  <c r="C1280" i="2"/>
  <c r="C1281" i="2"/>
  <c r="C1282" i="2"/>
  <c r="C1284" i="2"/>
  <c r="C1285" i="2"/>
  <c r="C1286" i="2"/>
  <c r="C1288" i="2"/>
  <c r="C1289" i="2"/>
  <c r="C1290" i="2"/>
  <c r="C1292" i="2"/>
  <c r="C1294" i="2"/>
  <c r="C1295" i="2"/>
  <c r="C1296" i="2"/>
  <c r="C1297" i="2"/>
  <c r="C1298" i="2"/>
  <c r="C1299" i="2"/>
  <c r="C1300" i="2"/>
  <c r="C1301" i="2"/>
  <c r="C1302" i="2"/>
  <c r="C1303" i="2"/>
  <c r="C1304" i="2"/>
  <c r="C1306" i="2"/>
  <c r="C1307" i="2"/>
  <c r="C1308" i="2"/>
  <c r="C1309" i="2"/>
  <c r="C1310" i="2"/>
  <c r="C1311" i="2"/>
  <c r="C1312" i="2"/>
  <c r="C1313" i="2"/>
  <c r="C1314" i="2"/>
  <c r="C1315" i="2"/>
  <c r="C1317" i="2"/>
  <c r="C1318" i="2"/>
  <c r="C1319" i="2"/>
  <c r="C1320" i="2"/>
  <c r="C1321" i="2"/>
  <c r="C1322" i="2"/>
  <c r="C1323" i="2"/>
  <c r="C1325" i="2"/>
  <c r="C1326" i="2"/>
  <c r="C1327" i="2"/>
  <c r="C1328" i="2"/>
  <c r="C1329" i="2"/>
  <c r="C1330" i="2"/>
  <c r="C1332" i="2"/>
  <c r="C1333" i="2"/>
  <c r="C1334" i="2"/>
  <c r="C1335" i="2"/>
  <c r="C1336" i="2"/>
  <c r="C1337" i="2"/>
  <c r="C1338" i="2"/>
  <c r="C1339" i="2"/>
  <c r="C1341" i="2"/>
  <c r="C1342" i="2"/>
  <c r="C1343" i="2"/>
  <c r="C1344" i="2"/>
  <c r="C1345" i="2"/>
  <c r="C1346" i="2"/>
  <c r="C1347" i="2"/>
  <c r="C1348" i="2"/>
  <c r="C1349" i="2"/>
  <c r="C1350" i="2"/>
  <c r="C1351" i="2"/>
  <c r="C1353" i="2"/>
  <c r="C1354" i="2"/>
  <c r="C1355" i="2"/>
  <c r="C1356" i="2"/>
  <c r="C1357" i="2"/>
  <c r="C1358" i="2"/>
  <c r="C1359" i="2"/>
  <c r="C1360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7" i="2"/>
  <c r="C1378" i="2"/>
  <c r="C1379" i="2"/>
  <c r="C1380" i="2"/>
  <c r="C1381" i="2"/>
  <c r="C1382" i="2"/>
  <c r="C1383" i="2"/>
  <c r="C1384" i="2"/>
  <c r="C1385" i="2"/>
  <c r="C1387" i="2"/>
  <c r="C1388" i="2"/>
  <c r="C1389" i="2"/>
  <c r="C1390" i="2"/>
  <c r="C1391" i="2"/>
  <c r="C1392" i="2"/>
  <c r="C1393" i="2"/>
  <c r="C1394" i="2"/>
  <c r="C1396" i="2"/>
  <c r="C1397" i="2"/>
  <c r="C1398" i="2"/>
  <c r="C1399" i="2"/>
  <c r="C1401" i="2"/>
  <c r="C1402" i="2"/>
  <c r="C1403" i="2"/>
  <c r="C1404" i="2"/>
  <c r="C1405" i="2"/>
  <c r="C1406" i="2"/>
  <c r="C1407" i="2"/>
  <c r="C1408" i="2"/>
  <c r="C1409" i="2"/>
  <c r="C1410" i="2"/>
  <c r="C1411" i="2"/>
  <c r="C1413" i="2"/>
  <c r="C1414" i="2"/>
  <c r="C1415" i="2"/>
  <c r="C1416" i="2"/>
  <c r="C1417" i="2"/>
  <c r="C1418" i="2"/>
  <c r="C1419" i="2"/>
  <c r="C1420" i="2"/>
  <c r="C1421" i="2"/>
  <c r="C1423" i="2"/>
  <c r="C1424" i="2"/>
  <c r="C1425" i="2"/>
  <c r="C1426" i="2"/>
  <c r="C1427" i="2"/>
  <c r="C1429" i="2"/>
  <c r="C1430" i="2"/>
  <c r="C1431" i="2"/>
  <c r="C1432" i="2"/>
  <c r="C1433" i="2"/>
  <c r="C1435" i="2"/>
  <c r="C1436" i="2"/>
  <c r="C1437" i="2"/>
  <c r="C1438" i="2"/>
  <c r="C1440" i="2"/>
  <c r="C1441" i="2"/>
  <c r="C1442" i="2"/>
  <c r="C1443" i="2"/>
  <c r="C1444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9" i="2"/>
  <c r="C1460" i="2"/>
  <c r="C1461" i="2"/>
  <c r="C1462" i="2"/>
  <c r="C1463" i="2"/>
  <c r="C1464" i="2"/>
  <c r="C1465" i="2"/>
  <c r="C1466" i="2"/>
  <c r="C1468" i="2"/>
  <c r="C1469" i="2"/>
  <c r="C1470" i="2"/>
  <c r="C1471" i="2"/>
  <c r="C1472" i="2"/>
  <c r="C1473" i="2"/>
  <c r="C1474" i="2"/>
  <c r="C1475" i="2"/>
  <c r="C1476" i="2"/>
  <c r="C1478" i="2"/>
  <c r="C1479" i="2"/>
  <c r="C1480" i="2"/>
  <c r="C1481" i="2"/>
  <c r="C1482" i="2"/>
  <c r="C1483" i="2"/>
  <c r="C1484" i="2"/>
  <c r="C1485" i="2"/>
  <c r="C1486" i="2"/>
  <c r="C1488" i="2"/>
  <c r="C1489" i="2"/>
  <c r="C1490" i="2"/>
  <c r="C1491" i="2"/>
  <c r="C1492" i="2"/>
  <c r="C1493" i="2"/>
  <c r="C1494" i="2"/>
  <c r="C1495" i="2"/>
  <c r="C1496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2" i="2"/>
  <c r="C1513" i="2"/>
  <c r="C1514" i="2"/>
  <c r="C1515" i="2"/>
  <c r="C1516" i="2"/>
  <c r="C1518" i="2"/>
  <c r="C1519" i="2"/>
  <c r="C1520" i="2"/>
  <c r="C1521" i="2"/>
  <c r="C1522" i="2"/>
  <c r="C1523" i="2"/>
  <c r="C1524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9" i="2"/>
  <c r="C1540" i="2"/>
  <c r="C1541" i="2"/>
  <c r="C1542" i="2"/>
  <c r="C1543" i="2"/>
  <c r="C1544" i="2"/>
  <c r="C1545" i="2"/>
  <c r="C1546" i="2"/>
  <c r="C1548" i="2"/>
  <c r="C1549" i="2"/>
  <c r="C1551" i="2"/>
  <c r="C1552" i="2"/>
  <c r="C1553" i="2"/>
  <c r="C1554" i="2"/>
  <c r="C1556" i="2"/>
  <c r="C1557" i="2"/>
  <c r="C1558" i="2"/>
  <c r="C1559" i="2"/>
  <c r="C1560" i="2"/>
  <c r="C1561" i="2"/>
  <c r="C1563" i="2"/>
  <c r="C1564" i="2"/>
  <c r="C1565" i="2"/>
  <c r="C1566" i="2"/>
  <c r="C1567" i="2"/>
  <c r="C1568" i="2"/>
  <c r="C1569" i="2"/>
  <c r="C1571" i="2"/>
  <c r="C1572" i="2"/>
  <c r="C1573" i="2"/>
  <c r="C1574" i="2"/>
  <c r="C1575" i="2"/>
  <c r="C1576" i="2"/>
  <c r="C1577" i="2"/>
  <c r="C1578" i="2"/>
  <c r="C1579" i="2"/>
  <c r="C1581" i="2"/>
  <c r="C1582" i="2"/>
  <c r="C1583" i="2"/>
  <c r="C1584" i="2"/>
  <c r="C1585" i="2"/>
  <c r="C1587" i="2"/>
  <c r="C1588" i="2"/>
  <c r="C1590" i="2"/>
  <c r="C1591" i="2"/>
  <c r="C1592" i="2"/>
  <c r="C1593" i="2"/>
  <c r="C1594" i="2"/>
  <c r="C1595" i="2"/>
  <c r="C1596" i="2"/>
  <c r="C1602" i="2"/>
  <c r="C1603" i="2"/>
  <c r="C1604" i="2"/>
  <c r="C1605" i="2"/>
  <c r="C1606" i="2"/>
  <c r="C1607" i="2"/>
  <c r="C1608" i="2"/>
  <c r="C1609" i="2"/>
  <c r="C1611" i="2"/>
  <c r="C1612" i="2"/>
  <c r="C1613" i="2"/>
  <c r="C1614" i="2"/>
  <c r="C1615" i="2"/>
  <c r="C1616" i="2"/>
  <c r="C1617" i="2"/>
  <c r="C1618" i="2"/>
  <c r="C1620" i="2"/>
  <c r="C1621" i="2"/>
  <c r="C1622" i="2"/>
  <c r="C1623" i="2"/>
  <c r="C1625" i="2"/>
  <c r="C1626" i="2"/>
  <c r="C1627" i="2"/>
  <c r="C1628" i="2"/>
  <c r="C1629" i="2"/>
  <c r="C1630" i="2"/>
  <c r="C1631" i="2"/>
  <c r="C1632" i="2"/>
  <c r="C1633" i="2"/>
  <c r="C1634" i="2"/>
  <c r="C1635" i="2"/>
  <c r="C1637" i="2"/>
  <c r="C1638" i="2"/>
  <c r="C1639" i="2"/>
  <c r="C1640" i="2"/>
  <c r="C1641" i="2"/>
  <c r="C1642" i="2"/>
  <c r="C1643" i="2"/>
  <c r="C1644" i="2"/>
  <c r="C1645" i="2"/>
  <c r="C1646" i="2"/>
  <c r="C1647" i="2"/>
  <c r="C1649" i="2"/>
  <c r="C1650" i="2"/>
  <c r="C1651" i="2"/>
  <c r="C1652" i="2"/>
  <c r="C1653" i="2"/>
  <c r="C1654" i="2"/>
  <c r="C1655" i="2"/>
  <c r="C1656" i="2"/>
  <c r="C1658" i="2"/>
  <c r="C1659" i="2"/>
  <c r="C1660" i="2"/>
  <c r="C1661" i="2"/>
  <c r="C1662" i="2"/>
  <c r="C1663" i="2"/>
  <c r="C1664" i="2"/>
  <c r="C1665" i="2"/>
  <c r="C1667" i="2"/>
  <c r="C1668" i="2"/>
  <c r="C1669" i="2"/>
  <c r="C1671" i="2"/>
  <c r="C1672" i="2"/>
  <c r="C1673" i="2"/>
  <c r="C1674" i="2"/>
  <c r="C1675" i="2"/>
  <c r="C1677" i="2"/>
  <c r="C1678" i="2"/>
  <c r="C1679" i="2"/>
  <c r="C1680" i="2"/>
  <c r="C1681" i="2"/>
  <c r="C1682" i="2"/>
  <c r="C1683" i="2"/>
  <c r="C1684" i="2"/>
  <c r="C1685" i="2"/>
  <c r="C1686" i="2"/>
  <c r="C1688" i="2"/>
  <c r="C1689" i="2"/>
  <c r="C1690" i="2"/>
  <c r="C1691" i="2"/>
  <c r="C1692" i="2"/>
  <c r="C1693" i="2"/>
  <c r="C1694" i="2"/>
  <c r="C1695" i="2"/>
  <c r="C1696" i="2"/>
  <c r="C1697" i="2"/>
  <c r="C1699" i="2"/>
  <c r="C1700" i="2"/>
  <c r="C1701" i="2"/>
  <c r="C1702" i="2"/>
  <c r="C1703" i="2"/>
  <c r="C1704" i="2"/>
  <c r="C1705" i="2"/>
  <c r="C1706" i="2"/>
  <c r="C1707" i="2"/>
  <c r="C1708" i="2"/>
  <c r="C1709" i="2"/>
  <c r="C1711" i="2"/>
  <c r="C1712" i="2"/>
  <c r="C1713" i="2"/>
  <c r="C1714" i="2"/>
  <c r="C1716" i="2"/>
  <c r="C1717" i="2"/>
  <c r="C1718" i="2"/>
  <c r="C1719" i="2"/>
  <c r="C1720" i="2"/>
  <c r="C1721" i="2"/>
  <c r="C1722" i="2"/>
  <c r="C1724" i="2"/>
  <c r="C1725" i="2"/>
  <c r="C1726" i="2"/>
  <c r="C1727" i="2"/>
  <c r="C1728" i="2"/>
  <c r="C1729" i="2"/>
  <c r="C1730" i="2"/>
  <c r="C1731" i="2"/>
  <c r="C1732" i="2"/>
  <c r="C1733" i="2"/>
  <c r="C1735" i="2"/>
  <c r="C1736" i="2"/>
  <c r="C1737" i="2"/>
  <c r="C1738" i="2"/>
  <c r="C1739" i="2"/>
  <c r="C1740" i="2"/>
  <c r="C1741" i="2"/>
  <c r="C1742" i="2"/>
  <c r="C1743" i="2"/>
  <c r="C1745" i="2"/>
  <c r="C1746" i="2"/>
  <c r="C1747" i="2"/>
  <c r="C1748" i="2"/>
  <c r="C1749" i="2"/>
  <c r="C1750" i="2"/>
  <c r="C1751" i="2"/>
  <c r="C1753" i="2"/>
  <c r="C1754" i="2"/>
  <c r="C1756" i="2"/>
  <c r="C1757" i="2"/>
  <c r="C1758" i="2"/>
  <c r="C1759" i="2"/>
  <c r="C1760" i="2"/>
  <c r="C1761" i="2"/>
  <c r="C1763" i="2"/>
  <c r="C1764" i="2"/>
  <c r="C1765" i="2"/>
  <c r="C1766" i="2"/>
  <c r="C1768" i="2"/>
  <c r="C1769" i="2"/>
  <c r="C1770" i="2"/>
  <c r="C1771" i="2"/>
  <c r="C1772" i="2"/>
  <c r="C1773" i="2"/>
  <c r="C1775" i="2"/>
  <c r="C1776" i="2"/>
  <c r="C1777" i="2"/>
  <c r="C1778" i="2"/>
  <c r="C1779" i="2"/>
  <c r="C1780" i="2"/>
  <c r="C1781" i="2"/>
  <c r="C1782" i="2"/>
  <c r="C1784" i="2"/>
  <c r="C1785" i="2"/>
  <c r="C1786" i="2"/>
  <c r="C1787" i="2"/>
  <c r="C1789" i="2"/>
  <c r="C1790" i="2"/>
  <c r="C1791" i="2"/>
  <c r="C1792" i="2"/>
  <c r="C1793" i="2"/>
  <c r="C1794" i="2"/>
  <c r="C1795" i="2"/>
  <c r="C1797" i="2"/>
  <c r="C1798" i="2"/>
  <c r="C1799" i="2"/>
  <c r="C1800" i="2"/>
  <c r="C1802" i="2"/>
  <c r="C1803" i="2"/>
  <c r="C1804" i="2"/>
  <c r="C1805" i="2"/>
  <c r="C1806" i="2"/>
  <c r="C1807" i="2"/>
  <c r="C1808" i="2"/>
  <c r="C1810" i="2"/>
  <c r="C1811" i="2"/>
  <c r="C1812" i="2"/>
  <c r="C1814" i="2"/>
  <c r="C1815" i="2"/>
  <c r="C1816" i="2"/>
  <c r="C1817" i="2"/>
  <c r="C1818" i="2"/>
  <c r="C1820" i="2"/>
  <c r="C1821" i="2"/>
  <c r="C1822" i="2"/>
  <c r="C1824" i="2"/>
  <c r="C1825" i="2"/>
  <c r="C1826" i="2"/>
  <c r="C1827" i="2"/>
  <c r="C1828" i="2"/>
  <c r="C1829" i="2"/>
  <c r="C1830" i="2"/>
  <c r="C1834" i="2"/>
  <c r="C1835" i="2"/>
  <c r="C1837" i="2"/>
  <c r="C1838" i="2"/>
  <c r="C1839" i="2"/>
  <c r="C1840" i="2"/>
  <c r="C1842" i="2"/>
  <c r="C1843" i="2"/>
  <c r="C1844" i="2"/>
  <c r="C1845" i="2"/>
  <c r="C1847" i="2"/>
  <c r="C1848" i="2"/>
  <c r="C1849" i="2"/>
  <c r="C1850" i="2"/>
  <c r="C1851" i="2"/>
  <c r="C1852" i="2"/>
  <c r="C1853" i="2"/>
  <c r="C1854" i="2"/>
  <c r="C1855" i="2"/>
  <c r="C1856" i="2"/>
  <c r="C1857" i="2"/>
  <c r="C1859" i="2"/>
  <c r="C1860" i="2"/>
  <c r="C1861" i="2"/>
  <c r="C1862" i="2"/>
  <c r="C1863" i="2"/>
  <c r="C1864" i="2"/>
  <c r="C1865" i="2"/>
  <c r="C1866" i="2"/>
  <c r="C1867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6" i="2"/>
  <c r="C1887" i="2"/>
  <c r="C1888" i="2"/>
  <c r="C1889" i="2"/>
  <c r="C1890" i="2"/>
  <c r="C1891" i="2"/>
  <c r="C1893" i="2"/>
  <c r="C1894" i="2"/>
  <c r="C1895" i="2"/>
  <c r="C1897" i="2"/>
  <c r="C1898" i="2"/>
  <c r="C1899" i="2"/>
  <c r="C1901" i="2"/>
  <c r="C1902" i="2"/>
  <c r="C1903" i="2"/>
  <c r="C1905" i="2"/>
  <c r="C1906" i="2"/>
  <c r="C1907" i="2"/>
  <c r="C1908" i="2"/>
  <c r="C1910" i="2"/>
  <c r="C1911" i="2"/>
  <c r="C1912" i="2"/>
  <c r="C1913" i="2"/>
  <c r="C1914" i="2"/>
  <c r="C1915" i="2"/>
  <c r="C1917" i="2"/>
  <c r="C1918" i="2"/>
  <c r="C1919" i="2"/>
  <c r="C1920" i="2"/>
  <c r="C1921" i="2"/>
  <c r="C1922" i="2"/>
  <c r="C1923" i="2"/>
  <c r="C1924" i="2"/>
  <c r="C1925" i="2"/>
  <c r="C1926" i="2"/>
  <c r="C1927" i="2"/>
  <c r="C1929" i="2"/>
  <c r="C1930" i="2"/>
  <c r="C1931" i="2"/>
  <c r="C1932" i="2"/>
  <c r="C1934" i="2"/>
  <c r="C1935" i="2"/>
  <c r="C1936" i="2"/>
  <c r="C1937" i="2"/>
  <c r="C1938" i="2"/>
  <c r="C1939" i="2"/>
  <c r="C1940" i="2"/>
  <c r="C1941" i="2"/>
  <c r="C1942" i="2"/>
  <c r="C1943" i="2"/>
  <c r="C1945" i="2"/>
  <c r="C1946" i="2"/>
  <c r="C1947" i="2"/>
  <c r="C1948" i="2"/>
  <c r="C1949" i="2"/>
  <c r="C1951" i="2"/>
  <c r="C1952" i="2"/>
  <c r="C1953" i="2"/>
  <c r="C1954" i="2"/>
  <c r="C1955" i="2"/>
  <c r="C1956" i="2"/>
  <c r="C1958" i="2"/>
  <c r="C1959" i="2"/>
  <c r="C1960" i="2"/>
  <c r="C1962" i="2"/>
  <c r="C1963" i="2"/>
  <c r="C1964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1" i="2"/>
  <c r="C2042" i="2"/>
  <c r="C2043" i="2"/>
  <c r="C2044" i="2"/>
  <c r="C2045" i="2"/>
  <c r="C2047" i="2"/>
  <c r="C2048" i="2"/>
  <c r="C2049" i="2"/>
  <c r="C2050" i="2"/>
  <c r="C2052" i="2"/>
  <c r="C2053" i="2"/>
  <c r="C2054" i="2"/>
  <c r="C2055" i="2"/>
  <c r="C2056" i="2"/>
  <c r="C2057" i="2"/>
  <c r="C2059" i="2"/>
  <c r="C2060" i="2"/>
  <c r="C2061" i="2"/>
  <c r="C2062" i="2"/>
  <c r="C2063" i="2"/>
  <c r="C2065" i="2"/>
  <c r="C2066" i="2"/>
  <c r="C2067" i="2"/>
  <c r="C2068" i="2"/>
  <c r="C2069" i="2"/>
  <c r="C2070" i="2"/>
  <c r="C2071" i="2"/>
  <c r="C2072" i="2"/>
  <c r="C2074" i="2"/>
  <c r="C2075" i="2"/>
  <c r="C2076" i="2"/>
  <c r="C2077" i="2"/>
  <c r="C2078" i="2"/>
  <c r="C2079" i="2"/>
  <c r="C2081" i="2"/>
  <c r="C2082" i="2"/>
  <c r="C2083" i="2"/>
  <c r="C2084" i="2"/>
  <c r="C2086" i="2"/>
  <c r="C2087" i="2"/>
  <c r="C2088" i="2"/>
  <c r="C2089" i="2"/>
  <c r="C2091" i="2"/>
  <c r="C2092" i="2"/>
  <c r="C2093" i="2"/>
  <c r="C2094" i="2"/>
  <c r="C2095" i="2"/>
  <c r="C2096" i="2"/>
  <c r="C2097" i="2"/>
  <c r="C2098" i="2"/>
  <c r="C2099" i="2"/>
  <c r="C2100" i="2"/>
  <c r="C2102" i="2"/>
  <c r="C2103" i="2"/>
  <c r="C2104" i="2"/>
  <c r="C2105" i="2"/>
  <c r="C2106" i="2"/>
  <c r="C2107" i="2"/>
  <c r="C2108" i="2"/>
  <c r="C2109" i="2"/>
  <c r="C2111" i="2"/>
  <c r="C2112" i="2"/>
  <c r="C2113" i="2"/>
  <c r="C2114" i="2"/>
  <c r="C2115" i="2"/>
  <c r="C2117" i="2"/>
  <c r="C2118" i="2"/>
  <c r="C2119" i="2"/>
  <c r="C2120" i="2"/>
  <c r="C2121" i="2"/>
  <c r="C2122" i="2"/>
  <c r="C2123" i="2"/>
  <c r="C2124" i="2"/>
  <c r="C2125" i="2"/>
  <c r="C2127" i="2"/>
  <c r="C2128" i="2"/>
  <c r="C2129" i="2"/>
  <c r="C2130" i="2"/>
  <c r="C2131" i="2"/>
  <c r="C2133" i="2"/>
  <c r="C2134" i="2"/>
  <c r="C2135" i="2"/>
  <c r="C2136" i="2"/>
  <c r="C2137" i="2"/>
  <c r="C2138" i="2"/>
  <c r="C2140" i="2"/>
  <c r="C2141" i="2"/>
  <c r="C2142" i="2"/>
  <c r="C2143" i="2"/>
  <c r="C2144" i="2"/>
  <c r="C2145" i="2"/>
  <c r="C2146" i="2"/>
  <c r="C2148" i="2"/>
  <c r="C2149" i="2"/>
  <c r="C2150" i="2"/>
  <c r="C2151" i="2"/>
  <c r="C2153" i="2"/>
  <c r="C2154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4" i="2"/>
  <c r="C2205" i="2"/>
  <c r="C2206" i="2"/>
  <c r="C2207" i="2"/>
  <c r="C2208" i="2"/>
  <c r="C2209" i="2"/>
  <c r="C2210" i="2"/>
  <c r="C2211" i="2"/>
  <c r="C2212" i="2"/>
  <c r="C2214" i="2"/>
  <c r="C2215" i="2"/>
  <c r="C2216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2" i="2"/>
  <c r="C2233" i="2"/>
  <c r="C2234" i="2"/>
  <c r="C2235" i="2"/>
  <c r="C2236" i="2"/>
  <c r="C2238" i="2"/>
  <c r="C2239" i="2"/>
  <c r="C2240" i="2"/>
  <c r="C2241" i="2"/>
  <c r="C2242" i="2"/>
  <c r="C2243" i="2"/>
  <c r="C2244" i="2"/>
  <c r="C2246" i="2"/>
  <c r="C2247" i="2"/>
  <c r="C2248" i="2"/>
  <c r="C2249" i="2"/>
  <c r="C2250" i="2"/>
  <c r="C2251" i="2"/>
  <c r="C2252" i="2"/>
  <c r="C2253" i="2"/>
  <c r="C2254" i="2"/>
  <c r="C2256" i="2"/>
  <c r="C2257" i="2"/>
  <c r="C2258" i="2"/>
  <c r="C2259" i="2"/>
  <c r="C2260" i="2"/>
  <c r="C2261" i="2"/>
  <c r="C2262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80" i="2"/>
  <c r="C2281" i="2"/>
  <c r="C2282" i="2"/>
  <c r="C2283" i="2"/>
  <c r="C2284" i="2"/>
  <c r="C2285" i="2"/>
  <c r="C2286" i="2"/>
  <c r="C2287" i="2"/>
  <c r="C2288" i="2"/>
  <c r="C2289" i="2"/>
  <c r="C2290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6" i="2"/>
  <c r="C2307" i="2"/>
  <c r="C2308" i="2"/>
  <c r="C2309" i="2"/>
  <c r="C2310" i="2"/>
  <c r="C2311" i="2"/>
  <c r="C2312" i="2"/>
  <c r="C2313" i="2"/>
  <c r="C2315" i="2"/>
  <c r="C2316" i="2"/>
  <c r="C2317" i="2"/>
  <c r="C2318" i="2"/>
  <c r="C2319" i="2"/>
  <c r="C2320" i="2"/>
  <c r="C2321" i="2"/>
  <c r="C2322" i="2"/>
  <c r="C2324" i="2"/>
  <c r="C2325" i="2"/>
  <c r="C2326" i="2"/>
  <c r="C2327" i="2"/>
  <c r="C2329" i="2"/>
  <c r="C2330" i="2"/>
  <c r="C2331" i="2"/>
  <c r="C2332" i="2"/>
  <c r="C2333" i="2"/>
  <c r="C2334" i="2"/>
  <c r="C2335" i="2"/>
  <c r="C2336" i="2"/>
  <c r="C2337" i="2"/>
  <c r="C2338" i="2"/>
  <c r="C2340" i="2"/>
  <c r="C2341" i="2"/>
  <c r="C2342" i="2"/>
  <c r="C2343" i="2"/>
  <c r="C2345" i="2"/>
  <c r="C2346" i="2"/>
  <c r="C2347" i="2"/>
  <c r="C2348" i="2"/>
  <c r="C2349" i="2"/>
  <c r="C2350" i="2"/>
  <c r="C2351" i="2"/>
  <c r="C2352" i="2"/>
  <c r="C2353" i="2"/>
  <c r="C2355" i="2"/>
  <c r="C2356" i="2"/>
  <c r="C2357" i="2"/>
  <c r="C2358" i="2"/>
  <c r="C2359" i="2"/>
  <c r="C2360" i="2"/>
  <c r="C2361" i="2"/>
  <c r="C2363" i="2"/>
  <c r="C2364" i="2"/>
  <c r="C2365" i="2"/>
  <c r="C2366" i="2"/>
  <c r="C2367" i="2"/>
  <c r="C2368" i="2"/>
  <c r="C2369" i="2"/>
  <c r="C2370" i="2"/>
  <c r="C2371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6" i="2"/>
  <c r="C2387" i="2"/>
  <c r="C2388" i="2"/>
  <c r="C2389" i="2"/>
  <c r="C2390" i="2"/>
  <c r="C2391" i="2"/>
  <c r="C2392" i="2"/>
  <c r="C2394" i="2"/>
  <c r="C2395" i="2"/>
  <c r="C2397" i="2"/>
  <c r="C2398" i="2"/>
  <c r="C2399" i="2"/>
  <c r="C2400" i="2"/>
  <c r="C2401" i="2"/>
  <c r="C2402" i="2"/>
  <c r="C2403" i="2"/>
  <c r="C2404" i="2"/>
  <c r="C2405" i="2"/>
  <c r="C2406" i="2"/>
  <c r="C2407" i="2"/>
  <c r="C2409" i="2"/>
  <c r="C2410" i="2"/>
  <c r="C2411" i="2"/>
  <c r="C2412" i="2"/>
  <c r="C2414" i="2"/>
  <c r="C2415" i="2"/>
  <c r="C2416" i="2"/>
  <c r="C2418" i="2"/>
  <c r="C2419" i="2"/>
  <c r="C2421" i="2"/>
  <c r="C2422" i="2"/>
  <c r="C2423" i="2"/>
  <c r="C2424" i="2"/>
  <c r="C2425" i="2"/>
  <c r="C2426" i="2"/>
  <c r="C2427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7" i="2"/>
  <c r="C2448" i="2"/>
  <c r="C2449" i="2"/>
  <c r="C2450" i="2"/>
  <c r="C2451" i="2"/>
  <c r="C2452" i="2"/>
  <c r="C2453" i="2"/>
  <c r="C2454" i="2"/>
  <c r="C2455" i="2"/>
  <c r="C2456" i="2"/>
  <c r="C2458" i="2"/>
  <c r="C2459" i="2"/>
  <c r="C2460" i="2"/>
  <c r="C2461" i="2"/>
  <c r="C2462" i="2"/>
  <c r="C2463" i="2"/>
  <c r="C2465" i="2"/>
  <c r="C2466" i="2"/>
  <c r="C2467" i="2"/>
  <c r="C2468" i="2"/>
  <c r="C2469" i="2"/>
  <c r="C2470" i="2"/>
  <c r="C2471" i="2"/>
  <c r="C2472" i="2"/>
  <c r="C2473" i="2"/>
  <c r="C2474" i="2"/>
  <c r="C2475" i="2"/>
  <c r="C2477" i="2"/>
  <c r="C2478" i="2"/>
  <c r="C2479" i="2"/>
  <c r="C2480" i="2"/>
  <c r="C2481" i="2"/>
  <c r="C2482" i="2"/>
  <c r="C2483" i="2"/>
  <c r="C2484" i="2"/>
  <c r="C2485" i="2"/>
  <c r="C2486" i="2"/>
  <c r="C2488" i="2"/>
  <c r="C2489" i="2"/>
  <c r="C2490" i="2"/>
  <c r="C2491" i="2"/>
  <c r="C2492" i="2"/>
  <c r="C2493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8" i="2"/>
  <c r="C2509" i="2"/>
  <c r="C2510" i="2"/>
  <c r="C2512" i="2"/>
  <c r="C2513" i="2"/>
  <c r="C2514" i="2"/>
  <c r="C2515" i="2"/>
  <c r="C2516" i="2"/>
  <c r="C2517" i="2"/>
  <c r="C2518" i="2"/>
  <c r="C2519" i="2"/>
  <c r="C2520" i="2"/>
  <c r="C2521" i="2"/>
  <c r="C2522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8" i="2"/>
  <c r="C2539" i="2"/>
  <c r="C2540" i="2"/>
  <c r="C2541" i="2"/>
  <c r="C2542" i="2"/>
  <c r="C2543" i="2"/>
  <c r="C2544" i="2"/>
  <c r="C2545" i="2"/>
  <c r="C2546" i="2"/>
  <c r="C2547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2" i="2"/>
  <c r="C2563" i="2"/>
  <c r="C2564" i="2"/>
  <c r="C2565" i="2"/>
  <c r="C2566" i="2"/>
  <c r="C2567" i="2"/>
  <c r="C2568" i="2"/>
  <c r="C2569" i="2"/>
  <c r="C2570" i="2"/>
  <c r="C2571" i="2"/>
  <c r="C2573" i="2"/>
  <c r="C2574" i="2"/>
  <c r="C2575" i="2"/>
  <c r="C2576" i="2"/>
  <c r="C2577" i="2"/>
  <c r="C2578" i="2"/>
  <c r="C2579" i="2"/>
  <c r="C2580" i="2"/>
  <c r="C2581" i="2"/>
  <c r="C2582" i="2"/>
  <c r="C2583" i="2"/>
  <c r="C2585" i="2"/>
  <c r="C2586" i="2"/>
  <c r="C2587" i="2"/>
  <c r="C2588" i="2"/>
  <c r="C2589" i="2"/>
  <c r="C2590" i="2"/>
  <c r="C2591" i="2"/>
  <c r="C2592" i="2"/>
  <c r="C2593" i="2"/>
  <c r="C2595" i="2"/>
  <c r="C2596" i="2"/>
  <c r="C2597" i="2"/>
  <c r="C2598" i="2"/>
  <c r="C2599" i="2"/>
  <c r="C2600" i="2"/>
  <c r="C2602" i="2"/>
  <c r="C2603" i="2"/>
  <c r="C2604" i="2"/>
  <c r="C2605" i="2"/>
  <c r="C2606" i="2"/>
  <c r="C2607" i="2"/>
  <c r="C2608" i="2"/>
  <c r="C2611" i="2"/>
  <c r="C2613" i="2"/>
  <c r="C2614" i="2"/>
  <c r="C2615" i="2"/>
  <c r="C2616" i="2"/>
  <c r="C2618" i="2"/>
  <c r="C2619" i="2"/>
  <c r="C2620" i="2"/>
  <c r="C2621" i="2"/>
  <c r="C2622" i="2"/>
  <c r="C2623" i="2"/>
  <c r="C2625" i="2"/>
  <c r="C2626" i="2"/>
  <c r="C2627" i="2"/>
  <c r="C2629" i="2"/>
  <c r="C2630" i="2"/>
  <c r="C2631" i="2"/>
  <c r="C2632" i="2"/>
  <c r="C2633" i="2"/>
  <c r="C2635" i="2"/>
  <c r="C2636" i="2"/>
  <c r="C2637" i="2"/>
  <c r="C2638" i="2"/>
  <c r="C2639" i="2"/>
  <c r="C2640" i="2"/>
  <c r="C2642" i="2"/>
  <c r="C2643" i="2"/>
  <c r="C2644" i="2"/>
  <c r="C2645" i="2"/>
  <c r="C2646" i="2"/>
  <c r="C2647" i="2"/>
  <c r="C2649" i="2"/>
  <c r="C2650" i="2"/>
  <c r="C2651" i="2"/>
  <c r="C2652" i="2"/>
  <c r="C2653" i="2"/>
  <c r="C2654" i="2"/>
  <c r="C2655" i="2"/>
  <c r="C2657" i="2"/>
  <c r="C2658" i="2"/>
  <c r="C2659" i="2"/>
  <c r="C2660" i="2"/>
  <c r="C2661" i="2"/>
  <c r="C2662" i="2"/>
  <c r="C2664" i="2"/>
  <c r="C2665" i="2"/>
  <c r="C2666" i="2"/>
  <c r="C2667" i="2"/>
  <c r="C2668" i="2"/>
  <c r="C2669" i="2"/>
  <c r="C2670" i="2"/>
  <c r="C2671" i="2"/>
  <c r="C2673" i="2"/>
  <c r="C2674" i="2"/>
  <c r="C2675" i="2"/>
  <c r="C2676" i="2"/>
  <c r="C2677" i="2"/>
  <c r="C2678" i="2"/>
  <c r="C2679" i="2"/>
  <c r="C2681" i="2"/>
  <c r="C2682" i="2"/>
  <c r="C2683" i="2"/>
  <c r="C2684" i="2"/>
  <c r="C2685" i="2"/>
  <c r="C2686" i="2"/>
  <c r="C2687" i="2"/>
  <c r="C2689" i="2"/>
  <c r="C2690" i="2"/>
  <c r="C2691" i="2"/>
  <c r="C2692" i="2"/>
  <c r="C2693" i="2"/>
  <c r="C2694" i="2"/>
  <c r="C2696" i="2"/>
  <c r="C2697" i="2"/>
  <c r="C2698" i="2"/>
  <c r="C2699" i="2"/>
  <c r="C2700" i="2"/>
  <c r="C2702" i="2"/>
  <c r="C2703" i="2"/>
  <c r="C2704" i="2"/>
  <c r="C2706" i="2"/>
  <c r="C2707" i="2"/>
  <c r="C2708" i="2"/>
  <c r="C2710" i="2"/>
  <c r="C2711" i="2"/>
  <c r="C2712" i="2"/>
  <c r="C2713" i="2"/>
  <c r="C2715" i="2"/>
  <c r="C2716" i="2"/>
  <c r="C2717" i="2"/>
  <c r="C2718" i="2"/>
  <c r="C2719" i="2"/>
  <c r="C2721" i="2"/>
  <c r="C2722" i="2"/>
  <c r="C2723" i="2"/>
  <c r="C2724" i="2"/>
  <c r="C2725" i="2"/>
  <c r="C2727" i="2"/>
  <c r="C2728" i="2"/>
  <c r="C2729" i="2"/>
  <c r="C2730" i="2"/>
  <c r="C2732" i="2"/>
  <c r="C2733" i="2"/>
  <c r="C2734" i="2"/>
  <c r="C2735" i="2"/>
  <c r="C2736" i="2"/>
  <c r="C2738" i="2"/>
  <c r="C2739" i="2"/>
  <c r="C2741" i="2"/>
  <c r="C2742" i="2"/>
  <c r="C2743" i="2"/>
  <c r="C2744" i="2"/>
  <c r="C2746" i="2"/>
  <c r="C2747" i="2"/>
  <c r="C2748" i="2"/>
  <c r="C2749" i="2"/>
  <c r="C2751" i="2"/>
  <c r="C2752" i="2"/>
  <c r="C2754" i="2"/>
  <c r="C2755" i="2"/>
  <c r="C2756" i="2"/>
  <c r="C2757" i="2"/>
  <c r="C2758" i="2"/>
  <c r="C2759" i="2"/>
  <c r="C2760" i="2"/>
  <c r="C2762" i="2"/>
  <c r="C2763" i="2"/>
  <c r="C2764" i="2"/>
  <c r="C2766" i="2"/>
  <c r="C2767" i="2"/>
  <c r="C2769" i="2"/>
  <c r="C2770" i="2"/>
  <c r="C2772" i="2"/>
  <c r="C2773" i="2"/>
  <c r="C2774" i="2"/>
  <c r="C2775" i="2"/>
  <c r="C2776" i="2"/>
  <c r="C2777" i="2"/>
  <c r="C2778" i="2"/>
  <c r="C2779" i="2"/>
  <c r="C2781" i="2"/>
  <c r="C2782" i="2"/>
  <c r="C2783" i="2"/>
  <c r="C2784" i="2"/>
  <c r="C2785" i="2"/>
  <c r="C2786" i="2"/>
  <c r="C2787" i="2"/>
  <c r="C2788" i="2"/>
  <c r="C2789" i="2"/>
  <c r="C2790" i="2"/>
  <c r="C2791" i="2"/>
  <c r="C2793" i="2"/>
  <c r="C2794" i="2"/>
  <c r="C2795" i="2"/>
  <c r="C2796" i="2"/>
  <c r="C2797" i="2"/>
  <c r="C2798" i="2"/>
  <c r="C2799" i="2"/>
  <c r="C2801" i="2"/>
  <c r="C2802" i="2"/>
  <c r="C2803" i="2"/>
  <c r="C2804" i="2"/>
  <c r="C2805" i="2"/>
  <c r="C2806" i="2"/>
  <c r="C2808" i="2"/>
  <c r="C2809" i="2"/>
  <c r="C2810" i="2"/>
  <c r="C2812" i="2"/>
  <c r="C2813" i="2"/>
  <c r="C2814" i="2"/>
  <c r="C2815" i="2"/>
  <c r="C2816" i="2"/>
  <c r="C2817" i="2"/>
  <c r="C2818" i="2"/>
  <c r="C2819" i="2"/>
  <c r="C2821" i="2"/>
  <c r="C2822" i="2"/>
  <c r="C2823" i="2"/>
  <c r="C2825" i="2"/>
  <c r="C2826" i="2"/>
  <c r="C2827" i="2"/>
  <c r="C2828" i="2"/>
  <c r="C2829" i="2"/>
  <c r="C2830" i="2"/>
  <c r="C2831" i="2"/>
  <c r="C2832" i="2"/>
  <c r="C2833" i="2"/>
  <c r="C2834" i="2"/>
  <c r="C2836" i="2"/>
  <c r="C2837" i="2"/>
  <c r="C2838" i="2"/>
  <c r="C2839" i="2"/>
  <c r="C2840" i="2"/>
  <c r="C2841" i="2"/>
  <c r="C2843" i="2"/>
  <c r="C2844" i="2"/>
  <c r="C2845" i="2"/>
  <c r="C2846" i="2"/>
  <c r="C2847" i="2"/>
  <c r="C284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8" i="2"/>
  <c r="C2879" i="2"/>
  <c r="C2880" i="2"/>
  <c r="C2881" i="2"/>
  <c r="C2882" i="2"/>
  <c r="C2883" i="2"/>
  <c r="C2884" i="2"/>
  <c r="C2885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8" i="2"/>
  <c r="B2879" i="2"/>
  <c r="B2880" i="2"/>
  <c r="B2881" i="2"/>
  <c r="B2882" i="2"/>
  <c r="B2883" i="2"/>
  <c r="B2884" i="2"/>
  <c r="B2885" i="2"/>
</calcChain>
</file>

<file path=xl/sharedStrings.xml><?xml version="1.0" encoding="utf-8"?>
<sst xmlns="http://schemas.openxmlformats.org/spreadsheetml/2006/main" count="6148" uniqueCount="5647">
  <si>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</si>
  <si>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</si>
  <si>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</si>
  <si>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</si>
  <si>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</si>
  <si>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</si>
  <si>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</si>
  <si>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</si>
  <si>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</si>
  <si>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</si>
  <si>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</si>
  <si>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</si>
  <si>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</si>
  <si>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密云区</t>
  </si>
  <si>
    <t>延庆区</t>
  </si>
  <si>
    <t>和平区</t>
  </si>
  <si>
    <t>河东区</t>
  </si>
  <si>
    <t>河西区</t>
  </si>
  <si>
    <t>南开区</t>
  </si>
  <si>
    <t>河北区</t>
  </si>
  <si>
    <t>红桥区</t>
  </si>
  <si>
    <t>东丽区</t>
  </si>
  <si>
    <t>西青区</t>
  </si>
  <si>
    <t>津南区</t>
  </si>
  <si>
    <t>北辰区</t>
  </si>
  <si>
    <t>武清区</t>
  </si>
  <si>
    <t>宝坻区</t>
  </si>
  <si>
    <t>宁河区</t>
  </si>
  <si>
    <t>静海区</t>
  </si>
  <si>
    <t>滨海新区</t>
  </si>
  <si>
    <t>蓟州区</t>
  </si>
  <si>
    <t>长安区</t>
  </si>
  <si>
    <t>裕华区</t>
  </si>
  <si>
    <t>桥西区</t>
  </si>
  <si>
    <t>新华区</t>
  </si>
  <si>
    <t>藁城区</t>
  </si>
  <si>
    <t>鹿泉区</t>
  </si>
  <si>
    <t>栾城区</t>
  </si>
  <si>
    <t>井陉矿区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</si>
  <si>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</si>
  <si>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</si>
  <si>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</si>
  <si>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</si>
  <si>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</si>
  <si>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</si>
  <si>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</si>
  <si>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</si>
  <si>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</si>
  <si>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</si>
  <si>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</si>
  <si>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</si>
  <si>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</si>
  <si>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</si>
  <si>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</si>
  <si>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</si>
  <si>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</si>
  <si>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</si>
  <si>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丰润区</t>
  </si>
  <si>
    <t>丰南区</t>
  </si>
  <si>
    <t>曹妃甸区</t>
  </si>
  <si>
    <t>遵化市</t>
  </si>
  <si>
    <t>迁安市</t>
  </si>
  <si>
    <t>滦县</t>
  </si>
  <si>
    <t>滦南县</t>
  </si>
  <si>
    <t>乐亭县</t>
  </si>
  <si>
    <t>迁西县</t>
  </si>
  <si>
    <t>玉田县</t>
  </si>
  <si>
    <t>海港区</t>
  </si>
  <si>
    <t>山海关区</t>
  </si>
  <si>
    <t>北戴河区</t>
  </si>
  <si>
    <t>抚宁区</t>
  </si>
  <si>
    <t>昌黎县</t>
  </si>
  <si>
    <t>卢龙县</t>
  </si>
  <si>
    <t>青龙满族自治县</t>
  </si>
  <si>
    <t>邯郸市</t>
  </si>
  <si>
    <t>邯山区</t>
  </si>
  <si>
    <t>丛台区</t>
  </si>
  <si>
    <t>复兴区</t>
  </si>
  <si>
    <t>峰峰矿区</t>
  </si>
  <si>
    <t>肥乡区</t>
  </si>
  <si>
    <t>永年区</t>
  </si>
  <si>
    <t>成安县</t>
  </si>
  <si>
    <t>大名县</t>
  </si>
  <si>
    <t>涉县</t>
  </si>
  <si>
    <t>磁县</t>
  </si>
  <si>
    <t>临漳县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</si>
  <si>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</si>
  <si>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</si>
  <si>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</si>
  <si>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</si>
  <si>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</si>
  <si>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</si>
  <si>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</si>
  <si>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</si>
  <si>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</si>
  <si>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</si>
  <si>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</si>
  <si>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</si>
  <si>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</si>
  <si>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</si>
  <si>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</si>
  <si>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</si>
  <si>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</si>
  <si>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</si>
  <si>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</si>
  <si>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</si>
  <si>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</si>
  <si>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</si>
  <si>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</si>
  <si>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</si>
  <si>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</si>
  <si>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</si>
  <si>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</si>
  <si>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</si>
  <si>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</si>
  <si>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</si>
  <si>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</si>
  <si>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</si>
  <si>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</si>
  <si>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</si>
  <si>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</si>
  <si>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</si>
  <si>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</si>
  <si>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</si>
  <si>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</si>
  <si>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</si>
  <si>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</si>
  <si>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</si>
  <si>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</si>
  <si>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</si>
  <si>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</si>
  <si>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</si>
  <si>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</si>
  <si>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</si>
  <si>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</si>
  <si>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</si>
  <si>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</si>
  <si>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</si>
  <si>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</si>
  <si>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</si>
  <si>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</si>
  <si>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</si>
  <si>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</si>
  <si>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</si>
  <si>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</si>
  <si>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</si>
  <si>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</si>
  <si>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</si>
  <si>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</si>
  <si>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</si>
  <si>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</si>
  <si>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</si>
  <si>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</si>
  <si>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</si>
  <si>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</si>
  <si>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</si>
  <si>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</si>
  <si>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</si>
  <si>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</si>
  <si>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</si>
  <si>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</si>
  <si>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</si>
  <si>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</si>
  <si>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</si>
  <si>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</si>
  <si>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</si>
  <si>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</si>
  <si>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</si>
  <si>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</si>
  <si>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</si>
  <si>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</si>
  <si>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</si>
  <si>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</si>
  <si>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</si>
  <si>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广阳区</t>
  </si>
  <si>
    <t>安次区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</si>
  <si>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</si>
  <si>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</si>
  <si>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</si>
  <si>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</si>
  <si>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</si>
  <si>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</si>
  <si>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</si>
  <si>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</si>
  <si>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</si>
  <si>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</si>
  <si>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</si>
  <si>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</si>
  <si>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</si>
  <si>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</si>
  <si>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</si>
  <si>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</si>
  <si>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</si>
  <si>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</si>
  <si>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</si>
  <si>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</si>
  <si>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</si>
  <si>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</si>
  <si>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</si>
  <si>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</si>
  <si>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</si>
  <si>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</si>
  <si>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</si>
  <si>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</si>
  <si>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</si>
  <si>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城区</t>
  </si>
  <si>
    <t>矿区</t>
  </si>
  <si>
    <t>南郊区</t>
  </si>
  <si>
    <t>新荣区</t>
  </si>
  <si>
    <t>阳高县</t>
  </si>
  <si>
    <t>天镇县</t>
  </si>
  <si>
    <t>广灵县</t>
  </si>
  <si>
    <t>灵丘县</t>
  </si>
  <si>
    <t>浑源县</t>
  </si>
  <si>
    <t>左云县</t>
  </si>
  <si>
    <t>大同县</t>
  </si>
  <si>
    <t>郊区</t>
  </si>
  <si>
    <t>平定县</t>
  </si>
  <si>
    <t>盂县</t>
  </si>
  <si>
    <t>长治县</t>
  </si>
  <si>
    <t>襄垣县</t>
  </si>
  <si>
    <t>屯留县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</si>
  <si>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</si>
  <si>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</si>
  <si>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</si>
  <si>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</si>
  <si>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</si>
  <si>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</si>
  <si>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</si>
  <si>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潞城市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</si>
  <si>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</si>
  <si>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</si>
  <si>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</si>
  <si>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</si>
  <si>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</si>
  <si>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</si>
  <si>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</si>
  <si>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</si>
  <si>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</si>
  <si>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</si>
  <si>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怀仁县</t>
  </si>
  <si>
    <t>忻府区</t>
  </si>
  <si>
    <t>原平市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</si>
  <si>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</si>
  <si>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</si>
  <si>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</si>
  <si>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</si>
  <si>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</si>
  <si>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</si>
  <si>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</si>
  <si>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</si>
  <si>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</si>
  <si>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</si>
  <si>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</si>
  <si>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</si>
  <si>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离石区</t>
  </si>
  <si>
    <t>孝义市</t>
  </si>
  <si>
    <t>汾阳市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</si>
  <si>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</si>
  <si>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</si>
  <si>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</si>
  <si>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</si>
  <si>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</si>
  <si>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</si>
  <si>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</si>
  <si>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</si>
  <si>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</si>
  <si>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</si>
  <si>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榆次区</t>
  </si>
  <si>
    <t>介休市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</si>
  <si>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</si>
  <si>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</si>
  <si>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</si>
  <si>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</si>
  <si>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</si>
  <si>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</si>
  <si>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</si>
  <si>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</si>
  <si>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</si>
  <si>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尧都区</t>
  </si>
  <si>
    <t>侯马市</t>
  </si>
  <si>
    <t>霍州市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</si>
  <si>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</si>
  <si>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</si>
  <si>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</si>
  <si>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</si>
  <si>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</si>
  <si>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</si>
  <si>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</si>
  <si>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</si>
  <si>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</si>
  <si>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蒲县</t>
  </si>
  <si>
    <t>大宁县</t>
  </si>
  <si>
    <t>永和县</t>
  </si>
  <si>
    <t>隰县</t>
  </si>
  <si>
    <t>汾西县</t>
  </si>
  <si>
    <t>盐湖区</t>
  </si>
  <si>
    <t>永济市</t>
  </si>
  <si>
    <t>河津市</t>
  </si>
  <si>
    <t>芮城县</t>
  </si>
  <si>
    <t>临猗县</t>
  </si>
  <si>
    <t>万荣县</t>
  </si>
  <si>
    <t>新绛县</t>
  </si>
  <si>
    <t>稷山县</t>
  </si>
  <si>
    <t>闻喜县</t>
  </si>
  <si>
    <t>夏县</t>
  </si>
  <si>
    <t>绛县</t>
  </si>
  <si>
    <t>平陆县</t>
  </si>
  <si>
    <t>垣曲县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</si>
  <si>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</si>
  <si>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</si>
  <si>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</si>
  <si>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</si>
  <si>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</si>
  <si>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</si>
  <si>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</si>
  <si>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</si>
  <si>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</si>
  <si>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</si>
  <si>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</si>
  <si>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</si>
  <si>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</si>
  <si>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</si>
  <si>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</si>
  <si>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</si>
  <si>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</si>
  <si>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</si>
  <si>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</si>
  <si>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</si>
  <si>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</si>
  <si>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</si>
  <si>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</si>
  <si>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</si>
  <si>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</si>
  <si>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</si>
  <si>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</si>
  <si>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</si>
  <si>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</si>
  <si>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</si>
  <si>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</si>
  <si>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</si>
  <si>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</si>
  <si>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海拉尔区</t>
  </si>
  <si>
    <t>扎赉诺尔区</t>
  </si>
  <si>
    <t>满洲里市</t>
  </si>
  <si>
    <t>扎兰屯市</t>
  </si>
  <si>
    <t>牙克石市</t>
  </si>
  <si>
    <t>根河市</t>
  </si>
  <si>
    <t>额尔古纳市</t>
  </si>
  <si>
    <t>阿荣旗</t>
  </si>
  <si>
    <t>莫力达瓦达斡尔族自治旗</t>
  </si>
  <si>
    <t>鄂伦春自治旗</t>
  </si>
  <si>
    <t>鄂温克族自治旗</t>
  </si>
  <si>
    <t>新巴尔虎右旗</t>
  </si>
  <si>
    <t>新巴尔虎左旗</t>
  </si>
  <si>
    <t>陈巴尔虎旗</t>
  </si>
  <si>
    <t>乌兰浩特市</t>
  </si>
  <si>
    <t>阿尔山市</t>
  </si>
  <si>
    <t>科尔沁右翼前旗</t>
  </si>
  <si>
    <t>科尔沁右翼中旗</t>
  </si>
  <si>
    <t>扎赉特旗</t>
  </si>
  <si>
    <t>突泉县</t>
  </si>
  <si>
    <t>科尔沁区</t>
  </si>
  <si>
    <t>霍林郭勒市</t>
  </si>
  <si>
    <t>科尔沁左翼中旗</t>
  </si>
  <si>
    <t>科尔沁左翼后旗</t>
  </si>
  <si>
    <t>开鲁县</t>
  </si>
  <si>
    <t>库伦旗</t>
  </si>
  <si>
    <t>奈曼旗</t>
  </si>
  <si>
    <t>扎鲁特旗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</si>
  <si>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</si>
  <si>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</si>
  <si>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</si>
  <si>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</si>
  <si>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</si>
  <si>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</si>
  <si>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</si>
  <si>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</si>
  <si>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</si>
  <si>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</si>
  <si>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</si>
  <si>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</si>
  <si>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集宁区</t>
  </si>
  <si>
    <t>丰镇市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</si>
  <si>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</si>
  <si>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</si>
  <si>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</si>
  <si>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</si>
  <si>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</si>
  <si>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</si>
  <si>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</si>
  <si>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</si>
  <si>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</si>
  <si>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</si>
  <si>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</si>
  <si>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</si>
  <si>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</si>
  <si>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</si>
  <si>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</si>
  <si>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</si>
  <si>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伊金霍洛旗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</si>
  <si>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</si>
  <si>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</si>
  <si>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</si>
  <si>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</si>
  <si>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</si>
  <si>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</si>
  <si>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</si>
  <si>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</si>
  <si>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</si>
  <si>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</si>
  <si>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</si>
  <si>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</si>
  <si>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</si>
  <si>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</si>
  <si>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</si>
  <si>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</si>
  <si>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</si>
  <si>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</si>
  <si>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</si>
  <si>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</si>
  <si>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</si>
  <si>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</si>
  <si>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</si>
  <si>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</si>
  <si>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</si>
  <si>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</si>
  <si>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</si>
  <si>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</si>
  <si>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</si>
  <si>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瓦房店市</t>
  </si>
  <si>
    <t>庄河市</t>
  </si>
  <si>
    <t>长海县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</si>
  <si>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</si>
  <si>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</si>
  <si>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</si>
  <si>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</si>
  <si>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</si>
  <si>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</si>
  <si>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</si>
  <si>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</si>
  <si>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</si>
  <si>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</si>
  <si>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</si>
  <si>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</si>
  <si>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</si>
  <si>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</si>
  <si>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</si>
  <si>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</si>
  <si>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</si>
  <si>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</si>
  <si>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</si>
  <si>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</si>
  <si>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</si>
  <si>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</si>
  <si>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</si>
  <si>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</si>
  <si>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</si>
  <si>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</si>
  <si>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</si>
  <si>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</si>
  <si>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</si>
  <si>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</si>
  <si>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</si>
  <si>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</si>
  <si>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</si>
  <si>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</si>
  <si>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</si>
  <si>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</si>
  <si>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</si>
  <si>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</si>
  <si>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</si>
  <si>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</si>
  <si>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</si>
  <si>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</si>
  <si>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</si>
  <si>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</si>
  <si>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</si>
  <si>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</si>
  <si>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</si>
  <si>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</si>
  <si>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</si>
  <si>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</si>
  <si>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</si>
  <si>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</si>
  <si>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</si>
  <si>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</si>
  <si>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</si>
  <si>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</si>
  <si>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</si>
  <si>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</si>
  <si>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</si>
  <si>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</si>
  <si>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</si>
  <si>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</si>
  <si>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</si>
  <si>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</si>
  <si>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</si>
  <si>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</si>
  <si>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</si>
  <si>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</si>
  <si>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</si>
  <si>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</si>
  <si>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</si>
  <si>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</si>
  <si>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</si>
  <si>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</si>
  <si>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</si>
  <si>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</si>
  <si>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</si>
  <si>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</si>
  <si>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</si>
  <si>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</si>
  <si>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</si>
  <si>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</si>
  <si>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</si>
  <si>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</si>
  <si>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</si>
  <si>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</si>
  <si>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</si>
  <si>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</si>
  <si>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</si>
  <si>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</si>
  <si>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</si>
  <si>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</si>
  <si>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</si>
  <si>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</si>
  <si>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</si>
  <si>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</si>
  <si>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</si>
  <si>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</si>
  <si>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</si>
  <si>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</si>
  <si>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</si>
  <si>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</si>
  <si>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</si>
  <si>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</si>
  <si>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</si>
  <si>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</si>
  <si>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</si>
  <si>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</si>
  <si>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</si>
  <si>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</si>
  <si>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</si>
  <si>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</si>
  <si>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</si>
  <si>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</si>
  <si>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</si>
  <si>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</si>
  <si>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</si>
  <si>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</si>
  <si>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</si>
  <si>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</si>
  <si>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</si>
  <si>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</si>
  <si>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</si>
  <si>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</si>
  <si>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</si>
  <si>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</si>
  <si>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</si>
  <si>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</si>
  <si>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</si>
  <si>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</si>
  <si>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</si>
  <si>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</si>
  <si>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</si>
  <si>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</si>
  <si>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</si>
  <si>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松北区</t>
  </si>
  <si>
    <t>香坊区</t>
  </si>
  <si>
    <t>平房区</t>
  </si>
  <si>
    <t>呼兰区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</si>
  <si>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</si>
  <si>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</si>
  <si>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</si>
  <si>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</si>
  <si>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</si>
  <si>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</si>
  <si>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</si>
  <si>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</si>
  <si>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</si>
  <si>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</si>
  <si>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</si>
  <si>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</si>
  <si>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</si>
  <si>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</si>
  <si>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</si>
  <si>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</si>
  <si>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</si>
  <si>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</si>
  <si>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</si>
  <si>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</si>
  <si>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</si>
  <si>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</si>
  <si>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</si>
  <si>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</si>
  <si>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</si>
  <si>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</si>
  <si>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</si>
  <si>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</si>
  <si>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</si>
  <si>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</si>
  <si>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</si>
  <si>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</si>
  <si>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</si>
  <si>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</si>
  <si>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</si>
  <si>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</si>
  <si>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</si>
  <si>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</si>
  <si>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</si>
  <si>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</si>
  <si>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</si>
  <si>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</si>
  <si>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</si>
  <si>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</si>
  <si>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</si>
  <si>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</si>
  <si>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</si>
  <si>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</si>
  <si>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</si>
  <si>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</si>
  <si>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</si>
  <si>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</si>
  <si>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</si>
  <si>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</si>
  <si>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</si>
  <si>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</si>
  <si>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</si>
  <si>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</si>
  <si>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</si>
  <si>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</si>
  <si>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</si>
  <si>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</si>
  <si>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</si>
  <si>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</si>
  <si>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</si>
  <si>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</si>
  <si>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</si>
  <si>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</si>
  <si>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</si>
  <si>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</si>
  <si>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</si>
  <si>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</si>
  <si>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</si>
  <si>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</si>
  <si>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</si>
  <si>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</si>
  <si>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</si>
  <si>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</si>
  <si>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</si>
  <si>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</si>
  <si>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</si>
  <si>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</si>
  <si>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抚远市</t>
  </si>
  <si>
    <t>同江市</t>
  </si>
  <si>
    <t>富锦市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</si>
  <si>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</si>
  <si>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</si>
  <si>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</si>
  <si>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</si>
  <si>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</si>
  <si>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</si>
  <si>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</si>
  <si>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东宁市</t>
  </si>
  <si>
    <t>林口县</t>
  </si>
  <si>
    <t>绥芬河市</t>
  </si>
  <si>
    <t>海林市</t>
  </si>
  <si>
    <t>宁安市</t>
  </si>
  <si>
    <t>穆棱市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</si>
  <si>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</si>
  <si>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</si>
  <si>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</si>
  <si>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</si>
  <si>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</si>
  <si>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</si>
  <si>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</si>
  <si>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安达市</t>
  </si>
  <si>
    <t>肇东市</t>
  </si>
  <si>
    <t>海伦市</t>
  </si>
  <si>
    <t>望奎县</t>
  </si>
  <si>
    <t>兰西县</t>
  </si>
  <si>
    <t>青冈县</t>
  </si>
  <si>
    <t>庆安县</t>
  </si>
  <si>
    <t>明水县</t>
  </si>
  <si>
    <t>绥棱县</t>
  </si>
  <si>
    <t>呼玛县</t>
  </si>
  <si>
    <t>塔河县</t>
  </si>
  <si>
    <t>漠河县</t>
  </si>
  <si>
    <t>黄浦区</t>
  </si>
  <si>
    <t>徐汇区</t>
  </si>
  <si>
    <t>长宁区</t>
  </si>
  <si>
    <t>杨浦区</t>
  </si>
  <si>
    <t>虹口区</t>
  </si>
  <si>
    <t>闵行区</t>
  </si>
  <si>
    <t>普陀区</t>
  </si>
  <si>
    <t>静安区</t>
  </si>
  <si>
    <t>松江区</t>
  </si>
  <si>
    <t>嘉定区</t>
  </si>
  <si>
    <t>金山区</t>
  </si>
  <si>
    <t>青浦区</t>
  </si>
  <si>
    <t>奉贤区</t>
  </si>
  <si>
    <t>浦东新区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</si>
  <si>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</si>
  <si>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</si>
  <si>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</si>
  <si>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</si>
  <si>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</si>
  <si>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</si>
  <si>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</si>
  <si>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</si>
  <si>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</si>
  <si>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</si>
  <si>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</si>
  <si>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</si>
  <si>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滨湖区</t>
  </si>
  <si>
    <t>梁溪区</t>
  </si>
  <si>
    <t>锡山区</t>
  </si>
  <si>
    <t>惠山区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</si>
  <si>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</si>
  <si>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</si>
  <si>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</si>
  <si>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</si>
  <si>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</si>
  <si>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</si>
  <si>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</si>
  <si>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</si>
  <si>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</si>
  <si>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</si>
  <si>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</si>
  <si>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</si>
  <si>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</si>
  <si>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</si>
  <si>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</si>
  <si>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</si>
  <si>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</si>
  <si>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</si>
  <si>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姑苏区</t>
  </si>
  <si>
    <t>虎丘区</t>
  </si>
  <si>
    <t>吴中区</t>
  </si>
  <si>
    <t>相城区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</si>
  <si>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</si>
  <si>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</si>
  <si>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</si>
  <si>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</si>
  <si>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</si>
  <si>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</si>
  <si>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</si>
  <si>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</si>
  <si>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海安县</t>
  </si>
  <si>
    <t>启东市</t>
  </si>
  <si>
    <t>如皋市</t>
  </si>
  <si>
    <t>海门市</t>
  </si>
  <si>
    <t>连云区</t>
  </si>
  <si>
    <t>赣榆区</t>
  </si>
  <si>
    <t>东海县</t>
  </si>
  <si>
    <t>灌云县</t>
  </si>
  <si>
    <t>灌南县</t>
  </si>
  <si>
    <t>淮安区</t>
  </si>
  <si>
    <t>清江浦区</t>
  </si>
  <si>
    <t>淮阴区</t>
  </si>
  <si>
    <t>洪泽区</t>
  </si>
  <si>
    <t>涟水县</t>
  </si>
  <si>
    <t>盱眙县</t>
  </si>
  <si>
    <t>金湖县</t>
  </si>
  <si>
    <t>亭湖区</t>
  </si>
  <si>
    <t>大丰区</t>
  </si>
  <si>
    <t>盐都区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</si>
  <si>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</si>
  <si>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</si>
  <si>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</si>
  <si>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</si>
  <si>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</si>
  <si>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</si>
  <si>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</si>
  <si>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江都区</t>
  </si>
  <si>
    <t>邗江区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</si>
  <si>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</si>
  <si>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</si>
  <si>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</si>
  <si>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</si>
  <si>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</si>
  <si>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</si>
  <si>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</si>
  <si>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</si>
  <si>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</si>
  <si>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</si>
  <si>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</si>
  <si>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</si>
  <si>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</si>
  <si>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</si>
  <si>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</si>
  <si>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</si>
  <si>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</si>
  <si>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</si>
  <si>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</si>
  <si>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</si>
  <si>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</si>
  <si>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</si>
  <si>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</si>
  <si>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</si>
  <si>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</si>
  <si>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</si>
  <si>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余杭区</t>
  </si>
  <si>
    <t>富阳区</t>
  </si>
  <si>
    <t>桐庐县</t>
  </si>
  <si>
    <t>淳安县</t>
  </si>
  <si>
    <t>建德市</t>
  </si>
  <si>
    <t>临安市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</si>
  <si>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</si>
  <si>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</si>
  <si>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</si>
  <si>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</si>
  <si>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</si>
  <si>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</si>
  <si>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</si>
  <si>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</si>
  <si>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</si>
  <si>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</si>
  <si>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</si>
  <si>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</si>
  <si>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</si>
  <si>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</si>
  <si>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</si>
  <si>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</si>
  <si>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</si>
  <si>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</si>
  <si>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</si>
  <si>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</si>
  <si>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</si>
  <si>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</si>
  <si>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</si>
  <si>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</si>
  <si>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</si>
  <si>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</si>
  <si>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</si>
  <si>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</si>
  <si>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</si>
  <si>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</si>
  <si>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</si>
  <si>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</si>
  <si>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</si>
  <si>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</si>
  <si>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</si>
  <si>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</si>
  <si>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</si>
  <si>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</si>
  <si>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</si>
  <si>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</si>
  <si>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</si>
  <si>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</si>
  <si>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</si>
  <si>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</si>
  <si>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</si>
  <si>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</si>
  <si>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</si>
  <si>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</si>
  <si>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</si>
  <si>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</si>
  <si>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</si>
  <si>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</si>
  <si>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</si>
  <si>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</si>
  <si>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</si>
  <si>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</si>
  <si>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</si>
  <si>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</si>
  <si>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</si>
  <si>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</si>
  <si>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</si>
  <si>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</si>
  <si>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</si>
  <si>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</si>
  <si>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</si>
  <si>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莲都区</t>
  </si>
  <si>
    <t>龙泉市</t>
  </si>
  <si>
    <t>青田县</t>
  </si>
  <si>
    <t>云和县</t>
  </si>
  <si>
    <t>庆元县</t>
  </si>
  <si>
    <t>缙云县</t>
  </si>
  <si>
    <t>遂昌县</t>
  </si>
  <si>
    <t>松阳县</t>
  </si>
  <si>
    <t>景宁畲族自治县</t>
  </si>
  <si>
    <t>包河区</t>
  </si>
  <si>
    <t>蜀山区</t>
  </si>
  <si>
    <t>庐阳区</t>
  </si>
  <si>
    <t>瑶海区</t>
  </si>
  <si>
    <t>庐江县</t>
  </si>
  <si>
    <t>长丰县</t>
  </si>
  <si>
    <t>肥东县</t>
  </si>
  <si>
    <t>肥西县</t>
  </si>
  <si>
    <t>巢湖市</t>
  </si>
  <si>
    <t>镜湖区</t>
  </si>
  <si>
    <t>弋江区</t>
  </si>
  <si>
    <t>三山区</t>
  </si>
  <si>
    <t>鸠江区</t>
  </si>
  <si>
    <t>芜湖县</t>
  </si>
  <si>
    <t>繁昌县</t>
  </si>
  <si>
    <t>无为县</t>
  </si>
  <si>
    <t>南陵县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</si>
  <si>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</si>
  <si>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</si>
  <si>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</si>
  <si>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</si>
  <si>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</si>
  <si>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</si>
  <si>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</si>
  <si>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</si>
  <si>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</si>
  <si>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</si>
  <si>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</si>
  <si>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</si>
  <si>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寿县</t>
  </si>
  <si>
    <t>凤台县</t>
  </si>
  <si>
    <t>博望区</t>
  </si>
  <si>
    <t>花山区</t>
  </si>
  <si>
    <t>雨山区</t>
  </si>
  <si>
    <t>和县</t>
  </si>
  <si>
    <t>含山县</t>
  </si>
  <si>
    <t>当涂县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</si>
  <si>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</si>
  <si>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</si>
  <si>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</si>
  <si>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</si>
  <si>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</si>
  <si>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</si>
  <si>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</si>
  <si>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</si>
  <si>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</si>
  <si>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</si>
  <si>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</si>
  <si>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潜山县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</si>
  <si>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</si>
  <si>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</si>
  <si>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</si>
  <si>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</si>
  <si>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</si>
  <si>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</si>
  <si>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</si>
  <si>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</si>
  <si>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</si>
  <si>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</si>
  <si>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</si>
  <si>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</si>
  <si>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</si>
  <si>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</si>
  <si>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</si>
  <si>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</si>
  <si>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</si>
  <si>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</si>
  <si>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</si>
  <si>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</si>
  <si>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</si>
  <si>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</si>
  <si>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</si>
  <si>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</si>
  <si>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</si>
  <si>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</si>
  <si>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</si>
  <si>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</si>
  <si>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</si>
  <si>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</si>
  <si>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</si>
  <si>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</si>
  <si>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</si>
  <si>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</si>
  <si>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</si>
  <si>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</si>
  <si>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</si>
  <si>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</si>
  <si>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</si>
  <si>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宣州区</t>
  </si>
  <si>
    <t>宁国市</t>
  </si>
  <si>
    <t>郎溪县</t>
  </si>
  <si>
    <t>广德县</t>
  </si>
  <si>
    <t>泾县</t>
  </si>
  <si>
    <t>旌德县</t>
  </si>
  <si>
    <t>绩溪县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</si>
  <si>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</si>
  <si>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</si>
  <si>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</si>
  <si>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</si>
  <si>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</si>
  <si>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</si>
  <si>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</si>
  <si>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</si>
  <si>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台江区</t>
  </si>
  <si>
    <t>仓山区</t>
  </si>
  <si>
    <t>马尾区</t>
  </si>
  <si>
    <t>晋安区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</si>
  <si>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</si>
  <si>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</si>
  <si>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</si>
  <si>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</si>
  <si>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</si>
  <si>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</si>
  <si>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</si>
  <si>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长乐市</t>
  </si>
  <si>
    <t>海沧区</t>
  </si>
  <si>
    <t>湖里区</t>
  </si>
  <si>
    <t>集美区</t>
  </si>
  <si>
    <t>同安区</t>
  </si>
  <si>
    <t>翔安区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</si>
  <si>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</si>
  <si>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</si>
  <si>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</si>
  <si>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</si>
  <si>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</si>
  <si>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</si>
  <si>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</si>
  <si>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</si>
  <si>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</si>
  <si>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城厢区</t>
  </si>
  <si>
    <t>涵江区</t>
  </si>
  <si>
    <t>荔城区</t>
  </si>
  <si>
    <t>秀屿区</t>
  </si>
  <si>
    <t>仙游县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</si>
  <si>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</si>
  <si>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</si>
  <si>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</si>
  <si>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</si>
  <si>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</si>
  <si>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</si>
  <si>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</si>
  <si>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</si>
  <si>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</si>
  <si>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</si>
  <si>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</si>
  <si>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</si>
  <si>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</si>
  <si>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</si>
  <si>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</si>
  <si>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</si>
  <si>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</si>
  <si>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</si>
  <si>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</si>
  <si>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</si>
  <si>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</si>
  <si>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</si>
  <si>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</si>
  <si>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</si>
  <si>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</si>
  <si>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</si>
  <si>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</si>
  <si>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</si>
  <si>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</si>
  <si>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</si>
  <si>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</si>
  <si>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</si>
  <si>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</si>
  <si>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</si>
  <si>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</si>
  <si>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</si>
  <si>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</si>
  <si>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</si>
  <si>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</si>
  <si>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</si>
  <si>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</si>
  <si>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</si>
  <si>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</si>
  <si>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</si>
  <si>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</si>
  <si>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</si>
  <si>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</si>
  <si>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</si>
  <si>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</si>
  <si>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</si>
  <si>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</si>
  <si>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</si>
  <si>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</si>
  <si>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</si>
  <si>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</si>
  <si>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</si>
  <si>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</si>
  <si>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</si>
  <si>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</si>
  <si>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</si>
  <si>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</si>
  <si>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</si>
  <si>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</si>
  <si>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</si>
  <si>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</si>
  <si>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</si>
  <si>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</si>
  <si>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</si>
  <si>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</si>
  <si>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</si>
  <si>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九江县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</si>
  <si>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</si>
  <si>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</si>
  <si>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</si>
  <si>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</si>
  <si>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</si>
  <si>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</si>
  <si>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</si>
  <si>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</si>
  <si>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</si>
  <si>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</si>
  <si>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</si>
  <si>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</si>
  <si>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</si>
  <si>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余江县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</si>
  <si>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</si>
  <si>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</si>
  <si>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</si>
  <si>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</si>
  <si>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</si>
  <si>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</si>
  <si>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</si>
  <si>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</si>
  <si>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</si>
  <si>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</si>
  <si>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</si>
  <si>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</si>
  <si>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</si>
  <si>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</si>
  <si>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</si>
  <si>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</si>
  <si>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</si>
  <si>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</si>
  <si>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</si>
  <si>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袁州区</t>
  </si>
  <si>
    <t>丰城市</t>
  </si>
  <si>
    <t>樟树市</t>
  </si>
  <si>
    <t>高安市</t>
  </si>
  <si>
    <t>奉新县</t>
  </si>
  <si>
    <t>万载县</t>
  </si>
  <si>
    <t>上高县</t>
  </si>
  <si>
    <t>宜丰县</t>
  </si>
  <si>
    <t>靖安县</t>
  </si>
  <si>
    <t>铜鼓县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</si>
  <si>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</si>
  <si>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</si>
  <si>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</si>
  <si>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</si>
  <si>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</si>
  <si>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</si>
  <si>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</si>
  <si>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</si>
  <si>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万年县</t>
  </si>
  <si>
    <t>婺源县</t>
  </si>
  <si>
    <t>德兴市</t>
  </si>
  <si>
    <t>吉州区</t>
  </si>
  <si>
    <t>青原区</t>
  </si>
  <si>
    <t>井冈山市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</si>
  <si>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</si>
  <si>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</si>
  <si>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</si>
  <si>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</si>
  <si>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</si>
  <si>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</si>
  <si>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</si>
  <si>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</si>
  <si>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</si>
  <si>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</si>
  <si>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临川区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</si>
  <si>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</si>
  <si>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</si>
  <si>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</si>
  <si>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</si>
  <si>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</si>
  <si>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</si>
  <si>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</si>
  <si>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</si>
  <si>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</si>
  <si>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历下区</t>
  </si>
  <si>
    <t>市中区</t>
  </si>
  <si>
    <t>槐荫区</t>
  </si>
  <si>
    <t>天桥区</t>
  </si>
  <si>
    <t>历城区</t>
  </si>
  <si>
    <t>长清区</t>
  </si>
  <si>
    <t>章丘区</t>
  </si>
  <si>
    <t>济阳县</t>
  </si>
  <si>
    <t>商河县</t>
  </si>
  <si>
    <t>平阴县</t>
  </si>
  <si>
    <t>市南区</t>
  </si>
  <si>
    <t>市北区</t>
  </si>
  <si>
    <t>黄岛区</t>
  </si>
  <si>
    <t>崂山区</t>
  </si>
  <si>
    <t>李沧区</t>
  </si>
  <si>
    <t>城阳区</t>
  </si>
  <si>
    <t>胶州市</t>
  </si>
  <si>
    <t>即墨市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</si>
  <si>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</si>
  <si>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</si>
  <si>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</si>
  <si>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</si>
  <si>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</si>
  <si>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</si>
  <si>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</si>
  <si>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</si>
  <si>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</si>
  <si>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</si>
  <si>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</si>
  <si>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</si>
  <si>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</si>
  <si>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</si>
  <si>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</si>
  <si>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</si>
  <si>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</si>
  <si>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</si>
  <si>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</si>
  <si>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</si>
  <si>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</si>
  <si>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</si>
  <si>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</si>
  <si>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</si>
  <si>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</si>
  <si>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</si>
  <si>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</si>
  <si>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</si>
  <si>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</si>
  <si>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</si>
  <si>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</si>
  <si>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</si>
  <si>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</si>
  <si>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</si>
  <si>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</si>
  <si>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</si>
  <si>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</si>
  <si>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</si>
  <si>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</si>
  <si>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</si>
  <si>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</si>
  <si>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</si>
  <si>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</si>
  <si>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</si>
  <si>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兖州区</t>
  </si>
  <si>
    <t>任城区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</si>
  <si>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</si>
  <si>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</si>
  <si>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</si>
  <si>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</si>
  <si>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</si>
  <si>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</si>
  <si>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</si>
  <si>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</si>
  <si>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</si>
  <si>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</si>
  <si>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</si>
  <si>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</si>
  <si>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</si>
  <si>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</si>
  <si>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</si>
  <si>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</si>
  <si>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</si>
  <si>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</si>
  <si>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</si>
  <si>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</si>
  <si>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</si>
  <si>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</si>
  <si>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</si>
  <si>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莱城区</t>
  </si>
  <si>
    <t>钢城区</t>
  </si>
  <si>
    <t>兰山区</t>
  </si>
  <si>
    <t>罗庄区</t>
  </si>
  <si>
    <t>沂南县</t>
  </si>
  <si>
    <t>郯城县</t>
  </si>
  <si>
    <t>沂水县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</si>
  <si>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</si>
  <si>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</si>
  <si>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</si>
  <si>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</si>
  <si>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</si>
  <si>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</si>
  <si>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</si>
  <si>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</si>
  <si>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</si>
  <si>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</si>
  <si>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</si>
  <si>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</si>
  <si>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</si>
  <si>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</si>
  <si>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</si>
  <si>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</si>
  <si>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</si>
  <si>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</si>
  <si>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</si>
  <si>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</si>
  <si>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</si>
  <si>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</si>
  <si>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</si>
  <si>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</si>
  <si>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</si>
  <si>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</si>
  <si>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</si>
  <si>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</si>
  <si>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</si>
  <si>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</si>
  <si>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邹平县</t>
  </si>
  <si>
    <t>牡丹区</t>
  </si>
  <si>
    <t>曹县</t>
  </si>
  <si>
    <t>成武县</t>
  </si>
  <si>
    <t>单县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</si>
  <si>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</si>
  <si>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</si>
  <si>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</si>
  <si>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</si>
  <si>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</si>
  <si>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</si>
  <si>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</si>
  <si>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</si>
  <si>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</si>
  <si>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</si>
  <si>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</si>
  <si>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</si>
  <si>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</si>
  <si>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</si>
  <si>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</si>
  <si>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</si>
  <si>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</si>
  <si>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</si>
  <si>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</si>
  <si>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</si>
  <si>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</si>
  <si>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</si>
  <si>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</si>
  <si>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</si>
  <si>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</si>
  <si>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</si>
  <si>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</si>
  <si>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</si>
  <si>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</si>
  <si>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</si>
  <si>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</si>
  <si>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</si>
  <si>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</si>
  <si>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</si>
  <si>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</si>
  <si>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</si>
  <si>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</si>
  <si>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</si>
  <si>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</si>
  <si>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</si>
  <si>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</si>
  <si>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</si>
  <si>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</si>
  <si>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</si>
  <si>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</si>
  <si>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</si>
  <si>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</si>
  <si>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</si>
  <si>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</si>
  <si>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</si>
  <si>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</si>
  <si>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</si>
  <si>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</si>
  <si>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</si>
  <si>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</si>
  <si>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</si>
  <si>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</si>
  <si>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</si>
  <si>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</si>
  <si>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</si>
  <si>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</si>
  <si>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</si>
  <si>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</si>
  <si>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</si>
  <si>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</si>
  <si>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</si>
  <si>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</si>
  <si>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</si>
  <si>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</si>
  <si>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</si>
  <si>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</si>
  <si>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</si>
  <si>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</si>
  <si>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</si>
  <si>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</si>
  <si>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</si>
  <si>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</si>
  <si>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</si>
  <si>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</si>
  <si>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</si>
  <si>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</si>
  <si>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</si>
  <si>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</si>
  <si>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</si>
  <si>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</si>
  <si>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</si>
  <si>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</si>
  <si>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</si>
  <si>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</si>
  <si>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</si>
  <si>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</si>
  <si>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</si>
  <si>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</si>
  <si>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</si>
  <si>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</si>
  <si>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</si>
  <si>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</si>
  <si>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</si>
  <si>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</si>
  <si>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</si>
  <si>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</si>
  <si>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</si>
  <si>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</si>
  <si>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</si>
  <si>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</si>
  <si>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</si>
  <si>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</si>
  <si>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</si>
  <si>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</si>
  <si>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</si>
  <si>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</si>
  <si>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</si>
  <si>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</si>
  <si>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</si>
  <si>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</si>
  <si>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</si>
  <si>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</si>
  <si>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</si>
  <si>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</si>
  <si>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</si>
  <si>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</si>
  <si>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</si>
  <si>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</si>
  <si>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</si>
  <si>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</si>
  <si>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</si>
  <si>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</si>
  <si>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</si>
  <si>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</si>
  <si>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</si>
  <si>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</si>
  <si>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</si>
  <si>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</si>
  <si>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</si>
  <si>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</si>
  <si>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</si>
  <si>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</si>
  <si>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</si>
  <si>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</si>
  <si>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</si>
  <si>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项城市</t>
  </si>
  <si>
    <t>扶沟县</t>
  </si>
  <si>
    <t>西华县</t>
  </si>
  <si>
    <t>商水县</t>
  </si>
  <si>
    <t>太康县</t>
  </si>
  <si>
    <t>鹿邑县</t>
  </si>
  <si>
    <t>郸城县</t>
  </si>
  <si>
    <t>淮阳县</t>
  </si>
  <si>
    <t>沈丘县</t>
  </si>
  <si>
    <t>驿城区</t>
  </si>
  <si>
    <t>确山县</t>
  </si>
  <si>
    <t>泌阳县</t>
  </si>
  <si>
    <t>遂平县</t>
  </si>
  <si>
    <t>西平县</t>
  </si>
  <si>
    <t>上蔡县</t>
  </si>
  <si>
    <t>汝南县</t>
  </si>
  <si>
    <t>平舆县</t>
  </si>
  <si>
    <t>新蔡县</t>
  </si>
  <si>
    <t>正阳县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</si>
  <si>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</si>
  <si>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</si>
  <si>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</si>
  <si>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</si>
  <si>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</si>
  <si>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</si>
  <si>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</si>
  <si>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</si>
  <si>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</si>
  <si>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</si>
  <si>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</si>
  <si>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</si>
  <si>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</si>
  <si>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</si>
  <si>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</si>
  <si>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</si>
  <si>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</si>
  <si>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</si>
  <si>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</si>
  <si>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</si>
  <si>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</si>
  <si>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</si>
  <si>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</si>
  <si>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</si>
  <si>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</si>
  <si>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</si>
  <si>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</si>
  <si>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</si>
  <si>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</si>
  <si>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</si>
  <si>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</si>
  <si>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</si>
  <si>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</si>
  <si>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</si>
  <si>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</si>
  <si>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</si>
  <si>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</si>
  <si>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</si>
  <si>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</si>
  <si>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</si>
  <si>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</si>
  <si>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</si>
  <si>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</si>
  <si>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</si>
  <si>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</si>
  <si>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</si>
  <si>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</si>
  <si>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</si>
  <si>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</si>
  <si>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</si>
  <si>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</si>
  <si>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</si>
  <si>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</si>
  <si>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京山县</t>
  </si>
  <si>
    <t>沙洋县</t>
  </si>
  <si>
    <t>钟祥市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</si>
  <si>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</si>
  <si>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</si>
  <si>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</si>
  <si>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</si>
  <si>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</si>
  <si>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</si>
  <si>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</si>
  <si>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</si>
  <si>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</si>
  <si>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</si>
  <si>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</si>
  <si>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</si>
  <si>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</si>
  <si>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</si>
  <si>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</si>
  <si>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</si>
  <si>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</si>
  <si>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</si>
  <si>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</si>
  <si>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</si>
  <si>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</si>
  <si>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</si>
  <si>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</si>
  <si>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</si>
  <si>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</si>
  <si>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</si>
  <si>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</si>
  <si>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</si>
  <si>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</si>
  <si>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</si>
  <si>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</si>
  <si>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</si>
  <si>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</si>
  <si>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</si>
  <si>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</si>
  <si>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</si>
  <si>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</si>
  <si>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</si>
  <si>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</si>
  <si>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曾都区</t>
  </si>
  <si>
    <t>广水市</t>
  </si>
  <si>
    <t>随县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</si>
  <si>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</si>
  <si>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</si>
  <si>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</si>
  <si>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</si>
  <si>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</si>
  <si>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</si>
  <si>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</si>
  <si>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</si>
  <si>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荷塘区</t>
  </si>
  <si>
    <t>芦淞区</t>
  </si>
  <si>
    <t>石峰区</t>
  </si>
  <si>
    <t>天元区</t>
  </si>
  <si>
    <t>株洲县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</si>
  <si>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</si>
  <si>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</si>
  <si>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</si>
  <si>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</si>
  <si>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</si>
  <si>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</si>
  <si>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</si>
  <si>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</si>
  <si>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</si>
  <si>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</si>
  <si>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</si>
  <si>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</si>
  <si>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</si>
  <si>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</si>
  <si>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</si>
  <si>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</si>
  <si>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</si>
  <si>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</si>
  <si>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</si>
  <si>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</si>
  <si>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</si>
  <si>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</si>
  <si>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</si>
  <si>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</si>
  <si>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</si>
  <si>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</si>
  <si>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</si>
  <si>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</si>
  <si>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</si>
  <si>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</si>
  <si>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</si>
  <si>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</si>
  <si>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</si>
  <si>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</si>
  <si>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</si>
  <si>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</si>
  <si>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</si>
  <si>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</si>
  <si>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</si>
  <si>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</si>
  <si>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</si>
  <si>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</si>
  <si>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</si>
  <si>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</si>
  <si>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</si>
  <si>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</si>
  <si>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</si>
  <si>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</si>
  <si>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</si>
  <si>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</si>
  <si>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</si>
  <si>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</si>
  <si>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</si>
  <si>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</si>
  <si>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</si>
  <si>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</si>
  <si>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</si>
  <si>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</si>
  <si>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</si>
  <si>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</si>
  <si>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</si>
  <si>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</si>
  <si>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</si>
  <si>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</si>
  <si>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</si>
  <si>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</si>
  <si>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</si>
  <si>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</si>
  <si>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</si>
  <si>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</si>
  <si>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</si>
  <si>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</si>
  <si>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</si>
  <si>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</si>
  <si>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</si>
  <si>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</si>
  <si>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</si>
  <si>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</si>
  <si>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</si>
  <si>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</si>
  <si>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</si>
  <si>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</si>
  <si>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</si>
  <si>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</si>
  <si>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</si>
  <si>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</si>
  <si>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</si>
  <si>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</si>
  <si>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</si>
  <si>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</si>
  <si>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</si>
  <si>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</si>
  <si>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</si>
  <si>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</si>
  <si>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</si>
  <si>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冷水江市</t>
  </si>
  <si>
    <t>涟源市</t>
  </si>
  <si>
    <t>双峰县</t>
  </si>
  <si>
    <t>新化县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</si>
  <si>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</si>
  <si>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</si>
  <si>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</si>
  <si>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</si>
  <si>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</si>
  <si>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</si>
  <si>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</si>
  <si>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</si>
  <si>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</si>
  <si>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</si>
  <si>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</si>
  <si>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</si>
  <si>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</si>
  <si>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</si>
  <si>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</si>
  <si>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</si>
  <si>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</si>
  <si>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增城区</t>
  </si>
  <si>
    <t>从化区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</si>
  <si>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</si>
  <si>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</si>
  <si>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</si>
  <si>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</si>
  <si>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</si>
  <si>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</si>
  <si>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</si>
  <si>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</si>
  <si>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</si>
  <si>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</si>
  <si>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</si>
  <si>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</si>
  <si>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</si>
  <si>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</si>
  <si>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龙华区</t>
  </si>
  <si>
    <t>坪山区</t>
  </si>
  <si>
    <t>盐田区</t>
  </si>
  <si>
    <t>香洲区</t>
  </si>
  <si>
    <t>斗门区</t>
  </si>
  <si>
    <t>金湾区</t>
  </si>
  <si>
    <t>濠江区</t>
  </si>
  <si>
    <t>龙湖区</t>
  </si>
  <si>
    <t>金平区</t>
  </si>
  <si>
    <t>潮南区</t>
  </si>
  <si>
    <t>澄海区</t>
  </si>
  <si>
    <t>潮阳区</t>
  </si>
  <si>
    <t>南澳县</t>
  </si>
  <si>
    <t>禅城区</t>
  </si>
  <si>
    <t>顺德区</t>
  </si>
  <si>
    <t>南海区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</si>
  <si>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</si>
  <si>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</si>
  <si>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</si>
  <si>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</si>
  <si>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</si>
  <si>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</si>
  <si>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</si>
  <si>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</si>
  <si>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</si>
  <si>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</si>
  <si>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</si>
  <si>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</si>
  <si>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</si>
  <si>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</si>
  <si>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</si>
  <si>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</si>
  <si>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</si>
  <si>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</si>
  <si>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</si>
  <si>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</si>
  <si>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</si>
  <si>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</si>
  <si>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</si>
  <si>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</si>
  <si>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</si>
  <si>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</si>
  <si>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</si>
  <si>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</si>
  <si>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</si>
  <si>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</si>
  <si>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</si>
  <si>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</si>
  <si>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</si>
  <si>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</si>
  <si>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</si>
  <si>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</si>
  <si>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</si>
  <si>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</si>
  <si>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</si>
  <si>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</si>
  <si>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</si>
  <si>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</si>
  <si>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</si>
  <si>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</si>
  <si>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</si>
  <si>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</si>
  <si>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</si>
  <si>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</si>
  <si>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</si>
  <si>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</si>
  <si>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</si>
  <si>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</si>
  <si>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</si>
  <si>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</si>
  <si>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</si>
  <si>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</si>
  <si>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</si>
  <si>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</si>
  <si>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</si>
  <si>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</si>
  <si>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</si>
  <si>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</si>
  <si>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</si>
  <si>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</si>
  <si>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</si>
  <si>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</si>
  <si>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</si>
  <si>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</si>
  <si>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</si>
  <si>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</si>
  <si>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</si>
  <si>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</si>
  <si>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</si>
  <si>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</si>
  <si>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</si>
  <si>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</si>
  <si>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</si>
  <si>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</si>
  <si>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</si>
  <si>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</si>
  <si>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西乡塘区</t>
  </si>
  <si>
    <t>江南区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</si>
  <si>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</si>
  <si>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</si>
  <si>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</si>
  <si>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</si>
  <si>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</si>
  <si>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</si>
  <si>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</si>
  <si>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</si>
  <si>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</si>
  <si>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</si>
  <si>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</si>
  <si>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</si>
  <si>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</si>
  <si>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</si>
  <si>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</si>
  <si>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</si>
  <si>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</si>
  <si>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</si>
  <si>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</si>
  <si>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</si>
  <si>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</si>
  <si>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</si>
  <si>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</si>
  <si>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</si>
  <si>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</si>
  <si>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</si>
  <si>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</si>
  <si>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</si>
  <si>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</si>
  <si>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</si>
  <si>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</si>
  <si>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</si>
  <si>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</si>
  <si>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</si>
  <si>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</si>
  <si>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</si>
  <si>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</si>
  <si>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</si>
  <si>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</si>
  <si>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</si>
  <si>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</si>
  <si>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</si>
  <si>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</si>
  <si>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</si>
  <si>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</si>
  <si>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</si>
  <si>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</si>
  <si>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</si>
  <si>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</si>
  <si>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</si>
  <si>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浦北县</t>
  </si>
  <si>
    <t>灵山县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</si>
  <si>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</si>
  <si>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</si>
  <si>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</si>
  <si>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</si>
  <si>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</si>
  <si>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</si>
  <si>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</si>
  <si>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</si>
  <si>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</si>
  <si>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</si>
  <si>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</si>
  <si>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</si>
  <si>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江州区</t>
  </si>
  <si>
    <t>凭祥市</t>
  </si>
  <si>
    <t>扶绥县</t>
  </si>
  <si>
    <t>宁明县</t>
  </si>
  <si>
    <t>龙州县</t>
  </si>
  <si>
    <t>大新县</t>
  </si>
  <si>
    <t>天等县</t>
  </si>
  <si>
    <t>兴宾区</t>
  </si>
  <si>
    <t>合山市</t>
  </si>
  <si>
    <t>忻城县</t>
  </si>
  <si>
    <t>象州县</t>
  </si>
  <si>
    <t>武宣县</t>
  </si>
  <si>
    <t>金秀瑶族自治县</t>
  </si>
  <si>
    <t>八步区</t>
  </si>
  <si>
    <t>平桂区</t>
  </si>
  <si>
    <t>昭平县</t>
  </si>
  <si>
    <t>钟山县</t>
  </si>
  <si>
    <t>右江区</t>
  </si>
  <si>
    <t>靖西市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</si>
  <si>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</si>
  <si>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</si>
  <si>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</si>
  <si>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</si>
  <si>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</si>
  <si>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</si>
  <si>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</si>
  <si>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</si>
  <si>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隆林各族自治县</t>
  </si>
  <si>
    <t>西林县</t>
  </si>
  <si>
    <t>金城江区</t>
  </si>
  <si>
    <t>宜州区</t>
  </si>
  <si>
    <t>罗城仫佬族自治县</t>
  </si>
  <si>
    <t>环江毛南族自治县</t>
  </si>
  <si>
    <t>南丹县</t>
  </si>
  <si>
    <t>天峨县</t>
  </si>
  <si>
    <t>凤山县</t>
  </si>
  <si>
    <t>东兰县</t>
  </si>
  <si>
    <t>巴马瑶族自治县</t>
  </si>
  <si>
    <t>都安瑶族自治县</t>
  </si>
  <si>
    <t>大化瑶族自治县</t>
  </si>
  <si>
    <t>秀英区</t>
  </si>
  <si>
    <t>琼山区</t>
  </si>
  <si>
    <t>美兰区</t>
  </si>
  <si>
    <t>吉阳区</t>
  </si>
  <si>
    <t>崖州区</t>
  </si>
  <si>
    <t>天涯区</t>
  </si>
  <si>
    <t>海棠区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</si>
  <si>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</si>
  <si>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</si>
  <si>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</si>
  <si>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</si>
  <si>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</si>
  <si>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</si>
  <si>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</si>
  <si>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</si>
  <si>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</si>
  <si>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</si>
  <si>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</si>
  <si>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江津区</t>
  </si>
  <si>
    <t>合川区</t>
  </si>
  <si>
    <t>巴南区</t>
  </si>
  <si>
    <t>长寿区</t>
  </si>
  <si>
    <t>潼南区</t>
  </si>
  <si>
    <t>铜梁区</t>
  </si>
  <si>
    <t>璧山区</t>
  </si>
  <si>
    <t>荣昌区</t>
  </si>
  <si>
    <t>黔江区</t>
  </si>
  <si>
    <t>永川区</t>
  </si>
  <si>
    <t>南川区</t>
  </si>
  <si>
    <t>开州区</t>
  </si>
  <si>
    <t>梁平区</t>
  </si>
  <si>
    <t>武隆区</t>
  </si>
  <si>
    <t>丰都县</t>
  </si>
  <si>
    <t>垫江县</t>
  </si>
  <si>
    <t>城口县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</si>
  <si>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</si>
  <si>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</si>
  <si>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</si>
  <si>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</si>
  <si>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</si>
  <si>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</si>
  <si>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</si>
  <si>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</si>
  <si>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</si>
  <si>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</si>
  <si>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</si>
  <si>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</si>
  <si>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</si>
  <si>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</si>
  <si>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</si>
  <si>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</si>
  <si>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温江区</t>
  </si>
  <si>
    <t>新都区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</si>
  <si>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</si>
  <si>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</si>
  <si>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</si>
  <si>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</si>
  <si>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</si>
  <si>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</si>
  <si>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</si>
  <si>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</si>
  <si>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</si>
  <si>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</si>
  <si>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</si>
  <si>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</si>
  <si>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</si>
  <si>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</si>
  <si>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</si>
  <si>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</si>
  <si>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</si>
  <si>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</si>
  <si>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</si>
  <si>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</si>
  <si>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</si>
  <si>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</si>
  <si>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</si>
  <si>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</si>
  <si>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</si>
  <si>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</si>
  <si>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</si>
  <si>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</si>
  <si>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</si>
  <si>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</si>
  <si>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中江县</t>
  </si>
  <si>
    <t>罗江县</t>
  </si>
  <si>
    <t>广汉市</t>
  </si>
  <si>
    <t>什邡市</t>
  </si>
  <si>
    <t>绵竹市</t>
  </si>
  <si>
    <t>涪城区</t>
  </si>
  <si>
    <t>游仙区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</si>
  <si>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</si>
  <si>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</si>
  <si>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</si>
  <si>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</si>
  <si>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</si>
  <si>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</si>
  <si>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</si>
  <si>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</si>
  <si>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</si>
  <si>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</si>
  <si>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</si>
  <si>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</si>
  <si>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</si>
  <si>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</si>
  <si>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</si>
  <si>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</si>
  <si>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</si>
  <si>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</si>
  <si>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</si>
  <si>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</si>
  <si>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</si>
  <si>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</si>
  <si>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</si>
  <si>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</si>
  <si>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</si>
  <si>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</si>
  <si>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</si>
  <si>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</si>
  <si>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</si>
  <si>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</si>
  <si>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</si>
  <si>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</si>
  <si>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</si>
  <si>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</si>
  <si>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</si>
  <si>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</si>
  <si>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</si>
  <si>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</si>
  <si>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</si>
  <si>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</si>
  <si>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翠屏区</t>
  </si>
  <si>
    <t>南溪区</t>
  </si>
  <si>
    <t>宜宾县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</si>
  <si>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</si>
  <si>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</si>
  <si>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</si>
  <si>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</si>
  <si>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</si>
  <si>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</si>
  <si>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</si>
  <si>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</si>
  <si>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</si>
  <si>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</si>
  <si>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</si>
  <si>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</si>
  <si>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达川区</t>
  </si>
  <si>
    <t>通川区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</si>
  <si>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</si>
  <si>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</si>
  <si>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</si>
  <si>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</si>
  <si>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</si>
  <si>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</si>
  <si>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</si>
  <si>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</si>
  <si>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</si>
  <si>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</si>
  <si>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</si>
  <si>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</si>
  <si>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</si>
  <si>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</si>
  <si>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</si>
  <si>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</si>
  <si>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</si>
  <si>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</si>
  <si>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</si>
  <si>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</si>
  <si>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</si>
  <si>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马尔康市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</si>
  <si>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</si>
  <si>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</si>
  <si>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</si>
  <si>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</si>
  <si>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</si>
  <si>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</si>
  <si>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</si>
  <si>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</si>
  <si>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</si>
  <si>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</si>
  <si>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</si>
  <si>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</si>
  <si>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</si>
  <si>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</si>
  <si>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</si>
  <si>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</si>
  <si>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</si>
  <si>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</si>
  <si>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</si>
  <si>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</si>
  <si>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</si>
  <si>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</si>
  <si>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</si>
  <si>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</si>
  <si>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</si>
  <si>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</si>
  <si>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</si>
  <si>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</si>
  <si>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</si>
  <si>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</si>
  <si>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</si>
  <si>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</si>
  <si>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</si>
  <si>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</si>
  <si>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</si>
  <si>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</si>
  <si>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</si>
  <si>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</si>
  <si>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</si>
  <si>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巴州区</t>
  </si>
  <si>
    <t>恩阳区</t>
  </si>
  <si>
    <t>通江县</t>
  </si>
  <si>
    <t>南江县</t>
  </si>
  <si>
    <t>平昌县</t>
  </si>
  <si>
    <t>东坡区</t>
  </si>
  <si>
    <t>彭山区</t>
  </si>
  <si>
    <t>仁寿县</t>
  </si>
  <si>
    <t>洪雅县</t>
  </si>
  <si>
    <t>丹棱县</t>
  </si>
  <si>
    <t>青神县</t>
  </si>
  <si>
    <t>雁江区</t>
  </si>
  <si>
    <t>安岳县</t>
  </si>
  <si>
    <t>乐至县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</si>
  <si>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</si>
  <si>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</si>
  <si>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</si>
  <si>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</si>
  <si>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</si>
  <si>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</si>
  <si>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</si>
  <si>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</si>
  <si>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</si>
  <si>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</si>
  <si>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</si>
  <si>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</si>
  <si>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红花岗区</t>
  </si>
  <si>
    <t>汇川区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</si>
  <si>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</si>
  <si>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</si>
  <si>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</si>
  <si>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</si>
  <si>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</si>
  <si>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</si>
  <si>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</si>
  <si>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</si>
  <si>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</si>
  <si>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</si>
  <si>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</si>
  <si>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</si>
  <si>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</si>
  <si>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</si>
  <si>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</si>
  <si>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</si>
  <si>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</si>
  <si>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</si>
  <si>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</si>
  <si>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</si>
  <si>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</si>
  <si>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</si>
  <si>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兴仁县</t>
  </si>
  <si>
    <t>普安县</t>
  </si>
  <si>
    <t>晴隆县</t>
  </si>
  <si>
    <t>贞丰县</t>
  </si>
  <si>
    <t>望谟县</t>
  </si>
  <si>
    <t>册亨县</t>
  </si>
  <si>
    <t>安龙县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</si>
  <si>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</si>
  <si>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</si>
  <si>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</si>
  <si>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</si>
  <si>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</si>
  <si>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</si>
  <si>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</si>
  <si>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</si>
  <si>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西秀区</t>
  </si>
  <si>
    <t>平坝区</t>
  </si>
  <si>
    <t>普定县</t>
  </si>
  <si>
    <t>关岭布依族苗族自治县</t>
  </si>
  <si>
    <t>镇宁布依族苗族自治县</t>
  </si>
  <si>
    <t>紫云苗族布依族自治县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</si>
  <si>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</si>
  <si>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</si>
  <si>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</si>
  <si>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</si>
  <si>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</si>
  <si>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</si>
  <si>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</si>
  <si>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</si>
  <si>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</si>
  <si>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</si>
  <si>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</si>
  <si>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</si>
  <si>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</si>
  <si>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</si>
  <si>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</si>
  <si>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</si>
  <si>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</si>
  <si>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</si>
  <si>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</si>
  <si>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</si>
  <si>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</si>
  <si>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</si>
  <si>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</si>
  <si>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</si>
  <si>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</si>
  <si>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</si>
  <si>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</si>
  <si>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</si>
  <si>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</si>
  <si>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</si>
  <si>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</si>
  <si>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</si>
  <si>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</si>
  <si>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</si>
  <si>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</si>
  <si>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</si>
  <si>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</si>
  <si>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</si>
  <si>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</si>
  <si>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</si>
  <si>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安宁市</t>
  </si>
  <si>
    <t>麒麟区</t>
  </si>
  <si>
    <t>马龙县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</si>
  <si>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</si>
  <si>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</si>
  <si>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</si>
  <si>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</si>
  <si>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</si>
  <si>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</si>
  <si>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</si>
  <si>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</si>
  <si>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</si>
  <si>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</si>
  <si>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</si>
  <si>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</si>
  <si>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</si>
  <si>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</si>
  <si>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</si>
  <si>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</si>
  <si>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</si>
  <si>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</si>
  <si>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</si>
  <si>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</si>
  <si>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</si>
  <si>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</si>
  <si>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</si>
  <si>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</si>
  <si>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</si>
  <si>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</si>
  <si>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</si>
  <si>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</si>
  <si>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</si>
  <si>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</si>
  <si>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</si>
  <si>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</si>
  <si>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</si>
  <si>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</si>
  <si>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</si>
  <si>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</si>
  <si>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</si>
  <si>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</si>
  <si>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</si>
  <si>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屏边苗族自治县</t>
  </si>
  <si>
    <t>建水县</t>
  </si>
  <si>
    <t>石屏县</t>
  </si>
  <si>
    <t>弥勒市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</si>
  <si>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</si>
  <si>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</si>
  <si>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</si>
  <si>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</si>
  <si>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</si>
  <si>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</si>
  <si>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</si>
  <si>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</si>
  <si>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</si>
  <si>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</si>
  <si>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</si>
  <si>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</si>
  <si>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</si>
  <si>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</si>
  <si>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</si>
  <si>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</si>
  <si>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</si>
  <si>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</si>
  <si>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</si>
  <si>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</si>
  <si>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</si>
  <si>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</si>
  <si>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</si>
  <si>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</si>
  <si>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</si>
  <si>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</si>
  <si>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</si>
  <si>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</si>
  <si>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</si>
  <si>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</si>
  <si>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</si>
  <si>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</si>
  <si>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</si>
  <si>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</si>
  <si>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</si>
  <si>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</si>
  <si>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</si>
  <si>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</si>
  <si>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</si>
  <si>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隆阳区</t>
  </si>
  <si>
    <t>施甸县</t>
  </si>
  <si>
    <t>腾冲市</t>
  </si>
  <si>
    <t>龙陵县</t>
  </si>
  <si>
    <t>昌宁县</t>
  </si>
  <si>
    <t>瑞丽市</t>
  </si>
  <si>
    <t>芒市</t>
  </si>
  <si>
    <t>梁河县</t>
  </si>
  <si>
    <t>盈江县</t>
  </si>
  <si>
    <t>陇川县</t>
  </si>
  <si>
    <t>古城区</t>
  </si>
  <si>
    <t>玉龙纳西族自治县</t>
  </si>
  <si>
    <t>永胜县</t>
  </si>
  <si>
    <t>华坪县</t>
  </si>
  <si>
    <t>宁蒗彝族自治县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</si>
  <si>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</si>
  <si>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</si>
  <si>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</si>
  <si>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</si>
  <si>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</si>
  <si>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</si>
  <si>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</si>
  <si>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</si>
  <si>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</si>
  <si>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</si>
  <si>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</si>
  <si>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</si>
  <si>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</si>
  <si>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</si>
  <si>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</si>
  <si>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城关区</t>
  </si>
  <si>
    <t>林周县</t>
  </si>
  <si>
    <t>当雄县</t>
  </si>
  <si>
    <t>尼木县</t>
  </si>
  <si>
    <t>曲水县</t>
  </si>
  <si>
    <t>达孜县</t>
  </si>
  <si>
    <t>墨竹工卡县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</si>
  <si>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</si>
  <si>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</si>
  <si>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</si>
  <si>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</si>
  <si>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</si>
  <si>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</si>
  <si>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</si>
  <si>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</si>
  <si>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</si>
  <si>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</si>
  <si>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</si>
  <si>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</si>
  <si>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</si>
  <si>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</si>
  <si>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</si>
  <si>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</si>
  <si>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</si>
  <si>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</si>
  <si>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</si>
  <si>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</si>
  <si>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</si>
  <si>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</si>
  <si>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</si>
  <si>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</si>
  <si>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</si>
  <si>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</si>
  <si>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</si>
  <si>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</si>
  <si>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</si>
  <si>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</si>
  <si>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</si>
  <si>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</si>
  <si>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</si>
  <si>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</si>
  <si>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</si>
  <si>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</si>
  <si>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</si>
  <si>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</si>
  <si>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</si>
  <si>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</si>
  <si>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那曲县</t>
  </si>
  <si>
    <t>嘉黎县</t>
  </si>
  <si>
    <t>比如县</t>
  </si>
  <si>
    <t>聂荣县</t>
  </si>
  <si>
    <t>安多县</t>
  </si>
  <si>
    <t>申扎县</t>
  </si>
  <si>
    <t>索县</t>
  </si>
  <si>
    <t>班戈县</t>
  </si>
  <si>
    <t>双湖县</t>
  </si>
  <si>
    <t>巴青县</t>
  </si>
  <si>
    <t>尼玛县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</si>
  <si>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</si>
  <si>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</si>
  <si>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</si>
  <si>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</si>
  <si>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</si>
  <si>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</si>
  <si>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</si>
  <si>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工布江达县</t>
  </si>
  <si>
    <t>米林县</t>
  </si>
  <si>
    <t>墨脱县</t>
  </si>
  <si>
    <t>波密县</t>
  </si>
  <si>
    <t>察隅县</t>
  </si>
  <si>
    <t>朗县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</si>
  <si>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</si>
  <si>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</si>
  <si>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</si>
  <si>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</si>
  <si>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</si>
  <si>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</si>
  <si>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</si>
  <si>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</si>
  <si>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</si>
  <si>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周至县</t>
  </si>
  <si>
    <t>蓝田县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</si>
  <si>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</si>
  <si>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</si>
  <si>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</si>
  <si>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</si>
  <si>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</si>
  <si>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</si>
  <si>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</si>
  <si>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</si>
  <si>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</si>
  <si>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</si>
  <si>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</si>
  <si>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</si>
  <si>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</si>
  <si>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</si>
  <si>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</si>
  <si>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</si>
  <si>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</si>
  <si>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</si>
  <si>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</si>
  <si>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</si>
  <si>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</si>
  <si>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</si>
  <si>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</si>
  <si>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</si>
  <si>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彬县</t>
  </si>
  <si>
    <t>长武县</t>
  </si>
  <si>
    <t>旬邑县</t>
  </si>
  <si>
    <t>淳化县</t>
  </si>
  <si>
    <t>武功县</t>
  </si>
  <si>
    <t>兴平市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</si>
  <si>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</si>
  <si>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</si>
  <si>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</si>
  <si>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</si>
  <si>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</si>
  <si>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</si>
  <si>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</si>
  <si>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</si>
  <si>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</si>
  <si>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</si>
  <si>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</si>
  <si>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</si>
  <si>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</si>
  <si>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</si>
  <si>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</si>
  <si>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</si>
  <si>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</si>
  <si>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</si>
  <si>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</si>
  <si>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</si>
  <si>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</si>
  <si>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</si>
  <si>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</si>
  <si>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</si>
  <si>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南郑县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</si>
  <si>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</si>
  <si>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</si>
  <si>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</si>
  <si>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</si>
  <si>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</si>
  <si>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</si>
  <si>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</si>
  <si>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</si>
  <si>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</si>
  <si>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</si>
  <si>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</si>
  <si>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</si>
  <si>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</si>
  <si>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</si>
  <si>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</si>
  <si>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</si>
  <si>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</si>
  <si>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</si>
  <si>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</si>
  <si>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</si>
  <si>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</si>
  <si>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</si>
  <si>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</si>
  <si>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</si>
  <si>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</si>
  <si>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</si>
  <si>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</si>
  <si>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</si>
  <si>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</si>
  <si>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</si>
  <si>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</si>
  <si>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</si>
  <si>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</si>
  <si>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</si>
  <si>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</si>
  <si>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</si>
  <si>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</si>
  <si>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</si>
  <si>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</si>
  <si>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</si>
  <si>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</si>
  <si>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</si>
  <si>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</si>
  <si>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</si>
  <si>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</si>
  <si>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</si>
  <si>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</si>
  <si>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</si>
  <si>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</si>
  <si>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</si>
  <si>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</si>
  <si>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</si>
  <si>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</si>
  <si>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</si>
  <si>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</si>
  <si>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</si>
  <si>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</si>
  <si>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</si>
  <si>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肃州区</t>
  </si>
  <si>
    <t>玉门市</t>
  </si>
  <si>
    <t>敦煌市</t>
  </si>
  <si>
    <t>金塔县</t>
  </si>
  <si>
    <t>肃北蒙古族自治县</t>
  </si>
  <si>
    <t>阿克塞哈萨克族自治县</t>
  </si>
  <si>
    <t>甘州区</t>
  </si>
  <si>
    <t>肃南裕固族自治县</t>
  </si>
  <si>
    <t>民乐县</t>
  </si>
  <si>
    <t>临泽县</t>
  </si>
  <si>
    <t>高台县</t>
  </si>
  <si>
    <t>山丹县</t>
  </si>
  <si>
    <t>凉州区</t>
  </si>
  <si>
    <t>民勤县</t>
  </si>
  <si>
    <t>古浪县</t>
  </si>
  <si>
    <t>天祝藏族自治县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</si>
  <si>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</si>
  <si>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</si>
  <si>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</si>
  <si>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</si>
  <si>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</si>
  <si>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</si>
  <si>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</si>
  <si>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</si>
  <si>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宕昌县</t>
  </si>
  <si>
    <t>成县</t>
  </si>
  <si>
    <t>康县</t>
  </si>
  <si>
    <t>文县</t>
  </si>
  <si>
    <t>西和县</t>
  </si>
  <si>
    <t>礼县</t>
  </si>
  <si>
    <t>两当县</t>
  </si>
  <si>
    <t>徽县</t>
  </si>
  <si>
    <t>崆峒区</t>
  </si>
  <si>
    <t>泾川县</t>
  </si>
  <si>
    <t>灵台县</t>
  </si>
  <si>
    <t>崇信县</t>
  </si>
  <si>
    <t>华亭县</t>
  </si>
  <si>
    <t>庄浪县</t>
  </si>
  <si>
    <t>静宁县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</si>
  <si>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</si>
  <si>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</si>
  <si>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</si>
  <si>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</si>
  <si>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</si>
  <si>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</si>
  <si>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</si>
  <si>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</si>
  <si>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</si>
  <si>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</si>
  <si>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</si>
  <si>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</si>
  <si>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</si>
  <si>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</si>
  <si>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</si>
  <si>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</si>
  <si>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</si>
  <si>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</si>
  <si>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</si>
  <si>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</si>
  <si>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</si>
  <si>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</si>
  <si>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</si>
  <si>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</si>
  <si>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</si>
  <si>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</si>
  <si>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</si>
  <si>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湟中县</t>
  </si>
  <si>
    <t>湟源县</t>
  </si>
  <si>
    <t>大通回族土族自治县</t>
  </si>
  <si>
    <t>乐都区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</si>
  <si>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</si>
  <si>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</si>
  <si>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</si>
  <si>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</si>
  <si>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</si>
  <si>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</si>
  <si>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</si>
  <si>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</si>
  <si>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</si>
  <si>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</si>
  <si>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</si>
  <si>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</si>
  <si>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</si>
  <si>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</si>
  <si>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</si>
  <si>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</si>
  <si>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</si>
  <si>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</si>
  <si>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</si>
  <si>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</si>
  <si>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</si>
  <si>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</si>
  <si>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</si>
  <si>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</si>
  <si>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</si>
  <si>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</si>
  <si>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</si>
  <si>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</si>
  <si>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</si>
  <si>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</si>
  <si>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</si>
  <si>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</si>
  <si>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</si>
  <si>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</si>
  <si>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</si>
  <si>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</si>
  <si>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</si>
  <si>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</si>
  <si>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</si>
  <si>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</si>
  <si>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</si>
  <si>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</si>
  <si>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</si>
  <si>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</si>
  <si>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</si>
  <si>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</si>
  <si>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</si>
  <si>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</si>
  <si>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</si>
  <si>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</si>
  <si>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</si>
  <si>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</si>
  <si>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</si>
  <si>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</si>
  <si>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</si>
  <si>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</si>
  <si>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</si>
  <si>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</si>
  <si>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</si>
  <si>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</si>
  <si>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</si>
  <si>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乌鲁木齐县</t>
  </si>
  <si>
    <t>独山子区</t>
  </si>
  <si>
    <t>克拉玛依区</t>
  </si>
  <si>
    <t>白碱滩区</t>
  </si>
  <si>
    <t>乌尔禾区</t>
  </si>
  <si>
    <t>鄯善县</t>
  </si>
  <si>
    <t>托克逊县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</si>
  <si>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</si>
  <si>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</si>
  <si>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</si>
  <si>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</si>
  <si>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</si>
  <si>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</si>
  <si>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</si>
  <si>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</si>
  <si>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</si>
  <si>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阿拉山口市</t>
  </si>
  <si>
    <t>博乐市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</si>
  <si>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</si>
  <si>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</si>
  <si>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</si>
  <si>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</si>
  <si>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</si>
  <si>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</si>
  <si>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</si>
  <si>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</si>
  <si>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</si>
  <si>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</si>
  <si>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</si>
  <si>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</si>
  <si>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</si>
  <si>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</si>
  <si>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</si>
  <si>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</si>
  <si>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</si>
  <si>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</si>
  <si>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</si>
  <si>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</si>
  <si>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</si>
  <si>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</si>
  <si>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</si>
  <si>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</si>
  <si>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</si>
  <si>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</si>
  <si>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</si>
  <si>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</si>
  <si>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</si>
  <si>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</si>
  <si>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</si>
  <si>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</si>
  <si>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</si>
  <si>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</si>
  <si>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</si>
  <si>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</si>
  <si>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</si>
  <si>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</si>
  <si>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</si>
  <si>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</si>
  <si>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</si>
  <si>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</si>
  <si>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</si>
  <si>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</si>
  <si>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奎屯市</t>
  </si>
  <si>
    <t>霍尔果斯市</t>
  </si>
  <si>
    <t>伊宁市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</si>
  <si>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</si>
  <si>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</si>
  <si>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</si>
  <si>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</si>
  <si>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</si>
  <si>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</si>
  <si>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</si>
  <si>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</si>
  <si>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</si>
  <si>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</si>
  <si>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</si>
  <si>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</si>
  <si>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</si>
  <si>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</si>
  <si>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</si>
  <si>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</si>
  <si>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</si>
  <si>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</si>
  <si>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</si>
  <si>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</si>
  <si>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</si>
  <si>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</si>
  <si>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</si>
  <si>
    <t>高雄市</t>
  </si>
  <si>
    <t>台中市</t>
  </si>
  <si>
    <t>新北市</t>
  </si>
  <si>
    <t>平谷区</t>
  </si>
  <si>
    <t>育才街道</t>
  </si>
  <si>
    <t>振头街道</t>
  </si>
  <si>
    <t>革新街道</t>
  </si>
  <si>
    <t>矿市街道</t>
  </si>
  <si>
    <t>裕兴街道</t>
  </si>
  <si>
    <t>廉州镇</t>
  </si>
  <si>
    <t>获鹿镇</t>
  </si>
  <si>
    <t>栾城镇</t>
  </si>
  <si>
    <t>辛集镇</t>
  </si>
  <si>
    <t>晋州镇</t>
  </si>
  <si>
    <t>长寿街道</t>
  </si>
  <si>
    <t>微水镇</t>
  </si>
  <si>
    <t>正定镇</t>
  </si>
  <si>
    <t>龙州镇</t>
  </si>
  <si>
    <t>灵寿镇</t>
  </si>
  <si>
    <t>高邑镇</t>
  </si>
  <si>
    <t>深泽镇</t>
  </si>
  <si>
    <t>赞皇镇</t>
  </si>
  <si>
    <t>无极镇</t>
  </si>
  <si>
    <t>平山镇</t>
  </si>
  <si>
    <t>槐阳镇</t>
  </si>
  <si>
    <t>赵州镇</t>
  </si>
  <si>
    <t>北京市</t>
    <phoneticPr fontId="1" type="noConversion"/>
  </si>
  <si>
    <t>景山街道</t>
  </si>
  <si>
    <t>金融街街道</t>
  </si>
  <si>
    <t>朝外街道</t>
  </si>
  <si>
    <t>丰台街道</t>
  </si>
  <si>
    <t>鲁谷街道</t>
  </si>
  <si>
    <t>海淀街道</t>
  </si>
  <si>
    <t>大峪街道</t>
  </si>
  <si>
    <t>北苑街道</t>
  </si>
  <si>
    <t>胜利街道</t>
  </si>
  <si>
    <t>城北街道</t>
  </si>
  <si>
    <t>兴丰街道</t>
  </si>
  <si>
    <t>龙山街道</t>
  </si>
  <si>
    <t>滨河街道</t>
  </si>
  <si>
    <t>鼓楼街道</t>
  </si>
  <si>
    <t>儒林街道</t>
  </si>
  <si>
    <t>拱辰街道</t>
    <phoneticPr fontId="1" type="noConversion"/>
  </si>
  <si>
    <t>天津市</t>
    <phoneticPr fontId="1" type="noConversion"/>
  </si>
  <si>
    <t>天津市</t>
    <phoneticPr fontId="1" type="noConversion"/>
  </si>
  <si>
    <t>大营门街街道</t>
  </si>
  <si>
    <t>小白楼街街道</t>
  </si>
  <si>
    <t>大王庄街街道</t>
  </si>
  <si>
    <t>长虹街街道</t>
  </si>
  <si>
    <t>望海楼街街道</t>
  </si>
  <si>
    <t>西于庄街街道</t>
  </si>
  <si>
    <t>张贵庄街街道</t>
  </si>
  <si>
    <t>杨柳青镇</t>
  </si>
  <si>
    <t>咸水沽镇</t>
  </si>
  <si>
    <t>果园新村街街道</t>
  </si>
  <si>
    <t>运河西街街道</t>
  </si>
  <si>
    <t>宝平街街道</t>
  </si>
  <si>
    <t>新港街道</t>
  </si>
  <si>
    <t>芦台镇</t>
  </si>
  <si>
    <t>静海镇</t>
  </si>
  <si>
    <t>文昌街街道</t>
  </si>
  <si>
    <t>河北省</t>
    <phoneticPr fontId="1" type="noConversion"/>
  </si>
  <si>
    <t>石家庄市</t>
    <phoneticPr fontId="1" type="noConversion"/>
  </si>
  <si>
    <t>唐山市</t>
    <phoneticPr fontId="1" type="noConversion"/>
  </si>
  <si>
    <t>乔屯街道</t>
  </si>
  <si>
    <t>学院南路街道</t>
  </si>
  <si>
    <t>京华街道</t>
  </si>
  <si>
    <t>开平街道</t>
  </si>
  <si>
    <t>胥各庄街道</t>
  </si>
  <si>
    <t>太平路街道</t>
  </si>
  <si>
    <t>唐海镇</t>
  </si>
  <si>
    <t>遵化镇</t>
  </si>
  <si>
    <t>永顺街道</t>
  </si>
  <si>
    <t>滦河街道</t>
  </si>
  <si>
    <t>友谊路街道</t>
  </si>
  <si>
    <t>乐发街道</t>
  </si>
  <si>
    <t>兴城镇</t>
  </si>
  <si>
    <t>无终街道</t>
  </si>
  <si>
    <t>秦皇岛市</t>
    <phoneticPr fontId="1" type="noConversion"/>
  </si>
  <si>
    <t>建设大街街道</t>
  </si>
  <si>
    <t>路南街道</t>
  </si>
  <si>
    <t>西山街道</t>
  </si>
  <si>
    <t>抚宁镇</t>
  </si>
  <si>
    <t>昌黎镇</t>
  </si>
  <si>
    <t>卢龙镇</t>
  </si>
  <si>
    <t>青龙镇</t>
  </si>
  <si>
    <t>丛西街道</t>
  </si>
  <si>
    <t>火磨街道</t>
  </si>
  <si>
    <t>胜利桥街道</t>
  </si>
  <si>
    <t>滏阳东路街道</t>
  </si>
  <si>
    <t>肥乡镇</t>
  </si>
  <si>
    <t>临洺关镇</t>
  </si>
  <si>
    <t>武安镇</t>
  </si>
  <si>
    <t>临漳镇</t>
  </si>
  <si>
    <t>成安镇</t>
  </si>
  <si>
    <t>大名镇</t>
  </si>
  <si>
    <t>平安街道</t>
  </si>
  <si>
    <t>磁州镇</t>
  </si>
  <si>
    <t>新马头镇</t>
  </si>
  <si>
    <t>鸡泽镇</t>
  </si>
  <si>
    <t>广平镇</t>
  </si>
  <si>
    <t>馆陶镇</t>
  </si>
  <si>
    <t>魏城镇</t>
  </si>
  <si>
    <t>曲周镇</t>
  </si>
  <si>
    <t>邢台市</t>
    <phoneticPr fontId="1" type="noConversion"/>
  </si>
  <si>
    <t>南长街街道</t>
  </si>
  <si>
    <t>钢铁路街道</t>
  </si>
  <si>
    <t>凤岗街道</t>
  </si>
  <si>
    <t>褡裢街道</t>
  </si>
  <si>
    <t>邢台市桥东区</t>
  </si>
  <si>
    <t>临城镇</t>
  </si>
  <si>
    <t>内丘镇</t>
  </si>
  <si>
    <t>柏乡镇</t>
  </si>
  <si>
    <t>隆尧镇</t>
  </si>
  <si>
    <t>任城镇</t>
  </si>
  <si>
    <t>和阳镇</t>
  </si>
  <si>
    <t>凤凰镇</t>
  </si>
  <si>
    <t>巨鹿镇</t>
  </si>
  <si>
    <t>新河镇</t>
  </si>
  <si>
    <t>广宗镇</t>
  </si>
  <si>
    <t>中华路街道</t>
  </si>
  <si>
    <t>洺州镇</t>
  </si>
  <si>
    <t>葛仙庄镇</t>
  </si>
  <si>
    <t>临西镇</t>
  </si>
  <si>
    <t>保定市</t>
    <phoneticPr fontId="1" type="noConversion"/>
  </si>
  <si>
    <t>先锋街道</t>
  </si>
  <si>
    <t>五四路街道</t>
  </si>
  <si>
    <t>满城镇</t>
  </si>
  <si>
    <t>清苑镇</t>
  </si>
  <si>
    <t>安肃镇</t>
  </si>
  <si>
    <t>双塔街道</t>
  </si>
  <si>
    <t>南城区街道</t>
  </si>
  <si>
    <t>祁州镇</t>
  </si>
  <si>
    <t>兴华路街道</t>
  </si>
  <si>
    <t>涞水镇</t>
  </si>
  <si>
    <t>阜平镇</t>
  </si>
  <si>
    <t>定兴镇</t>
  </si>
  <si>
    <t>仁厚镇</t>
  </si>
  <si>
    <t>高阳镇</t>
  </si>
  <si>
    <t>容城镇</t>
  </si>
  <si>
    <t>涞源镇</t>
  </si>
  <si>
    <t>望都镇</t>
  </si>
  <si>
    <t>安新镇</t>
  </si>
  <si>
    <t>易州镇</t>
  </si>
  <si>
    <t>恒州镇</t>
  </si>
  <si>
    <t>蠡吾镇</t>
  </si>
  <si>
    <t>蒲阳镇</t>
  </si>
  <si>
    <t>博野镇</t>
  </si>
  <si>
    <t>雄州镇</t>
  </si>
  <si>
    <t>张家口市</t>
    <phoneticPr fontId="1" type="noConversion"/>
  </si>
  <si>
    <t>新华街街道</t>
  </si>
  <si>
    <t>红旗楼街道</t>
  </si>
  <si>
    <t>建国街街道</t>
  </si>
  <si>
    <t>城镇街道</t>
  </si>
  <si>
    <t>孔家庄镇</t>
  </si>
  <si>
    <t>西湾子镇</t>
  </si>
  <si>
    <t>张北镇</t>
  </si>
  <si>
    <t>康保镇</t>
  </si>
  <si>
    <t>平定堡镇</t>
  </si>
  <si>
    <t>南壕堑镇</t>
  </si>
  <si>
    <t>蔚州镇</t>
  </si>
  <si>
    <t>西城镇</t>
  </si>
  <si>
    <t>柴沟堡镇</t>
  </si>
  <si>
    <t>沙城镇</t>
  </si>
  <si>
    <t>涿鹿镇</t>
  </si>
  <si>
    <t>赤城镇</t>
  </si>
  <si>
    <t>承德市</t>
    <phoneticPr fontId="1" type="noConversion"/>
  </si>
  <si>
    <t>双塔山镇</t>
  </si>
  <si>
    <t>铁北路街道</t>
  </si>
  <si>
    <t>平泉市</t>
  </si>
  <si>
    <t>平泉镇</t>
  </si>
  <si>
    <t>下板城镇</t>
  </si>
  <si>
    <t>兴隆镇</t>
  </si>
  <si>
    <t>中兴路街道</t>
  </si>
  <si>
    <t>隆化镇兴州路</t>
  </si>
  <si>
    <t>大阁镇</t>
  </si>
  <si>
    <t>宽城镇</t>
  </si>
  <si>
    <t>围场镇</t>
  </si>
  <si>
    <t>沧州市</t>
    <phoneticPr fontId="1" type="noConversion"/>
  </si>
  <si>
    <t>水月寺街道</t>
  </si>
  <si>
    <t>建设北街街道</t>
  </si>
  <si>
    <t>解放街道</t>
  </si>
  <si>
    <t>新华路街道</t>
  </si>
  <si>
    <t>骅西街道</t>
  </si>
  <si>
    <t>瀛州镇</t>
  </si>
  <si>
    <t>沧州市新华区</t>
  </si>
  <si>
    <t>清州镇</t>
  </si>
  <si>
    <t>东光镇</t>
  </si>
  <si>
    <t>苏基镇</t>
  </si>
  <si>
    <t>盐山镇</t>
  </si>
  <si>
    <t>肃宁镇</t>
  </si>
  <si>
    <t>南皮镇</t>
  </si>
  <si>
    <t>桑园镇</t>
  </si>
  <si>
    <t>乐寿镇</t>
  </si>
  <si>
    <t>孟村镇</t>
  </si>
  <si>
    <t>廊坊市</t>
    <phoneticPr fontId="1" type="noConversion"/>
  </si>
  <si>
    <t>解放道街道</t>
  </si>
  <si>
    <t>银河北路街道</t>
  </si>
  <si>
    <t>霸州镇</t>
  </si>
  <si>
    <t>鼎盛东大街街道</t>
  </si>
  <si>
    <t>固安镇</t>
  </si>
  <si>
    <t>永清镇</t>
  </si>
  <si>
    <t>淑阳镇</t>
  </si>
  <si>
    <t>平舒镇</t>
  </si>
  <si>
    <t>文安镇</t>
  </si>
  <si>
    <t>大厂镇</t>
  </si>
  <si>
    <t>衡水市</t>
    <phoneticPr fontId="1" type="noConversion"/>
  </si>
  <si>
    <t>中华大街街道</t>
  </si>
  <si>
    <t>冀州镇</t>
  </si>
  <si>
    <t>深州镇</t>
  </si>
  <si>
    <t>枣强镇</t>
  </si>
  <si>
    <t>武邑镇</t>
  </si>
  <si>
    <t>武强镇</t>
  </si>
  <si>
    <t>饶阳镇</t>
  </si>
  <si>
    <t>安平镇</t>
  </si>
  <si>
    <t>郑口镇</t>
  </si>
  <si>
    <t>景州镇</t>
  </si>
  <si>
    <t>阜城镇</t>
  </si>
  <si>
    <t>山西省</t>
    <phoneticPr fontId="1" type="noConversion"/>
  </si>
  <si>
    <t>太原市</t>
    <phoneticPr fontId="1" type="noConversion"/>
  </si>
  <si>
    <t>巨轮街道</t>
  </si>
  <si>
    <t>小店街道</t>
  </si>
  <si>
    <t>柳巷街道</t>
  </si>
  <si>
    <t>柴村街道</t>
  </si>
  <si>
    <t>千峰街道</t>
  </si>
  <si>
    <t>晋源街道</t>
  </si>
  <si>
    <t>东曲街道</t>
  </si>
  <si>
    <t>清源镇</t>
  </si>
  <si>
    <t>黄寨镇</t>
  </si>
  <si>
    <t>娄烦镇</t>
  </si>
  <si>
    <t>大同市</t>
    <phoneticPr fontId="1" type="noConversion"/>
  </si>
  <si>
    <t>向阳里街道</t>
  </si>
  <si>
    <t>新胜街道</t>
  </si>
  <si>
    <t>口泉乡</t>
  </si>
  <si>
    <t>新荣镇</t>
  </si>
  <si>
    <t>龙泉镇</t>
  </si>
  <si>
    <t>玉泉镇</t>
  </si>
  <si>
    <t>壶泉镇</t>
  </si>
  <si>
    <t>武灵镇</t>
  </si>
  <si>
    <t>永安镇</t>
  </si>
  <si>
    <t>云兴镇</t>
  </si>
  <si>
    <t>西坪镇</t>
  </si>
  <si>
    <t>阳泉市</t>
    <phoneticPr fontId="1" type="noConversion"/>
  </si>
  <si>
    <t>上站街道</t>
  </si>
  <si>
    <t>平潭街街道</t>
  </si>
  <si>
    <t>荫营镇</t>
  </si>
  <si>
    <t>冠山镇</t>
  </si>
  <si>
    <t>秀水镇</t>
  </si>
  <si>
    <t>长治市</t>
    <phoneticPr fontId="1" type="noConversion"/>
  </si>
  <si>
    <t>太行东街街道</t>
  </si>
  <si>
    <t>紫金街道</t>
  </si>
  <si>
    <t>潞华街道</t>
  </si>
  <si>
    <t>韩店镇</t>
  </si>
  <si>
    <t>古韩镇</t>
  </si>
  <si>
    <t>麟绛镇</t>
  </si>
  <si>
    <t>青羊镇</t>
  </si>
  <si>
    <t>黎侯镇</t>
  </si>
  <si>
    <t>丹朱镇</t>
  </si>
  <si>
    <t>丰州镇</t>
  </si>
  <si>
    <t>定昌镇</t>
  </si>
  <si>
    <t>沁河镇</t>
  </si>
  <si>
    <t>晋城市</t>
    <phoneticPr fontId="1" type="noConversion"/>
  </si>
  <si>
    <t>东街街道</t>
  </si>
  <si>
    <t>北城街道</t>
  </si>
  <si>
    <t>龙港镇</t>
  </si>
  <si>
    <t>凤城镇</t>
  </si>
  <si>
    <t>崇文镇</t>
  </si>
  <si>
    <t>南村镇</t>
  </si>
  <si>
    <t>朔州市</t>
    <phoneticPr fontId="1" type="noConversion"/>
  </si>
  <si>
    <t>井坪镇</t>
  </si>
  <si>
    <t>岱岳镇</t>
  </si>
  <si>
    <t>金城镇</t>
  </si>
  <si>
    <t>新城镇</t>
  </si>
  <si>
    <t>云中镇</t>
  </si>
  <si>
    <t>晋中市</t>
    <phoneticPr fontId="1" type="noConversion"/>
  </si>
  <si>
    <t>新建街道</t>
  </si>
  <si>
    <t>北关街道</t>
  </si>
  <si>
    <t>箕城镇</t>
  </si>
  <si>
    <t>辽阳镇</t>
  </si>
  <si>
    <t>义兴镇</t>
  </si>
  <si>
    <t>乐平镇</t>
  </si>
  <si>
    <t>朝阳镇</t>
  </si>
  <si>
    <t>明星镇</t>
  </si>
  <si>
    <t>昭余镇</t>
  </si>
  <si>
    <t>古陶镇</t>
  </si>
  <si>
    <t>翠峰镇</t>
  </si>
  <si>
    <t>运城市</t>
    <phoneticPr fontId="1" type="noConversion"/>
  </si>
  <si>
    <t>中城街道</t>
  </si>
  <si>
    <t>城西街道</t>
  </si>
  <si>
    <t>城区街道</t>
  </si>
  <si>
    <t>猗氏镇</t>
  </si>
  <si>
    <t>解店镇</t>
  </si>
  <si>
    <t>桐城镇</t>
  </si>
  <si>
    <t>稷峰镇</t>
  </si>
  <si>
    <t>龙兴镇</t>
  </si>
  <si>
    <t>古绛镇</t>
  </si>
  <si>
    <t>瑶峰镇</t>
  </si>
  <si>
    <t>圣人涧镇</t>
  </si>
  <si>
    <t>古魏镇</t>
  </si>
  <si>
    <t>忻州市</t>
    <phoneticPr fontId="1" type="noConversion"/>
  </si>
  <si>
    <t>秀容街道</t>
  </si>
  <si>
    <t>晋昌镇</t>
  </si>
  <si>
    <t>台城镇</t>
  </si>
  <si>
    <t>上馆镇</t>
  </si>
  <si>
    <t>繁城镇</t>
  </si>
  <si>
    <t>鹅城镇</t>
  </si>
  <si>
    <t>砚城镇</t>
  </si>
  <si>
    <t>岚漪镇</t>
  </si>
  <si>
    <t>文笔镇</t>
  </si>
  <si>
    <t>东关镇</t>
  </si>
  <si>
    <t>新关镇</t>
  </si>
  <si>
    <t>临汾市</t>
    <phoneticPr fontId="1" type="noConversion"/>
  </si>
  <si>
    <t>路东街道</t>
  </si>
  <si>
    <t>开元街街道</t>
  </si>
  <si>
    <t>乐昌镇</t>
  </si>
  <si>
    <t>唐兴镇</t>
  </si>
  <si>
    <t>大槐树镇</t>
  </si>
  <si>
    <t>岳阳镇</t>
  </si>
  <si>
    <t>府城镇</t>
  </si>
  <si>
    <t>天坛镇</t>
  </si>
  <si>
    <t>吉昌镇</t>
  </si>
  <si>
    <t>昌宁镇</t>
  </si>
  <si>
    <t>昕水镇</t>
  </si>
  <si>
    <t>芝河镇</t>
  </si>
  <si>
    <t>蒲城镇</t>
  </si>
  <si>
    <t>吕梁市</t>
    <phoneticPr fontId="1" type="noConversion"/>
  </si>
  <si>
    <t>新义街道</t>
  </si>
  <si>
    <t>西河乡</t>
  </si>
  <si>
    <t>天宁镇</t>
  </si>
  <si>
    <t>蔚汾镇</t>
  </si>
  <si>
    <t>临泉镇</t>
  </si>
  <si>
    <t>柳林镇</t>
  </si>
  <si>
    <t>灵泉镇</t>
  </si>
  <si>
    <t>东村镇</t>
  </si>
  <si>
    <t>圪洞镇</t>
  </si>
  <si>
    <t>宁乡镇</t>
  </si>
  <si>
    <t>水头镇</t>
  </si>
  <si>
    <t>内蒙古自治区</t>
    <phoneticPr fontId="1" type="noConversion"/>
  </si>
  <si>
    <t>呼和浩特市</t>
    <phoneticPr fontId="1" type="noConversion"/>
  </si>
  <si>
    <t>成吉思汗大街街道</t>
  </si>
  <si>
    <t>昭君路街道</t>
  </si>
  <si>
    <t>昭乌达路街道</t>
  </si>
  <si>
    <t>双河镇</t>
  </si>
  <si>
    <t>城关镇</t>
  </si>
  <si>
    <t>可可以力更镇</t>
  </si>
  <si>
    <t>察素齐镇</t>
  </si>
  <si>
    <t>包头市</t>
    <phoneticPr fontId="1" type="noConversion"/>
  </si>
  <si>
    <t>少先路街道</t>
  </si>
  <si>
    <t>河东街道</t>
  </si>
  <si>
    <t>青福镇</t>
  </si>
  <si>
    <t>石拐街道</t>
  </si>
  <si>
    <t>通阳街道</t>
  </si>
  <si>
    <t>沙河街道</t>
  </si>
  <si>
    <t>金山镇</t>
  </si>
  <si>
    <t>萨拉齐镇</t>
  </si>
  <si>
    <t>百灵庙镇</t>
  </si>
  <si>
    <t>乌海市</t>
    <phoneticPr fontId="1" type="noConversion"/>
  </si>
  <si>
    <t>凤凰岭街道</t>
  </si>
  <si>
    <t>拉僧仲街道</t>
  </si>
  <si>
    <t>滨海街道</t>
  </si>
  <si>
    <t>赤峰市</t>
    <phoneticPr fontId="1" type="noConversion"/>
  </si>
  <si>
    <t>站前街道</t>
  </si>
  <si>
    <t>平庄城区街道</t>
  </si>
  <si>
    <t>振兴街道</t>
  </si>
  <si>
    <t>林西镇</t>
  </si>
  <si>
    <t>天义镇</t>
  </si>
  <si>
    <t>天山镇</t>
  </si>
  <si>
    <t>林东镇</t>
  </si>
  <si>
    <t>大板镇</t>
  </si>
  <si>
    <t>经棚镇</t>
  </si>
  <si>
    <t>乌丹镇</t>
  </si>
  <si>
    <t>锦山镇</t>
  </si>
  <si>
    <t>新惠镇</t>
  </si>
  <si>
    <t>通辽市</t>
    <phoneticPr fontId="1" type="noConversion"/>
  </si>
  <si>
    <t>西门街道</t>
  </si>
  <si>
    <t>莫斯台街道</t>
  </si>
  <si>
    <t>开鲁镇</t>
  </si>
  <si>
    <t>库伦镇</t>
  </si>
  <si>
    <t>大沁他拉镇</t>
  </si>
  <si>
    <t>鲁北镇</t>
  </si>
  <si>
    <t>保康镇</t>
  </si>
  <si>
    <t>甘旗卡镇</t>
  </si>
  <si>
    <t>鄂尔多斯市</t>
    <phoneticPr fontId="1" type="noConversion"/>
  </si>
  <si>
    <t>天骄街道</t>
  </si>
  <si>
    <t>工业街道</t>
  </si>
  <si>
    <t>兴隆街道</t>
  </si>
  <si>
    <t>敖勒召其镇</t>
  </si>
  <si>
    <t>乌兰镇</t>
  </si>
  <si>
    <t>锡尼镇</t>
  </si>
  <si>
    <t>乌审旗</t>
  </si>
  <si>
    <t>嘎鲁图镇</t>
  </si>
  <si>
    <t>阿勒腾席热镇</t>
  </si>
  <si>
    <t>呼伦贝尔市</t>
    <phoneticPr fontId="1" type="noConversion"/>
  </si>
  <si>
    <t>正阳街道</t>
  </si>
  <si>
    <t>第三街道</t>
  </si>
  <si>
    <t>东山街道</t>
  </si>
  <si>
    <t>新工街道</t>
  </si>
  <si>
    <t>兴华街道</t>
  </si>
  <si>
    <t>拉布大林街道</t>
  </si>
  <si>
    <t>河西街道</t>
  </si>
  <si>
    <t>那吉镇</t>
  </si>
  <si>
    <t>巴彦库仁镇</t>
  </si>
  <si>
    <t>阿木古郎镇</t>
  </si>
  <si>
    <t>阿拉坦额莫勒镇</t>
  </si>
  <si>
    <t>尼尔基镇</t>
  </si>
  <si>
    <t>阿里河镇</t>
  </si>
  <si>
    <t>巴彦托海镇</t>
  </si>
  <si>
    <t>巴彦淖尔市</t>
    <phoneticPr fontId="1" type="noConversion"/>
  </si>
  <si>
    <t>隆兴昌镇</t>
  </si>
  <si>
    <t>巴彦高勒镇</t>
  </si>
  <si>
    <t>乌拉山镇</t>
  </si>
  <si>
    <t>海流图镇</t>
  </si>
  <si>
    <t>巴音宝力格镇</t>
  </si>
  <si>
    <t>陕坝镇</t>
  </si>
  <si>
    <t>乌兰察布市</t>
    <phoneticPr fontId="1" type="noConversion"/>
  </si>
  <si>
    <t>新体路街道</t>
  </si>
  <si>
    <t>北城区街道</t>
  </si>
  <si>
    <t>卓资山镇</t>
  </si>
  <si>
    <t>长顺镇</t>
  </si>
  <si>
    <t>七台镇</t>
  </si>
  <si>
    <t>岱海镇</t>
  </si>
  <si>
    <t>土贵乌拉镇</t>
  </si>
  <si>
    <t>科布尔镇</t>
  </si>
  <si>
    <t>白音察干镇</t>
  </si>
  <si>
    <t>乌兰花镇</t>
  </si>
  <si>
    <t>兴安盟</t>
    <phoneticPr fontId="1" type="noConversion"/>
  </si>
  <si>
    <t>和平街道</t>
  </si>
  <si>
    <t>温泉街道</t>
  </si>
  <si>
    <t>突泉镇</t>
  </si>
  <si>
    <t>科尔沁镇</t>
  </si>
  <si>
    <t>巴彦呼舒镇</t>
  </si>
  <si>
    <t>音德尔镇</t>
  </si>
  <si>
    <t>锡林郭勒盟</t>
    <phoneticPr fontId="1" type="noConversion"/>
  </si>
  <si>
    <t>希日塔拉街道</t>
  </si>
  <si>
    <t>乌兰街道</t>
  </si>
  <si>
    <t>多伦淖尔镇</t>
  </si>
  <si>
    <t>别力古台镇</t>
  </si>
  <si>
    <t>满都拉图镇</t>
  </si>
  <si>
    <t>赛汉塔拉镇</t>
  </si>
  <si>
    <t>乌里雅斯太镇</t>
  </si>
  <si>
    <t>巴拉嘎尔高勒镇</t>
  </si>
  <si>
    <t>宝昌镇</t>
  </si>
  <si>
    <t>新宝拉格镇</t>
  </si>
  <si>
    <t>明安图镇</t>
  </si>
  <si>
    <t>上都镇</t>
  </si>
  <si>
    <t>阿拉善盟</t>
    <phoneticPr fontId="1" type="noConversion"/>
  </si>
  <si>
    <t>巴彦浩特镇</t>
  </si>
  <si>
    <t>巴丹吉林镇</t>
  </si>
  <si>
    <t>达来呼布镇</t>
  </si>
  <si>
    <t>辽宁省</t>
    <phoneticPr fontId="1" type="noConversion"/>
  </si>
  <si>
    <t>沈阳市</t>
    <phoneticPr fontId="1" type="noConversion"/>
  </si>
  <si>
    <t>皇城街道</t>
  </si>
  <si>
    <t>南市场街道</t>
  </si>
  <si>
    <t>津桥街道</t>
  </si>
  <si>
    <t>黄河街道</t>
  </si>
  <si>
    <t>笃工街道</t>
  </si>
  <si>
    <t>沈中大街</t>
  </si>
  <si>
    <t>新城子街道</t>
  </si>
  <si>
    <t>迎宾路街道</t>
  </si>
  <si>
    <t>蒲东街道</t>
  </si>
  <si>
    <t>新柳街道</t>
  </si>
  <si>
    <t>法库镇</t>
  </si>
  <si>
    <t>大连市</t>
    <phoneticPr fontId="1" type="noConversion"/>
  </si>
  <si>
    <t>北京街道</t>
  </si>
  <si>
    <t>桂林街道</t>
  </si>
  <si>
    <t>白山路街道</t>
  </si>
  <si>
    <t>辛寨子街道</t>
  </si>
  <si>
    <t>水师营街道</t>
  </si>
  <si>
    <t>马桥子街道</t>
  </si>
  <si>
    <t>共济街道</t>
  </si>
  <si>
    <t>南山街道</t>
  </si>
  <si>
    <t>新华街道</t>
  </si>
  <si>
    <t>大长山岛镇</t>
  </si>
  <si>
    <t>鞍山市</t>
    <phoneticPr fontId="1" type="noConversion"/>
  </si>
  <si>
    <t>八家子街道</t>
  </si>
  <si>
    <t>立山街道</t>
  </si>
  <si>
    <t>东鞍山镇</t>
  </si>
  <si>
    <t>东四街道</t>
  </si>
  <si>
    <t>台北街道</t>
  </si>
  <si>
    <t>阜昌街道</t>
  </si>
  <si>
    <t>抚顺市</t>
    <phoneticPr fontId="1" type="noConversion"/>
  </si>
  <si>
    <t>抚顺城街道</t>
  </si>
  <si>
    <t>永安台街道</t>
  </si>
  <si>
    <t>搭连街道</t>
  </si>
  <si>
    <t>建设街道</t>
  </si>
  <si>
    <t>石纹镇</t>
  </si>
  <si>
    <t>新宾镇</t>
  </si>
  <si>
    <t>清原镇</t>
  </si>
  <si>
    <t>本溪市</t>
    <phoneticPr fontId="1" type="noConversion"/>
  </si>
  <si>
    <t>东明街道</t>
  </si>
  <si>
    <t>新明街道</t>
  </si>
  <si>
    <t>南芬街道</t>
  </si>
  <si>
    <t>观音阁街道</t>
  </si>
  <si>
    <t>八卦城街道</t>
  </si>
  <si>
    <t>丹东市</t>
    <phoneticPr fontId="1" type="noConversion"/>
  </si>
  <si>
    <t>广济街道</t>
  </si>
  <si>
    <t>鸭绿江街道</t>
  </si>
  <si>
    <t>新兴街道</t>
  </si>
  <si>
    <t>凤凰城街道</t>
  </si>
  <si>
    <t>宽甸镇</t>
  </si>
  <si>
    <t>锦州市</t>
    <phoneticPr fontId="1" type="noConversion"/>
  </si>
  <si>
    <t>太和街道</t>
  </si>
  <si>
    <t>保安街道</t>
  </si>
  <si>
    <t>龙江街道</t>
  </si>
  <si>
    <t>大凌河街道</t>
  </si>
  <si>
    <t>北镇街道</t>
  </si>
  <si>
    <t>黑山街道</t>
  </si>
  <si>
    <t>义州街道</t>
  </si>
  <si>
    <t>营口市</t>
    <phoneticPr fontId="1" type="noConversion"/>
  </si>
  <si>
    <t>得胜街道</t>
  </si>
  <si>
    <t>红海街道</t>
  </si>
  <si>
    <t>老边街道</t>
  </si>
  <si>
    <t>西城街道</t>
  </si>
  <si>
    <t>青花街道</t>
  </si>
  <si>
    <t>阜新市</t>
    <phoneticPr fontId="1" type="noConversion"/>
  </si>
  <si>
    <t>东苑街道</t>
  </si>
  <si>
    <t>红树街道</t>
  </si>
  <si>
    <t>清河街道</t>
  </si>
  <si>
    <t>彰武镇</t>
  </si>
  <si>
    <t>辽阳市</t>
    <phoneticPr fontId="1" type="noConversion"/>
  </si>
  <si>
    <t>星火街道</t>
  </si>
  <si>
    <t>文圣街道</t>
  </si>
  <si>
    <t>光华街道</t>
  </si>
  <si>
    <t>汤河镇</t>
  </si>
  <si>
    <t>万宝桥街道</t>
  </si>
  <si>
    <t>首山镇</t>
  </si>
  <si>
    <t>盘锦市</t>
    <phoneticPr fontId="1" type="noConversion"/>
  </si>
  <si>
    <t>兴海街道</t>
  </si>
  <si>
    <t>大洼区</t>
  </si>
  <si>
    <t>大洼镇</t>
  </si>
  <si>
    <t>太平镇</t>
  </si>
  <si>
    <t>铁岭市</t>
    <phoneticPr fontId="1" type="noConversion"/>
  </si>
  <si>
    <t>工人街道</t>
  </si>
  <si>
    <t>红旗街道</t>
  </si>
  <si>
    <t>调兵山街道</t>
  </si>
  <si>
    <t>新城街道</t>
  </si>
  <si>
    <t>铁岭市银州区工人街道</t>
  </si>
  <si>
    <t>西丰镇</t>
  </si>
  <si>
    <t>昌图镇</t>
  </si>
  <si>
    <t>朝阳市</t>
    <phoneticPr fontId="1" type="noConversion"/>
  </si>
  <si>
    <t>南塔街道</t>
  </si>
  <si>
    <t>北街街道</t>
  </si>
  <si>
    <t>朝阳市双塔区前进街道</t>
  </si>
  <si>
    <t>红山街道</t>
  </si>
  <si>
    <t>大城子镇</t>
  </si>
  <si>
    <t>葫芦岛市</t>
    <phoneticPr fontId="1" type="noConversion"/>
  </si>
  <si>
    <t>玉皇街道</t>
  </si>
  <si>
    <t>连山街道</t>
  </si>
  <si>
    <t>九龙街道</t>
  </si>
  <si>
    <t>绥中镇</t>
  </si>
  <si>
    <t>建昌镇</t>
  </si>
  <si>
    <t>吉林省</t>
    <phoneticPr fontId="1" type="noConversion"/>
  </si>
  <si>
    <t>长春市</t>
    <phoneticPr fontId="1" type="noConversion"/>
  </si>
  <si>
    <t>南岭街道</t>
  </si>
  <si>
    <t>新发街道</t>
  </si>
  <si>
    <t>前进街道</t>
  </si>
  <si>
    <t>东盛街道</t>
  </si>
  <si>
    <t>春城街道</t>
  </si>
  <si>
    <t>云山街道</t>
  </si>
  <si>
    <t>九台街道</t>
  </si>
  <si>
    <t>华昌街道</t>
  </si>
  <si>
    <t>农安镇</t>
  </si>
  <si>
    <t>吉林市</t>
    <phoneticPr fontId="1" type="noConversion"/>
  </si>
  <si>
    <t>德胜门街道</t>
  </si>
  <si>
    <t>龙华街道</t>
  </si>
  <si>
    <t>泰山街道</t>
  </si>
  <si>
    <t>民主街道</t>
  </si>
  <si>
    <t>明桦街道</t>
  </si>
  <si>
    <t>宾河街道</t>
  </si>
  <si>
    <t>东宁街道</t>
  </si>
  <si>
    <t>口前镇</t>
  </si>
  <si>
    <t>四平市</t>
    <phoneticPr fontId="1" type="noConversion"/>
  </si>
  <si>
    <t>四马路街道</t>
  </si>
  <si>
    <t>河南街道</t>
  </si>
  <si>
    <t>辽南街道</t>
  </si>
  <si>
    <t>梨树镇</t>
  </si>
  <si>
    <t>伊通镇</t>
  </si>
  <si>
    <t>辽源市</t>
    <phoneticPr fontId="1" type="noConversion"/>
  </si>
  <si>
    <t>南康街道</t>
  </si>
  <si>
    <t>仙城街道</t>
  </si>
  <si>
    <t>东丰镇</t>
  </si>
  <si>
    <t>白泉镇</t>
  </si>
  <si>
    <t>通化市</t>
    <phoneticPr fontId="1" type="noConversion"/>
  </si>
  <si>
    <t>新站街道</t>
  </si>
  <si>
    <t>东通化街道</t>
  </si>
  <si>
    <t>黎明街道</t>
  </si>
  <si>
    <t>快大茂镇</t>
  </si>
  <si>
    <t>柳河镇</t>
  </si>
  <si>
    <t>白山市</t>
    <phoneticPr fontId="1" type="noConversion"/>
  </si>
  <si>
    <t>江源街道</t>
  </si>
  <si>
    <t>建国街道</t>
  </si>
  <si>
    <t>抚松镇</t>
  </si>
  <si>
    <t>靖宇镇</t>
  </si>
  <si>
    <t>长白镇</t>
  </si>
  <si>
    <t>松原市</t>
    <phoneticPr fontId="1" type="noConversion"/>
  </si>
  <si>
    <t>团结街道</t>
  </si>
  <si>
    <t>长岭镇</t>
  </si>
  <si>
    <t>乾安镇</t>
  </si>
  <si>
    <t>前郭镇</t>
  </si>
  <si>
    <t>白城市</t>
    <phoneticPr fontId="1" type="noConversion"/>
  </si>
  <si>
    <t>明仁街道</t>
  </si>
  <si>
    <t>光明街道</t>
  </si>
  <si>
    <t>锦华街道</t>
  </si>
  <si>
    <t>镇赉镇</t>
  </si>
  <si>
    <t>开通镇</t>
  </si>
  <si>
    <t>延边朝鲜族自治州</t>
    <phoneticPr fontId="1" type="noConversion"/>
  </si>
  <si>
    <t>向上街道</t>
  </si>
  <si>
    <t>安民街道</t>
  </si>
  <si>
    <t>文化街道</t>
  </si>
  <si>
    <t>汪清镇</t>
  </si>
  <si>
    <t>明月镇</t>
  </si>
  <si>
    <t>黑龙江省</t>
    <phoneticPr fontId="1" type="noConversion"/>
  </si>
  <si>
    <t>哈尔滨市</t>
    <phoneticPr fontId="1" type="noConversion"/>
  </si>
  <si>
    <t>松北镇</t>
  </si>
  <si>
    <t>抚顺街道</t>
  </si>
  <si>
    <t>大成街道</t>
  </si>
  <si>
    <t>大兴街道</t>
  </si>
  <si>
    <t>友协街道</t>
  </si>
  <si>
    <t>香坊大街街道</t>
  </si>
  <si>
    <t>利民街道</t>
  </si>
  <si>
    <t>阿城区</t>
  </si>
  <si>
    <t>永志街道</t>
  </si>
  <si>
    <t>尚志镇</t>
  </si>
  <si>
    <t>五常镇</t>
  </si>
  <si>
    <t>依兰镇</t>
  </si>
  <si>
    <t>方正镇</t>
  </si>
  <si>
    <t>宾州镇</t>
  </si>
  <si>
    <t>巴彦镇</t>
  </si>
  <si>
    <t>木兰镇</t>
  </si>
  <si>
    <t>通河镇</t>
  </si>
  <si>
    <t>延寿镇</t>
  </si>
  <si>
    <t>齐齐哈尔市</t>
    <phoneticPr fontId="1" type="noConversion"/>
  </si>
  <si>
    <t>卜奎街道</t>
  </si>
  <si>
    <t>南航街道</t>
  </si>
  <si>
    <t>红岸街道</t>
  </si>
  <si>
    <t>繁荣街道</t>
  </si>
  <si>
    <t>梅里斯街道</t>
  </si>
  <si>
    <t>通江街道</t>
  </si>
  <si>
    <t>龙江镇</t>
  </si>
  <si>
    <t>依安镇</t>
  </si>
  <si>
    <t>泰来镇</t>
  </si>
  <si>
    <t>甘南镇</t>
  </si>
  <si>
    <t>富裕镇</t>
  </si>
  <si>
    <t>克山镇</t>
  </si>
  <si>
    <t>克东镇</t>
  </si>
  <si>
    <t>拜泉镇</t>
  </si>
  <si>
    <t>鸡西市</t>
    <phoneticPr fontId="1" type="noConversion"/>
  </si>
  <si>
    <t>红军路街道</t>
  </si>
  <si>
    <t>奋斗街道</t>
  </si>
  <si>
    <t>东兴街道</t>
  </si>
  <si>
    <t>梨树街道</t>
  </si>
  <si>
    <t>城子河街道</t>
  </si>
  <si>
    <t>麻山街道</t>
  </si>
  <si>
    <t>虎林镇</t>
  </si>
  <si>
    <t>密山镇</t>
  </si>
  <si>
    <t>鸡东镇</t>
  </si>
  <si>
    <t>鹤岗市</t>
    <phoneticPr fontId="1" type="noConversion"/>
  </si>
  <si>
    <t>铁西街道</t>
  </si>
  <si>
    <t>兴安街道</t>
  </si>
  <si>
    <t>沟南街道</t>
  </si>
  <si>
    <t>凤翔镇</t>
  </si>
  <si>
    <t>绥滨镇</t>
  </si>
  <si>
    <t>双鸭山市</t>
    <phoneticPr fontId="1" type="noConversion"/>
  </si>
  <si>
    <t>北山街道</t>
  </si>
  <si>
    <t>振兴中路街道</t>
  </si>
  <si>
    <t>福利镇</t>
  </si>
  <si>
    <t>友谊镇</t>
  </si>
  <si>
    <t>宝清镇</t>
  </si>
  <si>
    <t>饶河镇</t>
  </si>
  <si>
    <t>大庆市</t>
    <phoneticPr fontId="1" type="noConversion"/>
  </si>
  <si>
    <t>萨政路</t>
  </si>
  <si>
    <t>龙政路</t>
  </si>
  <si>
    <t>中央大街</t>
  </si>
  <si>
    <t>萨大中路</t>
  </si>
  <si>
    <t>大同镇</t>
  </si>
  <si>
    <t>肇州镇</t>
  </si>
  <si>
    <t>肇源镇</t>
  </si>
  <si>
    <t>林甸镇</t>
  </si>
  <si>
    <t>泰康镇</t>
  </si>
  <si>
    <t>伊春市</t>
    <phoneticPr fontId="1" type="noConversion"/>
  </si>
  <si>
    <t>旭日街道</t>
  </si>
  <si>
    <t>联合街道</t>
  </si>
  <si>
    <t>友好街道</t>
  </si>
  <si>
    <t>西林街道</t>
  </si>
  <si>
    <t>曙光街道</t>
  </si>
  <si>
    <t>新青街道</t>
  </si>
  <si>
    <t>美溪街道</t>
  </si>
  <si>
    <t>五营街道</t>
  </si>
  <si>
    <t>乌马河街道</t>
  </si>
  <si>
    <t>带岭街道</t>
  </si>
  <si>
    <t>乌伊岭街道</t>
  </si>
  <si>
    <t>红星街道</t>
  </si>
  <si>
    <t>铁力镇</t>
  </si>
  <si>
    <t>桥南街道</t>
  </si>
  <si>
    <t>友谊街道</t>
  </si>
  <si>
    <t>同江镇</t>
  </si>
  <si>
    <t>城关街道</t>
  </si>
  <si>
    <t>抚远镇</t>
  </si>
  <si>
    <t>桦南镇</t>
  </si>
  <si>
    <t>悦来镇</t>
  </si>
  <si>
    <t>汤原镇</t>
  </si>
  <si>
    <t>七台河市</t>
    <phoneticPr fontId="1" type="noConversion"/>
  </si>
  <si>
    <t>佳木斯市</t>
    <phoneticPr fontId="1" type="noConversion"/>
  </si>
  <si>
    <t>东进街</t>
  </si>
  <si>
    <t>环城公路</t>
  </si>
  <si>
    <t>东风街道</t>
  </si>
  <si>
    <t>勃利镇</t>
  </si>
  <si>
    <t>牡丹江市</t>
    <phoneticPr fontId="1" type="noConversion"/>
  </si>
  <si>
    <t>新安街道</t>
  </si>
  <si>
    <t>阳明街道</t>
  </si>
  <si>
    <t>向阳街道</t>
  </si>
  <si>
    <t>先峰街道</t>
  </si>
  <si>
    <t>绥芬河镇</t>
  </si>
  <si>
    <t>海林镇</t>
  </si>
  <si>
    <t>宁安镇</t>
  </si>
  <si>
    <t>八面通镇</t>
  </si>
  <si>
    <t>东宁镇</t>
  </si>
  <si>
    <t>林口镇</t>
  </si>
  <si>
    <t>黑河市</t>
    <phoneticPr fontId="1" type="noConversion"/>
  </si>
  <si>
    <t>青山街道</t>
  </si>
  <si>
    <t>嫩江镇</t>
  </si>
  <si>
    <t>奇克镇</t>
  </si>
  <si>
    <t>孙吴镇</t>
  </si>
  <si>
    <t>绥化市</t>
    <phoneticPr fontId="1" type="noConversion"/>
  </si>
  <si>
    <t>大有街道</t>
  </si>
  <si>
    <t>安达镇</t>
  </si>
  <si>
    <t>肇东镇</t>
  </si>
  <si>
    <t>海伦镇</t>
  </si>
  <si>
    <t>望奎镇</t>
  </si>
  <si>
    <t>兰西镇</t>
  </si>
  <si>
    <t>青冈镇</t>
  </si>
  <si>
    <t>庆安镇</t>
  </si>
  <si>
    <t>明水镇</t>
  </si>
  <si>
    <t>绥棱镇</t>
  </si>
  <si>
    <t>呼玛镇</t>
  </si>
  <si>
    <t>塔河镇</t>
  </si>
  <si>
    <t>西林吉镇</t>
  </si>
  <si>
    <t>大兴安岭地区</t>
    <phoneticPr fontId="1" type="noConversion"/>
  </si>
  <si>
    <t>上海市</t>
    <phoneticPr fontId="1" type="noConversion"/>
  </si>
  <si>
    <t>外滩街道</t>
  </si>
  <si>
    <t>徐家汇街道</t>
  </si>
  <si>
    <t>江苏路街道</t>
  </si>
  <si>
    <t>江宁路街道</t>
  </si>
  <si>
    <t>真如镇街道</t>
  </si>
  <si>
    <t>嘉兴路街道</t>
  </si>
  <si>
    <t>平凉路街道</t>
  </si>
  <si>
    <t>莘庄镇</t>
  </si>
  <si>
    <t>新成路街道</t>
  </si>
  <si>
    <t>花木街道</t>
  </si>
  <si>
    <t>山阳镇</t>
  </si>
  <si>
    <t>方松街道</t>
  </si>
  <si>
    <t>夏阳街道</t>
  </si>
  <si>
    <t>南桥镇</t>
  </si>
  <si>
    <t>城桥镇</t>
  </si>
  <si>
    <t>上海市</t>
    <phoneticPr fontId="1" type="noConversion"/>
  </si>
  <si>
    <t>江苏省</t>
    <phoneticPr fontId="1" type="noConversion"/>
  </si>
  <si>
    <t>南京市</t>
    <phoneticPr fontId="1" type="noConversion"/>
  </si>
  <si>
    <t>梅园新村街道</t>
  </si>
  <si>
    <t>五老村街道</t>
  </si>
  <si>
    <t>莫愁湖街道</t>
  </si>
  <si>
    <t>宁海路街道</t>
  </si>
  <si>
    <t>江浦街道</t>
  </si>
  <si>
    <t>尧化街道</t>
  </si>
  <si>
    <t>雨花街道</t>
  </si>
  <si>
    <t>雄州街道</t>
  </si>
  <si>
    <t>永阳街道</t>
  </si>
  <si>
    <t>淳溪街道</t>
  </si>
  <si>
    <t>无锡市</t>
    <phoneticPr fontId="1" type="noConversion"/>
  </si>
  <si>
    <t>东亭街道</t>
  </si>
  <si>
    <t>堰桥街道</t>
  </si>
  <si>
    <t>蠡湖街道</t>
  </si>
  <si>
    <t>崇安寺街道</t>
  </si>
  <si>
    <t>澄江街道</t>
  </si>
  <si>
    <t>宜城街道</t>
  </si>
  <si>
    <t>徐州市</t>
    <phoneticPr fontId="1" type="noConversion"/>
  </si>
  <si>
    <t>大郭庄街道</t>
  </si>
  <si>
    <t>牌楼街道</t>
  </si>
  <si>
    <t>大泉街道</t>
  </si>
  <si>
    <t>奎山街道</t>
  </si>
  <si>
    <t>铜山街道</t>
  </si>
  <si>
    <t>东湖街道</t>
  </si>
  <si>
    <t>中阳里街道</t>
  </si>
  <si>
    <t>沛城镇</t>
  </si>
  <si>
    <t>睢城镇</t>
  </si>
  <si>
    <t>常州市</t>
    <phoneticPr fontId="1" type="noConversion"/>
  </si>
  <si>
    <t>河海街道</t>
  </si>
  <si>
    <t>兰陵街道</t>
  </si>
  <si>
    <t>北港街道</t>
  </si>
  <si>
    <t>湖塘镇</t>
  </si>
  <si>
    <t>溧城镇</t>
  </si>
  <si>
    <t>苏州市</t>
    <phoneticPr fontId="1" type="noConversion"/>
  </si>
  <si>
    <t>苏锦街道</t>
  </si>
  <si>
    <t>狮山街道</t>
  </si>
  <si>
    <t>长桥街道</t>
  </si>
  <si>
    <t>元和街道</t>
  </si>
  <si>
    <t>滨湖街道</t>
  </si>
  <si>
    <t>虞山镇</t>
  </si>
  <si>
    <t>杨舍镇</t>
  </si>
  <si>
    <t>玉山镇</t>
  </si>
  <si>
    <t>娄东街道</t>
  </si>
  <si>
    <t>南通市</t>
    <phoneticPr fontId="1" type="noConversion"/>
  </si>
  <si>
    <t>虹桥街道</t>
  </si>
  <si>
    <t>永兴街道</t>
  </si>
  <si>
    <t>金新街道</t>
  </si>
  <si>
    <t>汇龙镇</t>
  </si>
  <si>
    <t>如城街道</t>
  </si>
  <si>
    <t>海门街道</t>
  </si>
  <si>
    <t>城中街道</t>
  </si>
  <si>
    <t>连云港市</t>
    <phoneticPr fontId="1" type="noConversion"/>
  </si>
  <si>
    <t>新浦街道</t>
  </si>
  <si>
    <t>海州湾街道</t>
  </si>
  <si>
    <t>青口镇</t>
  </si>
  <si>
    <t>牛山街道</t>
  </si>
  <si>
    <t>伊山镇</t>
  </si>
  <si>
    <t>新安镇</t>
  </si>
  <si>
    <t>淮安市</t>
    <phoneticPr fontId="1" type="noConversion"/>
  </si>
  <si>
    <t>淮城镇</t>
  </si>
  <si>
    <t>王营镇</t>
  </si>
  <si>
    <t>城南乡</t>
  </si>
  <si>
    <t>高良涧街道</t>
  </si>
  <si>
    <t>涟城镇</t>
  </si>
  <si>
    <t>盱城街道</t>
  </si>
  <si>
    <t>黎城镇</t>
  </si>
  <si>
    <t>盐城市</t>
    <phoneticPr fontId="1" type="noConversion"/>
  </si>
  <si>
    <t>毓龙街道</t>
  </si>
  <si>
    <t>新都街道</t>
  </si>
  <si>
    <t>大中镇</t>
  </si>
  <si>
    <t>东台镇</t>
  </si>
  <si>
    <t>响水镇</t>
  </si>
  <si>
    <t>坎南街道</t>
  </si>
  <si>
    <t>合德镇</t>
  </si>
  <si>
    <t>塘河街道</t>
  </si>
  <si>
    <t>扬州市</t>
    <phoneticPr fontId="1" type="noConversion"/>
  </si>
  <si>
    <t>邗上街道</t>
  </si>
  <si>
    <t>汶河街道</t>
  </si>
  <si>
    <t>仙女镇</t>
  </si>
  <si>
    <t>真州镇</t>
  </si>
  <si>
    <t>高邮街道</t>
  </si>
  <si>
    <t>安宜镇</t>
  </si>
  <si>
    <t>镇江市</t>
    <phoneticPr fontId="1" type="noConversion"/>
  </si>
  <si>
    <t>正东路街道</t>
  </si>
  <si>
    <t>七里甸街道</t>
  </si>
  <si>
    <t>云阳街道</t>
  </si>
  <si>
    <t>三茅街道</t>
  </si>
  <si>
    <t>崇明街道</t>
  </si>
  <si>
    <t>泰州市</t>
    <phoneticPr fontId="1" type="noConversion"/>
  </si>
  <si>
    <t>口岸街道</t>
  </si>
  <si>
    <t>罗塘街道</t>
  </si>
  <si>
    <t>昭阳镇</t>
  </si>
  <si>
    <t>靖城街道</t>
  </si>
  <si>
    <t>济川街道</t>
  </si>
  <si>
    <t>宿迁市</t>
    <phoneticPr fontId="1" type="noConversion"/>
  </si>
  <si>
    <t>项里街道</t>
  </si>
  <si>
    <t>豫新街道</t>
  </si>
  <si>
    <t>沭城街道</t>
  </si>
  <si>
    <t>众兴镇</t>
  </si>
  <si>
    <t>青阳镇</t>
  </si>
  <si>
    <t>浙江省</t>
    <phoneticPr fontId="1" type="noConversion"/>
  </si>
  <si>
    <t>杭州市</t>
    <phoneticPr fontId="1" type="noConversion"/>
  </si>
  <si>
    <t>湖墅街道</t>
  </si>
  <si>
    <t>清波街道</t>
  </si>
  <si>
    <t>武林街道</t>
  </si>
  <si>
    <t>采荷街道</t>
  </si>
  <si>
    <t>灵隐街道</t>
  </si>
  <si>
    <t>西兴街道</t>
  </si>
  <si>
    <t>萧山区</t>
  </si>
  <si>
    <t>城厢街道</t>
  </si>
  <si>
    <t>临平街道</t>
  </si>
  <si>
    <t>富春街道</t>
  </si>
  <si>
    <t>新安江街道</t>
  </si>
  <si>
    <t>锦城街道</t>
  </si>
  <si>
    <t>城南街道</t>
  </si>
  <si>
    <t>千岛湖镇</t>
  </si>
  <si>
    <t>宁波市</t>
    <phoneticPr fontId="1" type="noConversion"/>
  </si>
  <si>
    <t>江厦街道</t>
  </si>
  <si>
    <t>中马街道</t>
  </si>
  <si>
    <t>新碶街道</t>
  </si>
  <si>
    <t>招宝山街道</t>
  </si>
  <si>
    <t>首南街道</t>
  </si>
  <si>
    <t>锦屏街道</t>
  </si>
  <si>
    <t>兰江街道</t>
  </si>
  <si>
    <t>白沙路街道</t>
  </si>
  <si>
    <t>丹东街道</t>
  </si>
  <si>
    <t>跃龙街道</t>
  </si>
  <si>
    <t>温州市</t>
    <phoneticPr fontId="1" type="noConversion"/>
  </si>
  <si>
    <t>五马街道</t>
  </si>
  <si>
    <t>永中街道</t>
  </si>
  <si>
    <t>娄桥街道</t>
  </si>
  <si>
    <t>北岙街道</t>
  </si>
  <si>
    <t>安阳街道</t>
  </si>
  <si>
    <t>城东街道</t>
  </si>
  <si>
    <t>昆阳镇</t>
  </si>
  <si>
    <t>灵溪镇</t>
  </si>
  <si>
    <t>大峃镇</t>
  </si>
  <si>
    <t>罗阳镇</t>
  </si>
  <si>
    <t>嘉兴市</t>
    <phoneticPr fontId="1" type="noConversion"/>
  </si>
  <si>
    <t>东栅街道</t>
  </si>
  <si>
    <t>硖石街道</t>
  </si>
  <si>
    <t>当湖街道</t>
  </si>
  <si>
    <t>梧桐街道</t>
  </si>
  <si>
    <t>罗星街道</t>
  </si>
  <si>
    <t>武原街道</t>
  </si>
  <si>
    <t>湖州市</t>
    <phoneticPr fontId="1" type="noConversion"/>
  </si>
  <si>
    <t>月河街道</t>
  </si>
  <si>
    <t>南浔镇</t>
  </si>
  <si>
    <t>武康镇</t>
  </si>
  <si>
    <t>昌硕街道</t>
  </si>
  <si>
    <t>绍兴市</t>
    <phoneticPr fontId="1" type="noConversion"/>
  </si>
  <si>
    <t>塔山街道</t>
  </si>
  <si>
    <t>柯桥街道</t>
  </si>
  <si>
    <t>百官街道</t>
  </si>
  <si>
    <t>暨阳街道</t>
  </si>
  <si>
    <t>剡湖街道</t>
  </si>
  <si>
    <t>南明街道</t>
  </si>
  <si>
    <t>金华市</t>
    <phoneticPr fontId="1" type="noConversion"/>
  </si>
  <si>
    <t>多湖街道</t>
  </si>
  <si>
    <t>稠城街道</t>
  </si>
  <si>
    <t>吴宁街道</t>
  </si>
  <si>
    <t>东城街道</t>
  </si>
  <si>
    <t>壶山街道</t>
  </si>
  <si>
    <t>浦阳街道</t>
  </si>
  <si>
    <t>安文镇</t>
  </si>
  <si>
    <t>信安街道</t>
  </si>
  <si>
    <t>樟潭街道</t>
  </si>
  <si>
    <t>天马街道</t>
  </si>
  <si>
    <t>华埠镇</t>
  </si>
  <si>
    <t>龙洲街道</t>
  </si>
  <si>
    <t>衢州市</t>
    <phoneticPr fontId="1" type="noConversion"/>
  </si>
  <si>
    <t>舟山市</t>
    <phoneticPr fontId="1" type="noConversion"/>
  </si>
  <si>
    <t>昌国街道</t>
  </si>
  <si>
    <t>沈家门街道</t>
  </si>
  <si>
    <t>高亭镇</t>
  </si>
  <si>
    <t>菜园镇</t>
  </si>
  <si>
    <t>台州市</t>
    <phoneticPr fontId="1" type="noConversion"/>
  </si>
  <si>
    <t>路北街道</t>
  </si>
  <si>
    <t>太平街道</t>
  </si>
  <si>
    <t>古城街道</t>
  </si>
  <si>
    <t>玉环市</t>
  </si>
  <si>
    <t>玉城街道</t>
  </si>
  <si>
    <t>海游街道</t>
  </si>
  <si>
    <t>赤城街道</t>
  </si>
  <si>
    <t>福应街道</t>
  </si>
  <si>
    <t>丽水市</t>
    <phoneticPr fontId="1" type="noConversion"/>
  </si>
  <si>
    <t>万象街道</t>
  </si>
  <si>
    <t>龙渊街道</t>
  </si>
  <si>
    <t>鹤城街道</t>
  </si>
  <si>
    <t>五云街道</t>
  </si>
  <si>
    <t>妙高街道</t>
  </si>
  <si>
    <t>西屏街道</t>
  </si>
  <si>
    <t>浮云街道</t>
  </si>
  <si>
    <t>松源街道</t>
  </si>
  <si>
    <t>安徽省</t>
    <phoneticPr fontId="1" type="noConversion"/>
  </si>
  <si>
    <t>合肥市</t>
    <phoneticPr fontId="1" type="noConversion"/>
  </si>
  <si>
    <t>三里庵街道</t>
  </si>
  <si>
    <t>明光路街道</t>
  </si>
  <si>
    <t>亳州路街道</t>
  </si>
  <si>
    <t>骆岗街道</t>
  </si>
  <si>
    <t>卧牛山街道</t>
  </si>
  <si>
    <t>水湖镇</t>
  </si>
  <si>
    <t>店埠镇</t>
  </si>
  <si>
    <t>上派镇</t>
  </si>
  <si>
    <t>庐城镇</t>
  </si>
  <si>
    <t>芜湖市</t>
    <phoneticPr fontId="1" type="noConversion"/>
  </si>
  <si>
    <t>官陡街道</t>
  </si>
  <si>
    <t>邢家山社区</t>
  </si>
  <si>
    <t>利民路街道</t>
  </si>
  <si>
    <t>三山街道</t>
  </si>
  <si>
    <t>湾沚镇</t>
  </si>
  <si>
    <t>繁阳镇</t>
  </si>
  <si>
    <t>籍山镇</t>
  </si>
  <si>
    <t>无城镇</t>
  </si>
  <si>
    <t>蚌埠市</t>
    <phoneticPr fontId="1" type="noConversion"/>
  </si>
  <si>
    <t>天桥街道</t>
  </si>
  <si>
    <t>金城社区</t>
  </si>
  <si>
    <t>小蚌埠镇</t>
  </si>
  <si>
    <t>淮南市</t>
    <phoneticPr fontId="1" type="noConversion"/>
  </si>
  <si>
    <t>公园街道</t>
  </si>
  <si>
    <t>大通街道</t>
  </si>
  <si>
    <t>平山街道</t>
  </si>
  <si>
    <t>新庄孜街道</t>
  </si>
  <si>
    <t>田集街道</t>
  </si>
  <si>
    <t>寿春镇</t>
  </si>
  <si>
    <t>马鞍山市</t>
    <phoneticPr fontId="1" type="noConversion"/>
  </si>
  <si>
    <t>雨山街道</t>
  </si>
  <si>
    <t>霍里街道</t>
  </si>
  <si>
    <t>博望镇</t>
  </si>
  <si>
    <t>姑孰镇</t>
  </si>
  <si>
    <t>环峰镇</t>
  </si>
  <si>
    <t>历阳镇</t>
  </si>
  <si>
    <t>淮北市</t>
    <phoneticPr fontId="1" type="noConversion"/>
  </si>
  <si>
    <t>相南街道</t>
  </si>
  <si>
    <t>高岳街道</t>
  </si>
  <si>
    <t>杨庄街道</t>
  </si>
  <si>
    <t>濉溪镇</t>
  </si>
  <si>
    <t>铜陵市</t>
    <phoneticPr fontId="1" type="noConversion"/>
  </si>
  <si>
    <t>乌木山社区</t>
  </si>
  <si>
    <t>五松镇</t>
  </si>
  <si>
    <t>枞阳镇</t>
  </si>
  <si>
    <t>安庆市</t>
    <phoneticPr fontId="1" type="noConversion"/>
  </si>
  <si>
    <t>德宽路街道</t>
  </si>
  <si>
    <t>宜城路街道</t>
  </si>
  <si>
    <t>大龙山镇</t>
  </si>
  <si>
    <t>文昌街道</t>
  </si>
  <si>
    <t>高河镇</t>
  </si>
  <si>
    <t>梅城镇</t>
  </si>
  <si>
    <t>晋熙镇</t>
  </si>
  <si>
    <t>孚玉镇</t>
  </si>
  <si>
    <t>华阳镇</t>
  </si>
  <si>
    <t>天堂镇</t>
  </si>
  <si>
    <t>黄山市</t>
    <phoneticPr fontId="1" type="noConversion"/>
  </si>
  <si>
    <t>昱东街道</t>
  </si>
  <si>
    <t>甘棠镇</t>
  </si>
  <si>
    <t>岩寺镇</t>
  </si>
  <si>
    <t>徽城镇</t>
  </si>
  <si>
    <t>海阳镇</t>
  </si>
  <si>
    <t>碧阳镇</t>
  </si>
  <si>
    <t>祁山镇</t>
  </si>
  <si>
    <t>滁州市</t>
    <phoneticPr fontId="1" type="noConversion"/>
  </si>
  <si>
    <t>凤凰社区</t>
  </si>
  <si>
    <t>北门社区</t>
  </si>
  <si>
    <t>天长街道</t>
  </si>
  <si>
    <t>明光街道</t>
  </si>
  <si>
    <t>襄河镇</t>
  </si>
  <si>
    <t>定城镇</t>
  </si>
  <si>
    <t>阜阳市</t>
    <phoneticPr fontId="1" type="noConversion"/>
  </si>
  <si>
    <t>中市街道</t>
  </si>
  <si>
    <t>鹿城镇</t>
  </si>
  <si>
    <t>慎城镇</t>
  </si>
  <si>
    <t>宿州市</t>
    <phoneticPr fontId="1" type="noConversion"/>
  </si>
  <si>
    <t>埇桥区</t>
  </si>
  <si>
    <t>埇桥街道</t>
  </si>
  <si>
    <t>砀城镇</t>
  </si>
  <si>
    <t>龙城镇</t>
  </si>
  <si>
    <t>灵城镇</t>
  </si>
  <si>
    <t>泗城镇</t>
  </si>
  <si>
    <t>六安市</t>
    <phoneticPr fontId="1" type="noConversion"/>
  </si>
  <si>
    <t>平桥乡</t>
  </si>
  <si>
    <t>叶集镇</t>
  </si>
  <si>
    <t>梅山镇</t>
  </si>
  <si>
    <t>衡山镇</t>
  </si>
  <si>
    <t>亳州市</t>
    <phoneticPr fontId="1" type="noConversion"/>
  </si>
  <si>
    <t>花戏楼街道</t>
  </si>
  <si>
    <t>池州市</t>
    <phoneticPr fontId="1" type="noConversion"/>
  </si>
  <si>
    <t>池阳街道</t>
  </si>
  <si>
    <t>尧渡镇</t>
  </si>
  <si>
    <t>仁里镇</t>
  </si>
  <si>
    <t>蓉城镇</t>
  </si>
  <si>
    <t>宣城市</t>
    <phoneticPr fontId="1" type="noConversion"/>
  </si>
  <si>
    <t>西津街道</t>
  </si>
  <si>
    <t>建平镇</t>
  </si>
  <si>
    <t>桃州镇</t>
  </si>
  <si>
    <t>泾川镇</t>
  </si>
  <si>
    <t>旌阳镇</t>
  </si>
  <si>
    <t>福建省</t>
    <phoneticPr fontId="1" type="noConversion"/>
  </si>
  <si>
    <t>福州市</t>
    <phoneticPr fontId="1" type="noConversion"/>
  </si>
  <si>
    <t>后洲街道</t>
  </si>
  <si>
    <t>仓前街道</t>
  </si>
  <si>
    <t>岳峰镇</t>
  </si>
  <si>
    <t>玉屏街道</t>
  </si>
  <si>
    <t>吴航街道</t>
  </si>
  <si>
    <t>甘蔗街道</t>
  </si>
  <si>
    <t>凤城街道</t>
  </si>
  <si>
    <t>凤山街道</t>
  </si>
  <si>
    <t>樟城镇</t>
  </si>
  <si>
    <t>潭城镇</t>
  </si>
  <si>
    <t>厦门市</t>
    <phoneticPr fontId="1" type="noConversion"/>
  </si>
  <si>
    <t>思明区</t>
  </si>
  <si>
    <t>厦港街道</t>
  </si>
  <si>
    <t>嵩屿街道</t>
  </si>
  <si>
    <t>禾山街道</t>
  </si>
  <si>
    <t>集美街道</t>
  </si>
  <si>
    <t>祥平街道</t>
  </si>
  <si>
    <t>新店镇</t>
  </si>
  <si>
    <t>莆田市</t>
    <phoneticPr fontId="1" type="noConversion"/>
  </si>
  <si>
    <t>霞林街道</t>
  </si>
  <si>
    <t>涵东街道</t>
  </si>
  <si>
    <t>镇海街道</t>
  </si>
  <si>
    <t>笏石镇</t>
  </si>
  <si>
    <t>鲤城街道</t>
  </si>
  <si>
    <t>三明市</t>
    <phoneticPr fontId="1" type="noConversion"/>
  </si>
  <si>
    <t>列西街道</t>
  </si>
  <si>
    <t>燕西街道</t>
  </si>
  <si>
    <t>雪峰镇</t>
  </si>
  <si>
    <t>龙津镇</t>
  </si>
  <si>
    <t>翠江镇</t>
  </si>
  <si>
    <t>均溪镇</t>
  </si>
  <si>
    <t>古镛镇</t>
  </si>
  <si>
    <t>杉城镇</t>
  </si>
  <si>
    <t>濉城镇</t>
  </si>
  <si>
    <t>泉州市</t>
    <phoneticPr fontId="1" type="noConversion"/>
  </si>
  <si>
    <t>丰泽街道</t>
  </si>
  <si>
    <t>江南街道</t>
  </si>
  <si>
    <t>万安街道</t>
  </si>
  <si>
    <t>山腰街道</t>
  </si>
  <si>
    <t>湖滨街道</t>
  </si>
  <si>
    <t>罗山街道</t>
  </si>
  <si>
    <t>溪美街道</t>
  </si>
  <si>
    <t>螺城镇</t>
  </si>
  <si>
    <t>桃城镇</t>
  </si>
  <si>
    <t>浔中镇</t>
  </si>
  <si>
    <t>漳州市</t>
    <phoneticPr fontId="1" type="noConversion"/>
  </si>
  <si>
    <t>步文镇</t>
  </si>
  <si>
    <t>东铺头街道</t>
  </si>
  <si>
    <t>石码街道</t>
  </si>
  <si>
    <t>云陵镇</t>
  </si>
  <si>
    <t>绥安镇</t>
  </si>
  <si>
    <t>南诏镇</t>
  </si>
  <si>
    <t>西埔镇</t>
  </si>
  <si>
    <t>山城镇</t>
  </si>
  <si>
    <t>小溪镇</t>
  </si>
  <si>
    <t>华丰镇</t>
  </si>
  <si>
    <t>南平市</t>
    <phoneticPr fontId="1" type="noConversion"/>
  </si>
  <si>
    <t>潭城街道</t>
  </si>
  <si>
    <t>紫云街道</t>
  </si>
  <si>
    <t>昭阳街道</t>
  </si>
  <si>
    <t>崇安街道</t>
  </si>
  <si>
    <t>瓯宁街道</t>
  </si>
  <si>
    <t>双溪街道</t>
  </si>
  <si>
    <t>南浦街道</t>
  </si>
  <si>
    <t>杭川镇</t>
  </si>
  <si>
    <t>熊山街道</t>
  </si>
  <si>
    <t>龙岩市</t>
    <phoneticPr fontId="1" type="noConversion"/>
  </si>
  <si>
    <t>菁城街道</t>
  </si>
  <si>
    <t>汀州镇</t>
  </si>
  <si>
    <t>临江镇</t>
  </si>
  <si>
    <t>平川镇</t>
  </si>
  <si>
    <t>莲峰镇</t>
  </si>
  <si>
    <t>宁德市</t>
    <phoneticPr fontId="1" type="noConversion"/>
  </si>
  <si>
    <t>蕉北街道</t>
  </si>
  <si>
    <t>桐山街道</t>
  </si>
  <si>
    <t>松城街道</t>
  </si>
  <si>
    <t>古峰镇</t>
  </si>
  <si>
    <t>鳌阳镇</t>
  </si>
  <si>
    <t>狮城镇</t>
  </si>
  <si>
    <t>双城镇</t>
  </si>
  <si>
    <t>金门县</t>
    <phoneticPr fontId="1" type="noConversion"/>
  </si>
  <si>
    <t>江西省</t>
    <phoneticPr fontId="1" type="noConversion"/>
  </si>
  <si>
    <t>南昌市</t>
    <phoneticPr fontId="1" type="noConversion"/>
  </si>
  <si>
    <t>朝阳洲街道</t>
  </si>
  <si>
    <t>三家店街道</t>
  </si>
  <si>
    <t>招贤镇</t>
  </si>
  <si>
    <t>京东镇</t>
  </si>
  <si>
    <t>长堎镇</t>
  </si>
  <si>
    <t>莲塘镇</t>
  </si>
  <si>
    <t>民和镇</t>
  </si>
  <si>
    <t>景德镇市</t>
    <phoneticPr fontId="1" type="noConversion"/>
  </si>
  <si>
    <t>西郊街道</t>
  </si>
  <si>
    <t>石狮埠街道</t>
  </si>
  <si>
    <t>洎阳街道</t>
  </si>
  <si>
    <t>浮梁镇</t>
  </si>
  <si>
    <t>萍乡市</t>
    <phoneticPr fontId="1" type="noConversion"/>
  </si>
  <si>
    <t>安源镇</t>
  </si>
  <si>
    <t>湘东镇</t>
  </si>
  <si>
    <t>琴亭镇</t>
  </si>
  <si>
    <t>上栗镇</t>
  </si>
  <si>
    <t>芦溪镇</t>
  </si>
  <si>
    <t>九江市</t>
    <phoneticPr fontId="1" type="noConversion"/>
  </si>
  <si>
    <t>甘棠街道</t>
  </si>
  <si>
    <t>十里街道</t>
  </si>
  <si>
    <t>湓城街道</t>
  </si>
  <si>
    <t>茶山街道</t>
  </si>
  <si>
    <t>南康镇</t>
  </si>
  <si>
    <t>沙河街镇</t>
  </si>
  <si>
    <t>新宁镇</t>
  </si>
  <si>
    <t>义宁镇</t>
  </si>
  <si>
    <t>涂埠镇</t>
  </si>
  <si>
    <t>蒲亭镇</t>
  </si>
  <si>
    <t>都昌镇</t>
  </si>
  <si>
    <t>双钟镇</t>
  </si>
  <si>
    <t>新余市</t>
    <phoneticPr fontId="1" type="noConversion"/>
  </si>
  <si>
    <t>岭东街道</t>
  </si>
  <si>
    <t>鹰潭市</t>
    <phoneticPr fontId="1" type="noConversion"/>
  </si>
  <si>
    <t>江边街道</t>
  </si>
  <si>
    <t>花园街道</t>
  </si>
  <si>
    <t>邓埠镇</t>
  </si>
  <si>
    <t>赣州市</t>
    <phoneticPr fontId="1" type="noConversion"/>
  </si>
  <si>
    <t>蓉江街道</t>
  </si>
  <si>
    <t>梅林镇</t>
  </si>
  <si>
    <t>象湖镇</t>
  </si>
  <si>
    <t>嘉定镇</t>
  </si>
  <si>
    <t>南安镇</t>
  </si>
  <si>
    <t>东山镇</t>
  </si>
  <si>
    <t>横水镇</t>
  </si>
  <si>
    <t>欣山镇</t>
  </si>
  <si>
    <t>龙南镇</t>
  </si>
  <si>
    <t>历市镇</t>
  </si>
  <si>
    <t>城厢镇</t>
  </si>
  <si>
    <t>梅江镇</t>
  </si>
  <si>
    <t>贡江镇</t>
  </si>
  <si>
    <t>潋江镇</t>
  </si>
  <si>
    <t>文武坝镇</t>
  </si>
  <si>
    <t>长宁镇</t>
  </si>
  <si>
    <t>琴江镇</t>
  </si>
  <si>
    <t>吉安市</t>
    <phoneticPr fontId="1" type="noConversion"/>
  </si>
  <si>
    <t>文山街道</t>
  </si>
  <si>
    <t>敦厚镇</t>
  </si>
  <si>
    <t>文峰镇</t>
  </si>
  <si>
    <t>水边镇</t>
  </si>
  <si>
    <t>金川镇</t>
  </si>
  <si>
    <t>恩江镇</t>
  </si>
  <si>
    <t>澄江镇</t>
  </si>
  <si>
    <t>泉江镇</t>
  </si>
  <si>
    <t>芙蓉镇</t>
  </si>
  <si>
    <t>平都镇</t>
  </si>
  <si>
    <t>禾川镇</t>
  </si>
  <si>
    <t>宜春市</t>
    <phoneticPr fontId="1" type="noConversion"/>
  </si>
  <si>
    <t>灵泉街道</t>
  </si>
  <si>
    <t>河洲街道</t>
  </si>
  <si>
    <t>淦阳街道</t>
  </si>
  <si>
    <t>瑞州街道</t>
  </si>
  <si>
    <t>冯川镇</t>
  </si>
  <si>
    <t>康乐街道</t>
  </si>
  <si>
    <t>敖阳街道</t>
  </si>
  <si>
    <t>新昌镇</t>
  </si>
  <si>
    <t>双溪镇</t>
  </si>
  <si>
    <t>永宁镇</t>
  </si>
  <si>
    <t>抚州市</t>
    <phoneticPr fontId="1" type="noConversion"/>
  </si>
  <si>
    <t>青云街道</t>
  </si>
  <si>
    <t>东乡区</t>
  </si>
  <si>
    <t>孝岗镇</t>
  </si>
  <si>
    <t>日峰镇</t>
  </si>
  <si>
    <t>琴城镇</t>
  </si>
  <si>
    <t>巴山镇</t>
  </si>
  <si>
    <t>鳌溪镇</t>
  </si>
  <si>
    <t>凤冈镇</t>
  </si>
  <si>
    <t>秀谷镇</t>
  </si>
  <si>
    <t>鹤城镇</t>
  </si>
  <si>
    <t>旴江镇</t>
  </si>
  <si>
    <t>上饶市</t>
    <phoneticPr fontId="1" type="noConversion"/>
  </si>
  <si>
    <t>茅家岭街道</t>
  </si>
  <si>
    <t>永丰街道</t>
  </si>
  <si>
    <t>银城街道</t>
  </si>
  <si>
    <t>冰溪街道</t>
  </si>
  <si>
    <t>河口镇</t>
  </si>
  <si>
    <t>弋江镇</t>
  </si>
  <si>
    <t>玉亭镇</t>
  </si>
  <si>
    <t>鄱阳县</t>
  </si>
  <si>
    <t>鄱阳镇</t>
  </si>
  <si>
    <t>陈营镇</t>
  </si>
  <si>
    <t>蚺城街道</t>
  </si>
  <si>
    <t>山东省</t>
    <phoneticPr fontId="1" type="noConversion"/>
  </si>
  <si>
    <t>济南市</t>
    <phoneticPr fontId="1" type="noConversion"/>
  </si>
  <si>
    <t>杆石桥街道</t>
  </si>
  <si>
    <t>姚家街道</t>
  </si>
  <si>
    <t>兴福街道</t>
  </si>
  <si>
    <t>无影山街道</t>
  </si>
  <si>
    <t>山大路街道</t>
  </si>
  <si>
    <t>双山街道</t>
  </si>
  <si>
    <t>榆山街道</t>
  </si>
  <si>
    <t>济北街道</t>
  </si>
  <si>
    <t>许商街道</t>
  </si>
  <si>
    <t>青岛市</t>
    <phoneticPr fontId="1" type="noConversion"/>
  </si>
  <si>
    <t>香港中路街道</t>
  </si>
  <si>
    <t>敦化路街道</t>
  </si>
  <si>
    <t>隐珠街道</t>
  </si>
  <si>
    <t>中韩街道</t>
  </si>
  <si>
    <t>李村街道</t>
  </si>
  <si>
    <t>城阳街道</t>
  </si>
  <si>
    <t>三里河街道</t>
  </si>
  <si>
    <t>通济街道</t>
  </si>
  <si>
    <t>东阁街道</t>
  </si>
  <si>
    <t>水集街道</t>
  </si>
  <si>
    <t>淄博市</t>
    <phoneticPr fontId="1" type="noConversion"/>
  </si>
  <si>
    <t>马尚镇</t>
  </si>
  <si>
    <t>般阳路街道</t>
  </si>
  <si>
    <t>稷下街道</t>
  </si>
  <si>
    <t>青年路街道</t>
  </si>
  <si>
    <t>索镇街道</t>
  </si>
  <si>
    <t>田镇街道</t>
  </si>
  <si>
    <t>历山街道</t>
  </si>
  <si>
    <t>枣庄市</t>
    <phoneticPr fontId="1" type="noConversion"/>
  </si>
  <si>
    <t>临城街道</t>
  </si>
  <si>
    <t>龙山路街道</t>
  </si>
  <si>
    <t>坛山街道</t>
  </si>
  <si>
    <t>运河街道</t>
  </si>
  <si>
    <t>山城街道</t>
  </si>
  <si>
    <t>北辛街道</t>
  </si>
  <si>
    <t>东营市</t>
    <phoneticPr fontId="1" type="noConversion"/>
  </si>
  <si>
    <t>河口街道</t>
  </si>
  <si>
    <t>垦利街道</t>
  </si>
  <si>
    <t>利津街道</t>
  </si>
  <si>
    <t>广饶街道</t>
  </si>
  <si>
    <t>烟台市</t>
    <phoneticPr fontId="1" type="noConversion"/>
  </si>
  <si>
    <t>黄海路街道</t>
  </si>
  <si>
    <t>清洋街道</t>
  </si>
  <si>
    <t>宁海街道</t>
  </si>
  <si>
    <t>新嘉街道</t>
  </si>
  <si>
    <t>文昌路街道</t>
  </si>
  <si>
    <t>登州街道</t>
  </si>
  <si>
    <t>罗峰街道</t>
  </si>
  <si>
    <t>庄园街道</t>
  </si>
  <si>
    <t>东村街道</t>
  </si>
  <si>
    <t>南长山街道</t>
  </si>
  <si>
    <t>潍坊市</t>
    <phoneticPr fontId="1" type="noConversion"/>
  </si>
  <si>
    <t>东关街道</t>
  </si>
  <si>
    <t>于河街道</t>
  </si>
  <si>
    <t>寒亭街道</t>
  </si>
  <si>
    <t>凤凰街道</t>
  </si>
  <si>
    <t>王府街道</t>
  </si>
  <si>
    <t>密州街道</t>
  </si>
  <si>
    <t>圣城街道</t>
  </si>
  <si>
    <t>醴泉街道</t>
  </si>
  <si>
    <t>奎聚街道</t>
  </si>
  <si>
    <t>宝都街道</t>
  </si>
  <si>
    <t>济宁市</t>
    <phoneticPr fontId="1" type="noConversion"/>
  </si>
  <si>
    <t>阜桥街道</t>
  </si>
  <si>
    <t>龙桥街道</t>
  </si>
  <si>
    <t>鲁城街道</t>
  </si>
  <si>
    <t>钢山街道</t>
  </si>
  <si>
    <t>夏镇街道</t>
  </si>
  <si>
    <t>谷亭街道</t>
  </si>
  <si>
    <t>金乡街道</t>
  </si>
  <si>
    <t>嘉祥街道</t>
  </si>
  <si>
    <t>中都街道</t>
  </si>
  <si>
    <t>泗河街道</t>
  </si>
  <si>
    <t>水泊街道</t>
  </si>
  <si>
    <t>泰安市</t>
    <phoneticPr fontId="1" type="noConversion"/>
  </si>
  <si>
    <t>岱庙街道</t>
  </si>
  <si>
    <t>粥店街道</t>
  </si>
  <si>
    <t>文庙街道</t>
  </si>
  <si>
    <t>东平街道</t>
  </si>
  <si>
    <t>威海市</t>
    <phoneticPr fontId="1" type="noConversion"/>
  </si>
  <si>
    <t>环翠楼街道</t>
  </si>
  <si>
    <t>天福街道</t>
  </si>
  <si>
    <t>崖头街道</t>
  </si>
  <si>
    <t>日照市</t>
    <phoneticPr fontId="1" type="noConversion"/>
  </si>
  <si>
    <t>日照街道</t>
  </si>
  <si>
    <t>安东卫街道</t>
  </si>
  <si>
    <t>洪凝街道</t>
  </si>
  <si>
    <t>莱芜市</t>
    <phoneticPr fontId="1" type="noConversion"/>
  </si>
  <si>
    <t>艾山街道</t>
  </si>
  <si>
    <t>临沂市</t>
    <phoneticPr fontId="1" type="noConversion"/>
  </si>
  <si>
    <t>金雀山街道</t>
  </si>
  <si>
    <t>罗庄街道</t>
  </si>
  <si>
    <t>九曲街道</t>
  </si>
  <si>
    <t>界湖街道</t>
  </si>
  <si>
    <t>郯城街道</t>
  </si>
  <si>
    <t>沂城街道</t>
  </si>
  <si>
    <t>兰陵县</t>
  </si>
  <si>
    <t>卞庄街道</t>
  </si>
  <si>
    <t>费城街道</t>
  </si>
  <si>
    <t>平邑街道</t>
  </si>
  <si>
    <t>十字路街道</t>
  </si>
  <si>
    <t>蒙阴街道</t>
  </si>
  <si>
    <t>临沭街道</t>
  </si>
  <si>
    <t>德州市</t>
    <phoneticPr fontId="1" type="noConversion"/>
  </si>
  <si>
    <t>新湖街道</t>
  </si>
  <si>
    <t>临齐街道</t>
  </si>
  <si>
    <t>市中街道</t>
  </si>
  <si>
    <t>津城街道</t>
  </si>
  <si>
    <t>渤海路街道</t>
  </si>
  <si>
    <t>邢侗街道</t>
  </si>
  <si>
    <t>晏城街道</t>
  </si>
  <si>
    <t>龙门街道</t>
  </si>
  <si>
    <t>广运街道</t>
  </si>
  <si>
    <t>聊城市</t>
    <phoneticPr fontId="1" type="noConversion"/>
  </si>
  <si>
    <t>柳园街道</t>
  </si>
  <si>
    <t>侨润街道</t>
  </si>
  <si>
    <t>燕塔街道</t>
  </si>
  <si>
    <t>铜城街道</t>
  </si>
  <si>
    <t>清泉街道</t>
  </si>
  <si>
    <t>鱼邱湖街道</t>
  </si>
  <si>
    <t>滨州市</t>
    <phoneticPr fontId="1" type="noConversion"/>
  </si>
  <si>
    <t>富国街道</t>
  </si>
  <si>
    <t>孙武街道</t>
  </si>
  <si>
    <t>信城街道</t>
  </si>
  <si>
    <t>棣丰街道</t>
  </si>
  <si>
    <t>博昌街道</t>
  </si>
  <si>
    <t>黄山街道</t>
  </si>
  <si>
    <t>菏泽市</t>
    <phoneticPr fontId="1" type="noConversion"/>
  </si>
  <si>
    <t>定陶区</t>
  </si>
  <si>
    <t>天中街道</t>
  </si>
  <si>
    <t>曹城街道</t>
  </si>
  <si>
    <t>文亭街道</t>
  </si>
  <si>
    <t>唐塔街道</t>
  </si>
  <si>
    <t>古泉街道</t>
  </si>
  <si>
    <t>河南省</t>
    <phoneticPr fontId="1" type="noConversion"/>
  </si>
  <si>
    <t>郑州市</t>
    <phoneticPr fontId="1" type="noConversion"/>
  </si>
  <si>
    <t>建设路街道</t>
  </si>
  <si>
    <t>淮河路街道</t>
  </si>
  <si>
    <t>北下街街道</t>
  </si>
  <si>
    <t>东风路街道</t>
  </si>
  <si>
    <t>济源路街道</t>
  </si>
  <si>
    <t>紫荆路街道</t>
  </si>
  <si>
    <t>索河街道</t>
  </si>
  <si>
    <t>青屏街道</t>
  </si>
  <si>
    <t>嵩阳街道</t>
  </si>
  <si>
    <t>广惠街街道</t>
  </si>
  <si>
    <t>相国寺街道</t>
  </si>
  <si>
    <t>午朝门街道</t>
  </si>
  <si>
    <t>清平街道</t>
  </si>
  <si>
    <t>莱市街道</t>
  </si>
  <si>
    <t>金城街道</t>
  </si>
  <si>
    <t>咸平街道</t>
  </si>
  <si>
    <t>两湖街道</t>
  </si>
  <si>
    <t>兰阳街道</t>
  </si>
  <si>
    <t>开封市</t>
    <phoneticPr fontId="1" type="noConversion"/>
  </si>
  <si>
    <t>洛阳市</t>
    <phoneticPr fontId="1" type="noConversion"/>
  </si>
  <si>
    <t>王城路街道</t>
  </si>
  <si>
    <t>西关街道</t>
  </si>
  <si>
    <t>湖北路街道</t>
  </si>
  <si>
    <t>吉利街道</t>
  </si>
  <si>
    <t>开元路街道</t>
  </si>
  <si>
    <t>商城街道</t>
  </si>
  <si>
    <t>平顶山市</t>
    <phoneticPr fontId="1" type="noConversion"/>
  </si>
  <si>
    <t>曙光街街道</t>
  </si>
  <si>
    <t>东安路街道</t>
  </si>
  <si>
    <t>人民路街道</t>
  </si>
  <si>
    <t>新华区曙光街街道</t>
  </si>
  <si>
    <t>垭口街道</t>
  </si>
  <si>
    <t>煤山街道</t>
  </si>
  <si>
    <t>鲁阳街道</t>
  </si>
  <si>
    <t>安阳市</t>
    <phoneticPr fontId="1" type="noConversion"/>
  </si>
  <si>
    <t>红旗路街道</t>
  </si>
  <si>
    <t>东大街街道</t>
  </si>
  <si>
    <t>梅园庄街道</t>
  </si>
  <si>
    <t>民航路街道</t>
  </si>
  <si>
    <t>开元街道</t>
  </si>
  <si>
    <t>安阳市北关区灯塔路街道</t>
  </si>
  <si>
    <t>道口镇</t>
  </si>
  <si>
    <t>鹤壁市</t>
    <phoneticPr fontId="1" type="noConversion"/>
  </si>
  <si>
    <t>大赉店镇</t>
  </si>
  <si>
    <t>中山北路街道</t>
  </si>
  <si>
    <t>卫溪街道</t>
  </si>
  <si>
    <t>朝歌街道</t>
  </si>
  <si>
    <t>新乡市</t>
    <phoneticPr fontId="1" type="noConversion"/>
  </si>
  <si>
    <t>健康路街道</t>
  </si>
  <si>
    <t>西街街道</t>
  </si>
  <si>
    <t>宝西街道</t>
  </si>
  <si>
    <t>荣校路街道</t>
  </si>
  <si>
    <t>城郊乡</t>
  </si>
  <si>
    <t>小冀镇</t>
  </si>
  <si>
    <t>阳和街道</t>
  </si>
  <si>
    <t>万寿街道</t>
  </si>
  <si>
    <t>蒲西街道</t>
  </si>
  <si>
    <t>焦作市</t>
    <phoneticPr fontId="1" type="noConversion"/>
  </si>
  <si>
    <t>民生街道</t>
  </si>
  <si>
    <t>李封街道</t>
  </si>
  <si>
    <t>马村街道</t>
  </si>
  <si>
    <t>覃怀街道</t>
  </si>
  <si>
    <t>会昌街道</t>
  </si>
  <si>
    <t>清化镇街道</t>
  </si>
  <si>
    <t>木城街道</t>
  </si>
  <si>
    <t>濮阳市</t>
    <phoneticPr fontId="1" type="noConversion"/>
  </si>
  <si>
    <t>中原路街道</t>
  </si>
  <si>
    <t>许昌市</t>
    <phoneticPr fontId="1" type="noConversion"/>
  </si>
  <si>
    <t>西大街道</t>
  </si>
  <si>
    <t>将官池镇</t>
  </si>
  <si>
    <t>颍川街道</t>
  </si>
  <si>
    <t>安陵镇</t>
  </si>
  <si>
    <t>干河陈街道</t>
  </si>
  <si>
    <t>翟庄街道</t>
  </si>
  <si>
    <t>舞泉镇</t>
  </si>
  <si>
    <t>漯河市</t>
    <phoneticPr fontId="1" type="noConversion"/>
  </si>
  <si>
    <t>三门峡市</t>
    <phoneticPr fontId="1" type="noConversion"/>
  </si>
  <si>
    <t>大营镇</t>
  </si>
  <si>
    <t>千秋路街道</t>
  </si>
  <si>
    <t>南阳市</t>
    <phoneticPr fontId="1" type="noConversion"/>
  </si>
  <si>
    <t>七一街道</t>
  </si>
  <si>
    <t>花洲街道</t>
  </si>
  <si>
    <t>凤瑞街道</t>
  </si>
  <si>
    <t>涅阳街道</t>
  </si>
  <si>
    <t>龙城街道</t>
  </si>
  <si>
    <t>赊店镇</t>
  </si>
  <si>
    <t>汉城街道</t>
  </si>
  <si>
    <t>商丘市</t>
    <phoneticPr fontId="1" type="noConversion"/>
  </si>
  <si>
    <t>平原街道</t>
  </si>
  <si>
    <t>雪枫街道</t>
  </si>
  <si>
    <t>绿洲街道</t>
  </si>
  <si>
    <t>长江新城街道</t>
  </si>
  <si>
    <t>信阳市</t>
    <phoneticPr fontId="1" type="noConversion"/>
  </si>
  <si>
    <t>湖东街道</t>
  </si>
  <si>
    <t>平桥街道</t>
  </si>
  <si>
    <t>紫水街道</t>
  </si>
  <si>
    <t>新集镇</t>
  </si>
  <si>
    <t>秀水街道</t>
  </si>
  <si>
    <t>定城街道</t>
  </si>
  <si>
    <t>谯楼街道</t>
  </si>
  <si>
    <t>周口市</t>
    <phoneticPr fontId="1" type="noConversion"/>
  </si>
  <si>
    <t>人和街街道</t>
  </si>
  <si>
    <t>桐丘街道</t>
  </si>
  <si>
    <t>娲城街道</t>
  </si>
  <si>
    <t>真源街道</t>
  </si>
  <si>
    <t>驻马店市</t>
    <phoneticPr fontId="1" type="noConversion"/>
  </si>
  <si>
    <t>人民街街道</t>
  </si>
  <si>
    <t>柏城街道</t>
  </si>
  <si>
    <t>重阳街道</t>
  </si>
  <si>
    <t>真阳镇</t>
  </si>
  <si>
    <t>盘龙街道</t>
  </si>
  <si>
    <t>汝宁街道</t>
  </si>
  <si>
    <t>灈阳街道</t>
  </si>
  <si>
    <t>古吕街道</t>
  </si>
  <si>
    <t>济源市</t>
    <phoneticPr fontId="1" type="noConversion"/>
  </si>
  <si>
    <t>沁源街道</t>
  </si>
  <si>
    <t>湖北省</t>
    <phoneticPr fontId="1" type="noConversion"/>
  </si>
  <si>
    <t>武汉市</t>
    <phoneticPr fontId="1" type="noConversion"/>
  </si>
  <si>
    <t>四唯街道</t>
  </si>
  <si>
    <t>北湖街道</t>
  </si>
  <si>
    <t>韩家墩街道</t>
  </si>
  <si>
    <t>琴断口街道</t>
  </si>
  <si>
    <t>积玉桥街道</t>
  </si>
  <si>
    <t>新沟桥街道</t>
  </si>
  <si>
    <t>珞南街道</t>
  </si>
  <si>
    <t>吴家山街道</t>
  </si>
  <si>
    <t>纱帽街道</t>
  </si>
  <si>
    <t>蔡甸街道</t>
  </si>
  <si>
    <t>纸坊街道</t>
  </si>
  <si>
    <t>前川街道</t>
  </si>
  <si>
    <t>邾城街道</t>
  </si>
  <si>
    <t>黄石市</t>
    <phoneticPr fontId="1" type="noConversion"/>
  </si>
  <si>
    <t>新星社区</t>
  </si>
  <si>
    <t>桂花湾社区</t>
  </si>
  <si>
    <t>临江社区</t>
  </si>
  <si>
    <t>三岔路社区</t>
  </si>
  <si>
    <t>东岳路街道</t>
  </si>
  <si>
    <t>兴国镇</t>
  </si>
  <si>
    <t>武当路街道</t>
  </si>
  <si>
    <t>车城路街道</t>
  </si>
  <si>
    <t>均州路街道</t>
  </si>
  <si>
    <t>十堰市</t>
    <phoneticPr fontId="1" type="noConversion"/>
  </si>
  <si>
    <t>宜昌市</t>
    <phoneticPr fontId="1" type="noConversion"/>
  </si>
  <si>
    <t>西陵街道</t>
  </si>
  <si>
    <t>伍家岗街道</t>
  </si>
  <si>
    <t>点军街道</t>
  </si>
  <si>
    <t>古老背街道</t>
  </si>
  <si>
    <t>小溪塔街道</t>
  </si>
  <si>
    <t>陆城街道</t>
  </si>
  <si>
    <t>玉阳街道</t>
  </si>
  <si>
    <t>马家店街道</t>
  </si>
  <si>
    <t>鸣凤镇</t>
  </si>
  <si>
    <t>古夫镇</t>
  </si>
  <si>
    <t>茅坪镇</t>
  </si>
  <si>
    <t>龙舟坪镇</t>
  </si>
  <si>
    <t>渔洋关镇</t>
  </si>
  <si>
    <t>真武山街道</t>
  </si>
  <si>
    <t>汉江街道</t>
  </si>
  <si>
    <t>张湾街道</t>
  </si>
  <si>
    <t>光化街道</t>
  </si>
  <si>
    <t>鄢城街道</t>
  </si>
  <si>
    <t>襄阳市</t>
    <phoneticPr fontId="1" type="noConversion"/>
  </si>
  <si>
    <t>鄂州市</t>
    <phoneticPr fontId="1" type="noConversion"/>
  </si>
  <si>
    <t>太和镇</t>
  </si>
  <si>
    <t>华容镇</t>
  </si>
  <si>
    <t>泉口街道</t>
  </si>
  <si>
    <t>掇刀石街道</t>
  </si>
  <si>
    <t>郢中街道</t>
  </si>
  <si>
    <t>新市镇</t>
  </si>
  <si>
    <t>沙洋镇</t>
  </si>
  <si>
    <t>荆门市</t>
    <phoneticPr fontId="1" type="noConversion"/>
  </si>
  <si>
    <t>书院街道</t>
  </si>
  <si>
    <t>府城街道</t>
  </si>
  <si>
    <t>仙女山街道</t>
  </si>
  <si>
    <t>花园镇</t>
  </si>
  <si>
    <t>孝感市</t>
    <phoneticPr fontId="1" type="noConversion"/>
  </si>
  <si>
    <t>荆州市</t>
    <phoneticPr fontId="1" type="noConversion"/>
  </si>
  <si>
    <t>中山路街道</t>
  </si>
  <si>
    <t>绣林街道</t>
  </si>
  <si>
    <t>新堤街道</t>
  </si>
  <si>
    <t>新江口镇</t>
  </si>
  <si>
    <t>斗湖堤镇</t>
  </si>
  <si>
    <t>郝穴镇</t>
  </si>
  <si>
    <t>黄冈市</t>
    <phoneticPr fontId="1" type="noConversion"/>
  </si>
  <si>
    <t>赤壁街道</t>
  </si>
  <si>
    <t>龙池桥街道</t>
  </si>
  <si>
    <t>武穴街道</t>
  </si>
  <si>
    <t>团风镇</t>
  </si>
  <si>
    <t>凤山镇</t>
  </si>
  <si>
    <t>温泉镇</t>
  </si>
  <si>
    <t>清泉镇</t>
  </si>
  <si>
    <t>漕河镇</t>
  </si>
  <si>
    <t>黄梅镇</t>
  </si>
  <si>
    <t>咸宁市</t>
    <phoneticPr fontId="1" type="noConversion"/>
  </si>
  <si>
    <t>浮山街道</t>
  </si>
  <si>
    <t>赤马港街道</t>
  </si>
  <si>
    <t>鱼岳镇</t>
  </si>
  <si>
    <t>隽水镇</t>
  </si>
  <si>
    <t>天城镇</t>
  </si>
  <si>
    <t>通羊镇</t>
  </si>
  <si>
    <t>随州市</t>
    <phoneticPr fontId="1" type="noConversion"/>
  </si>
  <si>
    <t>应山街道</t>
  </si>
  <si>
    <t>厉山镇</t>
  </si>
  <si>
    <t>恩施土家族苗族自治州</t>
    <phoneticPr fontId="1" type="noConversion"/>
  </si>
  <si>
    <t>小渡船街道</t>
  </si>
  <si>
    <t>都亭街道</t>
  </si>
  <si>
    <t>业州镇</t>
  </si>
  <si>
    <t>信陵镇</t>
  </si>
  <si>
    <t>珠山镇</t>
  </si>
  <si>
    <t>高乐山镇</t>
  </si>
  <si>
    <t>翔凤镇</t>
  </si>
  <si>
    <t>容美镇</t>
  </si>
  <si>
    <t>仙桃市</t>
    <phoneticPr fontId="1" type="noConversion"/>
  </si>
  <si>
    <t>潜江市</t>
    <phoneticPr fontId="1" type="noConversion"/>
  </si>
  <si>
    <t>天门市</t>
    <phoneticPr fontId="1" type="noConversion"/>
  </si>
  <si>
    <t>神农架林区</t>
    <phoneticPr fontId="1" type="noConversion"/>
  </si>
  <si>
    <t>干河街道</t>
  </si>
  <si>
    <t>园林街道</t>
  </si>
  <si>
    <t>竟陵街道</t>
  </si>
  <si>
    <t>松柏镇</t>
  </si>
  <si>
    <t>湖南省</t>
    <phoneticPr fontId="1" type="noConversion"/>
  </si>
  <si>
    <t>长沙市</t>
    <phoneticPr fontId="1" type="noConversion"/>
  </si>
  <si>
    <t>望岳街道</t>
  </si>
  <si>
    <t>东屯渡街道</t>
  </si>
  <si>
    <t>青园街道</t>
  </si>
  <si>
    <t>芙蓉北路街道</t>
  </si>
  <si>
    <t>圭塘街道</t>
  </si>
  <si>
    <t>高塘岭街道</t>
  </si>
  <si>
    <t>关口街道</t>
  </si>
  <si>
    <t>宁乡市</t>
  </si>
  <si>
    <t>玉潭街道</t>
  </si>
  <si>
    <t>星沙街道</t>
  </si>
  <si>
    <t>株洲市</t>
    <phoneticPr fontId="1" type="noConversion"/>
  </si>
  <si>
    <t>嵩山路街道</t>
  </si>
  <si>
    <t>桂花街道</t>
  </si>
  <si>
    <t>枫溪街道</t>
  </si>
  <si>
    <t>响石岭街道</t>
  </si>
  <si>
    <t>仙岳山街道</t>
  </si>
  <si>
    <t>渌口镇</t>
  </si>
  <si>
    <t>联星街道</t>
  </si>
  <si>
    <t>霞阳镇</t>
  </si>
  <si>
    <t>五里堆街道</t>
  </si>
  <si>
    <t>雨湖路街道</t>
  </si>
  <si>
    <t>望春门街道</t>
  </si>
  <si>
    <t>清溪镇</t>
  </si>
  <si>
    <t>易俗河镇</t>
  </si>
  <si>
    <t>湘潭市</t>
    <phoneticPr fontId="1" type="noConversion"/>
  </si>
  <si>
    <t>衡阳市</t>
    <phoneticPr fontId="1" type="noConversion"/>
  </si>
  <si>
    <t>蒸湘街道</t>
  </si>
  <si>
    <t>广东路街道</t>
  </si>
  <si>
    <t>雁峰街道</t>
  </si>
  <si>
    <t>黄沙湾街道</t>
  </si>
  <si>
    <t>祝融街道</t>
  </si>
  <si>
    <t>蔡子池街道</t>
  </si>
  <si>
    <t>宜阳街道</t>
  </si>
  <si>
    <t>西渡镇</t>
  </si>
  <si>
    <t>云集镇</t>
  </si>
  <si>
    <t>开云镇</t>
  </si>
  <si>
    <t>洣水县</t>
  </si>
  <si>
    <t>玉合街道</t>
  </si>
  <si>
    <t>邵阳市</t>
    <phoneticPr fontId="1" type="noConversion"/>
  </si>
  <si>
    <t>状元洲街道</t>
  </si>
  <si>
    <t>迎春亭街道</t>
  </si>
  <si>
    <t>大禾塘街道</t>
  </si>
  <si>
    <t>酿溪镇</t>
  </si>
  <si>
    <t>塘渡口镇</t>
  </si>
  <si>
    <t>桃洪镇</t>
  </si>
  <si>
    <t>长铺镇</t>
  </si>
  <si>
    <t>金石镇</t>
  </si>
  <si>
    <t>儒林镇</t>
  </si>
  <si>
    <t>岳阳市</t>
    <phoneticPr fontId="1" type="noConversion"/>
  </si>
  <si>
    <t>五星牌街道</t>
  </si>
  <si>
    <t>云溪镇</t>
  </si>
  <si>
    <t>柳林洲街道</t>
  </si>
  <si>
    <t>归义镇</t>
  </si>
  <si>
    <t>长安街道</t>
  </si>
  <si>
    <t>荣家湾镇</t>
  </si>
  <si>
    <t>章华镇</t>
  </si>
  <si>
    <t>文星镇</t>
  </si>
  <si>
    <t>汉昌镇</t>
  </si>
  <si>
    <t>常德市</t>
    <phoneticPr fontId="1" type="noConversion"/>
  </si>
  <si>
    <t>南坪岗乡</t>
  </si>
  <si>
    <t>玉霞街道</t>
  </si>
  <si>
    <t>襄阳街街道</t>
  </si>
  <si>
    <t>深柳镇</t>
  </si>
  <si>
    <t>龙阳街道</t>
  </si>
  <si>
    <t>澧阳街道</t>
  </si>
  <si>
    <t>安福镇</t>
  </si>
  <si>
    <t>漳江镇</t>
  </si>
  <si>
    <t>楚江街道</t>
  </si>
  <si>
    <t>张家界市</t>
    <phoneticPr fontId="1" type="noConversion"/>
  </si>
  <si>
    <t>西溪坪街道</t>
  </si>
  <si>
    <t>军地坪街道</t>
  </si>
  <si>
    <t>零阳镇</t>
  </si>
  <si>
    <t>澧源镇</t>
  </si>
  <si>
    <t>益阳市</t>
    <phoneticPr fontId="1" type="noConversion"/>
  </si>
  <si>
    <t>赫山街道</t>
  </si>
  <si>
    <t>大码头街道</t>
  </si>
  <si>
    <t>琼湖街道</t>
  </si>
  <si>
    <t>南洲镇</t>
  </si>
  <si>
    <t>桃花江镇</t>
  </si>
  <si>
    <t>东坪镇</t>
  </si>
  <si>
    <t>郴州市</t>
    <phoneticPr fontId="1" type="noConversion"/>
  </si>
  <si>
    <t>骆仙街道</t>
  </si>
  <si>
    <t>苏仙岭街道</t>
  </si>
  <si>
    <t>唐洞街道</t>
  </si>
  <si>
    <t>龙潭街道</t>
  </si>
  <si>
    <t>玉溪镇</t>
  </si>
  <si>
    <t>便江镇</t>
  </si>
  <si>
    <t>珠泉镇</t>
  </si>
  <si>
    <t>舜峰镇</t>
  </si>
  <si>
    <t>卢阳镇</t>
  </si>
  <si>
    <t>沤江镇</t>
  </si>
  <si>
    <t>永乐江镇</t>
  </si>
  <si>
    <t>永州市</t>
    <phoneticPr fontId="1" type="noConversion"/>
  </si>
  <si>
    <t>徐家井街道</t>
  </si>
  <si>
    <t>长虹街道</t>
  </si>
  <si>
    <t>白牙市镇</t>
  </si>
  <si>
    <t>泷泊镇</t>
  </si>
  <si>
    <t>濂溪街道</t>
  </si>
  <si>
    <t>潇浦镇</t>
  </si>
  <si>
    <t>舜陵街道</t>
  </si>
  <si>
    <t>塔峰镇</t>
  </si>
  <si>
    <t>沱江镇</t>
  </si>
  <si>
    <t>怀化市</t>
    <phoneticPr fontId="1" type="noConversion"/>
  </si>
  <si>
    <t>黔城镇</t>
  </si>
  <si>
    <t>中方镇</t>
  </si>
  <si>
    <t>沅陵镇</t>
  </si>
  <si>
    <t>辰阳镇</t>
  </si>
  <si>
    <t>卢峰镇</t>
  </si>
  <si>
    <t>林城镇</t>
  </si>
  <si>
    <t>高村镇</t>
  </si>
  <si>
    <t>晃州镇</t>
  </si>
  <si>
    <t>芷江镇</t>
  </si>
  <si>
    <t>渠阳镇</t>
  </si>
  <si>
    <t>双江镇</t>
  </si>
  <si>
    <t>娄底市</t>
    <phoneticPr fontId="1" type="noConversion"/>
  </si>
  <si>
    <t>长青街道</t>
  </si>
  <si>
    <t>冷水江街道</t>
  </si>
  <si>
    <t>蓝田街道</t>
  </si>
  <si>
    <t>永丰镇</t>
  </si>
  <si>
    <t>上梅镇</t>
  </si>
  <si>
    <t>湘西土家族苗族自治州</t>
    <phoneticPr fontId="1" type="noConversion"/>
  </si>
  <si>
    <t>乾州街道</t>
  </si>
  <si>
    <t>武溪镇</t>
  </si>
  <si>
    <t>花垣镇</t>
  </si>
  <si>
    <t>迁陵镇</t>
  </si>
  <si>
    <t>古阳镇</t>
  </si>
  <si>
    <t>民安街道</t>
  </si>
  <si>
    <t>广东省</t>
    <phoneticPr fontId="1" type="noConversion"/>
  </si>
  <si>
    <t>金花街道</t>
  </si>
  <si>
    <t>江海街道</t>
  </si>
  <si>
    <t>天园街道</t>
  </si>
  <si>
    <t>景泰街道</t>
  </si>
  <si>
    <t>萝岗街道</t>
  </si>
  <si>
    <t>市桥街道</t>
  </si>
  <si>
    <t>黄阁镇</t>
  </si>
  <si>
    <t>荔城街道</t>
  </si>
  <si>
    <t>街口街道</t>
  </si>
  <si>
    <t>广州市</t>
    <phoneticPr fontId="1" type="noConversion"/>
  </si>
  <si>
    <t>韶关市</t>
    <phoneticPr fontId="1" type="noConversion"/>
  </si>
  <si>
    <t>东河街道</t>
  </si>
  <si>
    <t>马坝镇</t>
  </si>
  <si>
    <t>乐城街道</t>
  </si>
  <si>
    <t>丹霞街道</t>
  </si>
  <si>
    <t>龙仙镇</t>
  </si>
  <si>
    <t>丰城街道</t>
  </si>
  <si>
    <t>乳城镇</t>
  </si>
  <si>
    <t>深圳市</t>
    <phoneticPr fontId="1" type="noConversion"/>
  </si>
  <si>
    <t>沙头街道</t>
  </si>
  <si>
    <t>黄贝街道</t>
  </si>
  <si>
    <t>南头街道</t>
  </si>
  <si>
    <t>海山街道</t>
  </si>
  <si>
    <t>观澜街道</t>
  </si>
  <si>
    <t>坪山街道</t>
  </si>
  <si>
    <t>珠海市</t>
    <phoneticPr fontId="1" type="noConversion"/>
  </si>
  <si>
    <t>梅华街道</t>
  </si>
  <si>
    <t>井岸镇</t>
  </si>
  <si>
    <t>三灶镇</t>
  </si>
  <si>
    <t>汕头市</t>
    <phoneticPr fontId="1" type="noConversion"/>
  </si>
  <si>
    <t>石炮台街道</t>
  </si>
  <si>
    <t>金霞街道</t>
  </si>
  <si>
    <t>达濠街道</t>
  </si>
  <si>
    <t>文光街道</t>
  </si>
  <si>
    <t>峡山街道</t>
  </si>
  <si>
    <t>澄华街道</t>
  </si>
  <si>
    <t>后宅镇</t>
  </si>
  <si>
    <t>佛山市</t>
    <phoneticPr fontId="1" type="noConversion"/>
  </si>
  <si>
    <t>祖庙街道</t>
  </si>
  <si>
    <t>桂城街道</t>
  </si>
  <si>
    <t>容桂街道</t>
  </si>
  <si>
    <t>西南街道</t>
  </si>
  <si>
    <t>荷城街道</t>
  </si>
  <si>
    <t>江门市</t>
    <phoneticPr fontId="1" type="noConversion"/>
  </si>
  <si>
    <t>环市街道</t>
  </si>
  <si>
    <t>滘头街道</t>
  </si>
  <si>
    <t>会城街道</t>
  </si>
  <si>
    <t>台城街道</t>
  </si>
  <si>
    <t>长沙街道</t>
  </si>
  <si>
    <t>沙坪街道</t>
  </si>
  <si>
    <t>恩城街道</t>
  </si>
  <si>
    <t>湛江市</t>
    <phoneticPr fontId="1" type="noConversion"/>
  </si>
  <si>
    <t>南桥街道</t>
  </si>
  <si>
    <t>工农街道</t>
  </si>
  <si>
    <t>南调街道</t>
  </si>
  <si>
    <t>麻章镇</t>
  </si>
  <si>
    <t>罗州街道</t>
  </si>
  <si>
    <t>雷城街道</t>
  </si>
  <si>
    <t>梅菉街道</t>
  </si>
  <si>
    <t>遂城镇</t>
  </si>
  <si>
    <t>徐城街道</t>
  </si>
  <si>
    <t>茂名市</t>
    <phoneticPr fontId="1" type="noConversion"/>
  </si>
  <si>
    <t>水东镇</t>
  </si>
  <si>
    <t>潘州街道</t>
  </si>
  <si>
    <t>东镇街道</t>
  </si>
  <si>
    <t>肇庆市</t>
    <phoneticPr fontId="1" type="noConversion"/>
  </si>
  <si>
    <t>坑口街道</t>
  </si>
  <si>
    <t>南岸街道</t>
  </si>
  <si>
    <t>南街镇</t>
  </si>
  <si>
    <t>怀城镇</t>
  </si>
  <si>
    <t>江口镇</t>
  </si>
  <si>
    <t>德城街道</t>
  </si>
  <si>
    <t>惠州市</t>
    <phoneticPr fontId="1" type="noConversion"/>
  </si>
  <si>
    <t>龙丰街道</t>
  </si>
  <si>
    <t>淡水街道</t>
  </si>
  <si>
    <t>梅州市</t>
    <phoneticPr fontId="1" type="noConversion"/>
  </si>
  <si>
    <t>金山街道</t>
  </si>
  <si>
    <t>程江镇</t>
  </si>
  <si>
    <t>兴田街道</t>
  </si>
  <si>
    <t>湖寮镇</t>
  </si>
  <si>
    <t>汤坑镇</t>
  </si>
  <si>
    <t>水寨镇</t>
  </si>
  <si>
    <t>大柘镇</t>
  </si>
  <si>
    <t>蕉城镇</t>
  </si>
  <si>
    <t>汕尾市</t>
    <phoneticPr fontId="1" type="noConversion"/>
  </si>
  <si>
    <t>香洲街道</t>
  </si>
  <si>
    <t>东海街道</t>
  </si>
  <si>
    <t>海城镇</t>
  </si>
  <si>
    <t>河田镇</t>
  </si>
  <si>
    <t>河源市</t>
    <phoneticPr fontId="1" type="noConversion"/>
  </si>
  <si>
    <t>上城街道</t>
  </si>
  <si>
    <t>紫城镇</t>
  </si>
  <si>
    <t>老隆镇</t>
  </si>
  <si>
    <t>元善镇</t>
  </si>
  <si>
    <t>阳明镇</t>
  </si>
  <si>
    <t>仙塘镇</t>
  </si>
  <si>
    <t>阳江市</t>
    <phoneticPr fontId="1" type="noConversion"/>
  </si>
  <si>
    <t>东城镇</t>
  </si>
  <si>
    <t>织篢镇</t>
  </si>
  <si>
    <t>清远市</t>
    <phoneticPr fontId="1" type="noConversion"/>
  </si>
  <si>
    <t>英城街道</t>
  </si>
  <si>
    <t>连州镇</t>
  </si>
  <si>
    <t>石角镇</t>
  </si>
  <si>
    <t>阳城镇</t>
  </si>
  <si>
    <t>吉田镇</t>
  </si>
  <si>
    <t>三江镇</t>
  </si>
  <si>
    <t>东莞市</t>
    <phoneticPr fontId="1" type="noConversion"/>
  </si>
  <si>
    <t>中山市</t>
    <phoneticPr fontId="1" type="noConversion"/>
  </si>
  <si>
    <t>南城街道</t>
  </si>
  <si>
    <t>东区街道</t>
  </si>
  <si>
    <t>潮州市</t>
    <phoneticPr fontId="1" type="noConversion"/>
  </si>
  <si>
    <t>凤新街道</t>
  </si>
  <si>
    <t>庵埠镇</t>
  </si>
  <si>
    <t>黄冈镇</t>
  </si>
  <si>
    <t>曲溪街道</t>
  </si>
  <si>
    <t>流沙北街道</t>
  </si>
  <si>
    <t>河婆街道</t>
  </si>
  <si>
    <t>惠城镇</t>
  </si>
  <si>
    <t>揭阳市</t>
    <phoneticPr fontId="1" type="noConversion"/>
  </si>
  <si>
    <t>云浮市</t>
    <phoneticPr fontId="1" type="noConversion"/>
  </si>
  <si>
    <t>云城街道</t>
  </si>
  <si>
    <t>六都镇</t>
  </si>
  <si>
    <t>罗城街道</t>
  </si>
  <si>
    <t>都城镇</t>
  </si>
  <si>
    <t>广西壮族自治区</t>
    <phoneticPr fontId="1" type="noConversion"/>
  </si>
  <si>
    <t>南宁市</t>
    <phoneticPr fontId="1" type="noConversion"/>
  </si>
  <si>
    <t>长塘镇</t>
  </si>
  <si>
    <t>兴东街道</t>
  </si>
  <si>
    <t>衡阳街道</t>
  </si>
  <si>
    <t>大沙田街道</t>
  </si>
  <si>
    <t>蒲庙镇</t>
  </si>
  <si>
    <t>白山镇</t>
  </si>
  <si>
    <t>大丰镇</t>
  </si>
  <si>
    <t>横州镇</t>
  </si>
  <si>
    <t>柳州市</t>
    <phoneticPr fontId="1" type="noConversion"/>
  </si>
  <si>
    <t>雀儿山街道</t>
  </si>
  <si>
    <t>麒麟街道</t>
  </si>
  <si>
    <t>潭西街道</t>
  </si>
  <si>
    <t>柳江区</t>
  </si>
  <si>
    <t>拉堡镇</t>
  </si>
  <si>
    <t>大埔镇</t>
  </si>
  <si>
    <t>鹿寨镇</t>
  </si>
  <si>
    <t>长安镇</t>
  </si>
  <si>
    <t>融水镇</t>
  </si>
  <si>
    <t>古宜镇</t>
  </si>
  <si>
    <t>桂林市</t>
    <phoneticPr fontId="1" type="noConversion"/>
  </si>
  <si>
    <t>临桂镇</t>
  </si>
  <si>
    <t>丽君街道</t>
  </si>
  <si>
    <t>北门街道</t>
  </si>
  <si>
    <t>南门街道</t>
  </si>
  <si>
    <t>漓东街道</t>
  </si>
  <si>
    <t>雁山镇</t>
  </si>
  <si>
    <t>阳朔镇</t>
  </si>
  <si>
    <t>灵川镇</t>
  </si>
  <si>
    <t>全州镇</t>
  </si>
  <si>
    <t>兴安镇</t>
  </si>
  <si>
    <t>永福镇</t>
  </si>
  <si>
    <t>灌阳镇</t>
  </si>
  <si>
    <t>资源镇</t>
  </si>
  <si>
    <t>平乐镇</t>
  </si>
  <si>
    <t>荔浦县</t>
  </si>
  <si>
    <t>荔城镇</t>
  </si>
  <si>
    <t>龙胜镇</t>
  </si>
  <si>
    <t>恭城镇</t>
  </si>
  <si>
    <t>梧州市</t>
    <phoneticPr fontId="1" type="noConversion"/>
  </si>
  <si>
    <t>大塘街道</t>
  </si>
  <si>
    <t>龙圩镇</t>
  </si>
  <si>
    <t>岑城镇</t>
  </si>
  <si>
    <t>石桥镇</t>
  </si>
  <si>
    <t>藤州镇</t>
  </si>
  <si>
    <t>蒙山镇</t>
  </si>
  <si>
    <t>北海市</t>
    <phoneticPr fontId="1" type="noConversion"/>
  </si>
  <si>
    <t>中街街道</t>
  </si>
  <si>
    <t>银滩镇</t>
  </si>
  <si>
    <t>防城港市</t>
    <phoneticPr fontId="1" type="noConversion"/>
  </si>
  <si>
    <t>渔洲坪街道</t>
  </si>
  <si>
    <t>珠河街道</t>
  </si>
  <si>
    <t>东兴镇</t>
  </si>
  <si>
    <t>思阳镇</t>
  </si>
  <si>
    <t>钦州市</t>
    <phoneticPr fontId="1" type="noConversion"/>
  </si>
  <si>
    <t>水东街道</t>
  </si>
  <si>
    <t>长田街道</t>
  </si>
  <si>
    <t>灵城街道</t>
  </si>
  <si>
    <t>小江街道</t>
  </si>
  <si>
    <t>贵港市</t>
    <phoneticPr fontId="1" type="noConversion"/>
  </si>
  <si>
    <t>贵城街道</t>
  </si>
  <si>
    <t>覃塘镇</t>
  </si>
  <si>
    <t>西山镇</t>
  </si>
  <si>
    <t>平南镇</t>
  </si>
  <si>
    <t>玉林市</t>
    <phoneticPr fontId="1" type="noConversion"/>
  </si>
  <si>
    <t>福绵镇</t>
  </si>
  <si>
    <t>陵城街道</t>
  </si>
  <si>
    <t>容州镇</t>
  </si>
  <si>
    <t>博白镇</t>
  </si>
  <si>
    <t>石南镇</t>
  </si>
  <si>
    <t>百色市</t>
    <phoneticPr fontId="1" type="noConversion"/>
  </si>
  <si>
    <t>百城街道</t>
  </si>
  <si>
    <t>新靖镇</t>
  </si>
  <si>
    <t>田州镇</t>
  </si>
  <si>
    <t>平马镇</t>
  </si>
  <si>
    <t>马头镇</t>
  </si>
  <si>
    <t>同乐镇</t>
  </si>
  <si>
    <t>乐里镇</t>
  </si>
  <si>
    <t>八达镇</t>
  </si>
  <si>
    <t>新州镇</t>
  </si>
  <si>
    <t>八步街道</t>
  </si>
  <si>
    <t>西湾街道</t>
  </si>
  <si>
    <t>昭平镇</t>
  </si>
  <si>
    <t>钟山镇</t>
  </si>
  <si>
    <t>富川瑶族自治县</t>
  </si>
  <si>
    <t>富阳镇</t>
  </si>
  <si>
    <t>贺州市</t>
    <phoneticPr fontId="1" type="noConversion"/>
  </si>
  <si>
    <t>河池市</t>
    <phoneticPr fontId="1" type="noConversion"/>
  </si>
  <si>
    <t>金城江街道</t>
  </si>
  <si>
    <t>庆远镇</t>
  </si>
  <si>
    <t>六排镇</t>
  </si>
  <si>
    <t>东兰镇</t>
  </si>
  <si>
    <t>东门镇</t>
  </si>
  <si>
    <t>思恩镇</t>
  </si>
  <si>
    <t>巴马镇</t>
  </si>
  <si>
    <t>安阳镇</t>
  </si>
  <si>
    <t>大化镇</t>
  </si>
  <si>
    <t>来宾市</t>
    <phoneticPr fontId="1" type="noConversion"/>
  </si>
  <si>
    <t>岭南镇</t>
  </si>
  <si>
    <t>象州镇</t>
  </si>
  <si>
    <t>武宣镇</t>
  </si>
  <si>
    <t>金秀镇</t>
  </si>
  <si>
    <t>崇左市</t>
    <phoneticPr fontId="1" type="noConversion"/>
  </si>
  <si>
    <t>凭祥镇</t>
  </si>
  <si>
    <t>城中镇</t>
  </si>
  <si>
    <t>天等镇</t>
  </si>
  <si>
    <t>海南省</t>
    <phoneticPr fontId="1" type="noConversion"/>
  </si>
  <si>
    <t>海口市</t>
    <phoneticPr fontId="1" type="noConversion"/>
  </si>
  <si>
    <t>金贸街道</t>
  </si>
  <si>
    <t>秀英街道</t>
  </si>
  <si>
    <t>白龙街道</t>
  </si>
  <si>
    <t>三亚市</t>
    <phoneticPr fontId="1" type="noConversion"/>
  </si>
  <si>
    <t>迎宾路</t>
  </si>
  <si>
    <t>新民路</t>
  </si>
  <si>
    <t>凤凰路</t>
  </si>
  <si>
    <t>水南大道</t>
  </si>
  <si>
    <t>三沙市</t>
    <phoneticPr fontId="1" type="noConversion"/>
  </si>
  <si>
    <t>西沙永兴岛</t>
  </si>
  <si>
    <t>儋州市</t>
    <phoneticPr fontId="1" type="noConversion"/>
  </si>
  <si>
    <t>那大镇</t>
  </si>
  <si>
    <t>通什镇</t>
  </si>
  <si>
    <t>嘉积镇</t>
  </si>
  <si>
    <t>文城镇</t>
  </si>
  <si>
    <t>万城镇</t>
  </si>
  <si>
    <t>八所镇</t>
  </si>
  <si>
    <t>屯城镇</t>
  </si>
  <si>
    <t>金江镇</t>
  </si>
  <si>
    <t>牙叉镇</t>
  </si>
  <si>
    <t>石碌镇</t>
  </si>
  <si>
    <t>抱由镇</t>
  </si>
  <si>
    <t>椰林镇</t>
  </si>
  <si>
    <t>保城镇</t>
  </si>
  <si>
    <t>营根镇</t>
  </si>
  <si>
    <t>五指山市</t>
    <phoneticPr fontId="1" type="noConversion"/>
  </si>
  <si>
    <t>琼海市</t>
    <phoneticPr fontId="1" type="noConversion"/>
  </si>
  <si>
    <t>文昌市</t>
    <phoneticPr fontId="1" type="noConversion"/>
  </si>
  <si>
    <t>万宁市</t>
    <phoneticPr fontId="1" type="noConversion"/>
  </si>
  <si>
    <t>东方市</t>
    <phoneticPr fontId="1" type="noConversion"/>
  </si>
  <si>
    <t>东方市</t>
    <phoneticPr fontId="1" type="noConversion"/>
  </si>
  <si>
    <t>屯昌县</t>
    <phoneticPr fontId="1" type="noConversion"/>
  </si>
  <si>
    <t>澄迈县</t>
    <phoneticPr fontId="1" type="noConversion"/>
  </si>
  <si>
    <t>临高县</t>
    <phoneticPr fontId="1" type="noConversion"/>
  </si>
  <si>
    <t>白沙黎族自治县</t>
    <phoneticPr fontId="1" type="noConversion"/>
  </si>
  <si>
    <t>昌江黎族自治县</t>
    <phoneticPr fontId="1" type="noConversion"/>
  </si>
  <si>
    <t>乐东黎族自治县</t>
    <phoneticPr fontId="1" type="noConversion"/>
  </si>
  <si>
    <t>陵水黎族自治县</t>
    <phoneticPr fontId="1" type="noConversion"/>
  </si>
  <si>
    <t>保亭黎族苗族自治县</t>
    <phoneticPr fontId="1" type="noConversion"/>
  </si>
  <si>
    <t>琼中黎族苗族自治县</t>
    <phoneticPr fontId="1" type="noConversion"/>
  </si>
  <si>
    <t>重庆市</t>
    <phoneticPr fontId="1" type="noConversion"/>
  </si>
  <si>
    <t>重庆市</t>
    <phoneticPr fontId="1" type="noConversion"/>
  </si>
  <si>
    <t>七星岗街道</t>
  </si>
  <si>
    <t>陈家坝街道</t>
  </si>
  <si>
    <t>荔枝街道</t>
  </si>
  <si>
    <t>新山村街道</t>
  </si>
  <si>
    <t>寸滩街道</t>
  </si>
  <si>
    <t>覃家岗街道</t>
  </si>
  <si>
    <t>杨家坪街道</t>
  </si>
  <si>
    <t>天文街道</t>
  </si>
  <si>
    <t>北温泉街道</t>
  </si>
  <si>
    <t>古南街道</t>
  </si>
  <si>
    <t>棠香街道</t>
  </si>
  <si>
    <t>两路街道</t>
  </si>
  <si>
    <t>龙洲湾街道</t>
  </si>
  <si>
    <t>菩提街道</t>
  </si>
  <si>
    <t>几江街道</t>
  </si>
  <si>
    <t>南津街街道</t>
  </si>
  <si>
    <t>璧城街道</t>
  </si>
  <si>
    <t>巴川街道</t>
  </si>
  <si>
    <t>昌元街道</t>
  </si>
  <si>
    <t>汉丰街道</t>
  </si>
  <si>
    <t>梁山街道</t>
  </si>
  <si>
    <t>巷口镇</t>
  </si>
  <si>
    <t>葛城街道</t>
  </si>
  <si>
    <t>三合街道</t>
  </si>
  <si>
    <t>桂阳街道</t>
  </si>
  <si>
    <t>忠州街道</t>
  </si>
  <si>
    <t>双江街道</t>
  </si>
  <si>
    <t>永安街道</t>
  </si>
  <si>
    <t>高唐街道</t>
  </si>
  <si>
    <t>柏场街道</t>
  </si>
  <si>
    <t>南滨街道</t>
  </si>
  <si>
    <t>中和街道</t>
  </si>
  <si>
    <t>钟多街道</t>
  </si>
  <si>
    <t>汉葭街道</t>
  </si>
  <si>
    <t>四川省</t>
    <phoneticPr fontId="1" type="noConversion"/>
  </si>
  <si>
    <t>成都市</t>
    <phoneticPr fontId="1" type="noConversion"/>
  </si>
  <si>
    <t>浆洗街街道</t>
  </si>
  <si>
    <t>书院南街街道</t>
  </si>
  <si>
    <t>新华西路街道</t>
  </si>
  <si>
    <t>抚琴街道</t>
  </si>
  <si>
    <t>猛追湾街道</t>
  </si>
  <si>
    <t>龙泉街道</t>
  </si>
  <si>
    <t>红阳街道</t>
  </si>
  <si>
    <t>柳城街道</t>
  </si>
  <si>
    <t>东升街道</t>
  </si>
  <si>
    <t>郫筒街道</t>
  </si>
  <si>
    <t>灌口街道</t>
  </si>
  <si>
    <t>天彭街道</t>
  </si>
  <si>
    <t>临邛街道</t>
  </si>
  <si>
    <t>崇阳街道</t>
  </si>
  <si>
    <t>简城街道</t>
  </si>
  <si>
    <t>赵镇街道</t>
  </si>
  <si>
    <t>晋原街道</t>
  </si>
  <si>
    <t>鹤山街道</t>
  </si>
  <si>
    <t>五津街道</t>
  </si>
  <si>
    <t>自贡市</t>
    <phoneticPr fontId="1" type="noConversion"/>
  </si>
  <si>
    <t>丹桂街道</t>
  </si>
  <si>
    <t>筱溪街道</t>
  </si>
  <si>
    <t>龙井街道</t>
  </si>
  <si>
    <t>沿滩镇</t>
  </si>
  <si>
    <t>旭阳镇</t>
  </si>
  <si>
    <t>富世镇</t>
  </si>
  <si>
    <t>攀枝花市</t>
    <phoneticPr fontId="1" type="noConversion"/>
  </si>
  <si>
    <t>大渡口街道</t>
  </si>
  <si>
    <t>清香坪街道</t>
  </si>
  <si>
    <t>仁和镇</t>
  </si>
  <si>
    <t>攀莲镇</t>
  </si>
  <si>
    <t>桐子林镇</t>
  </si>
  <si>
    <t>泸州市</t>
    <phoneticPr fontId="1" type="noConversion"/>
  </si>
  <si>
    <t>安富街道</t>
  </si>
  <si>
    <t>莲花池街道</t>
  </si>
  <si>
    <t>玉蟾街道</t>
  </si>
  <si>
    <t>合江镇</t>
  </si>
  <si>
    <t>叙永镇</t>
  </si>
  <si>
    <t>古蔺镇</t>
  </si>
  <si>
    <t>雒城镇</t>
  </si>
  <si>
    <t>方亭街道</t>
  </si>
  <si>
    <t>剑南镇</t>
  </si>
  <si>
    <t>万安镇</t>
  </si>
  <si>
    <t>凯江镇</t>
  </si>
  <si>
    <t>德阳市</t>
    <phoneticPr fontId="1" type="noConversion"/>
  </si>
  <si>
    <t>绵阳市</t>
    <phoneticPr fontId="1" type="noConversion"/>
  </si>
  <si>
    <t>富乐街道</t>
  </si>
  <si>
    <t>安州区</t>
  </si>
  <si>
    <t>花荄镇</t>
  </si>
  <si>
    <t>中坝镇</t>
  </si>
  <si>
    <t>潼川镇</t>
  </si>
  <si>
    <t>文昌镇</t>
  </si>
  <si>
    <t>龙安镇</t>
  </si>
  <si>
    <t>永昌镇</t>
  </si>
  <si>
    <t>广元市</t>
    <phoneticPr fontId="1" type="noConversion"/>
  </si>
  <si>
    <t>东坝街道</t>
  </si>
  <si>
    <t>元坝镇</t>
  </si>
  <si>
    <t>朝天镇</t>
  </si>
  <si>
    <t>东河镇</t>
  </si>
  <si>
    <t>乔庄镇</t>
  </si>
  <si>
    <t>下寺镇</t>
  </si>
  <si>
    <t>陵江镇</t>
  </si>
  <si>
    <t>遂宁市</t>
    <phoneticPr fontId="1" type="noConversion"/>
  </si>
  <si>
    <t>高升街道</t>
  </si>
  <si>
    <t>柔刚街道</t>
  </si>
  <si>
    <t>子昂街道</t>
  </si>
  <si>
    <t>蓬莱镇</t>
  </si>
  <si>
    <t>内江市</t>
    <phoneticPr fontId="1" type="noConversion"/>
  </si>
  <si>
    <t>隆昌市</t>
  </si>
  <si>
    <t>古湖街道</t>
  </si>
  <si>
    <t>严陵镇</t>
  </si>
  <si>
    <t>重龙镇</t>
  </si>
  <si>
    <t>乐山市</t>
    <phoneticPr fontId="1" type="noConversion"/>
  </si>
  <si>
    <t>泊水街道</t>
  </si>
  <si>
    <t>沙湾镇</t>
  </si>
  <si>
    <t>竹根镇</t>
  </si>
  <si>
    <t>和平彝族乡</t>
  </si>
  <si>
    <t>绥山镇</t>
  </si>
  <si>
    <t>玉津镇</t>
  </si>
  <si>
    <t>研城镇</t>
  </si>
  <si>
    <t>漹城镇</t>
  </si>
  <si>
    <t>沐溪镇</t>
  </si>
  <si>
    <t>沙坪镇</t>
  </si>
  <si>
    <t>民建镇</t>
  </si>
  <si>
    <t>南充市</t>
    <phoneticPr fontId="1" type="noConversion"/>
  </si>
  <si>
    <t>白塔街道</t>
  </si>
  <si>
    <t>火花街道</t>
  </si>
  <si>
    <t>七里街道</t>
  </si>
  <si>
    <t>蜀北街道</t>
  </si>
  <si>
    <t>绥安街道</t>
  </si>
  <si>
    <t>相如镇</t>
  </si>
  <si>
    <t>新政镇</t>
  </si>
  <si>
    <t>晋城镇</t>
  </si>
  <si>
    <t>眉山市</t>
    <phoneticPr fontId="1" type="noConversion"/>
  </si>
  <si>
    <t>苏祠街道</t>
  </si>
  <si>
    <t>凤鸣镇</t>
  </si>
  <si>
    <t>文林镇</t>
  </si>
  <si>
    <t>洪川镇</t>
  </si>
  <si>
    <t>丹棱镇</t>
  </si>
  <si>
    <t>青城镇</t>
  </si>
  <si>
    <t>宜宾市</t>
    <phoneticPr fontId="1" type="noConversion"/>
  </si>
  <si>
    <t>南溪街道</t>
  </si>
  <si>
    <t>柏溪镇</t>
  </si>
  <si>
    <t>江安镇</t>
  </si>
  <si>
    <t>庆符镇</t>
  </si>
  <si>
    <t>巡场镇</t>
  </si>
  <si>
    <t>筠连镇</t>
  </si>
  <si>
    <t>古宋镇</t>
  </si>
  <si>
    <t>屏山镇</t>
  </si>
  <si>
    <t>广安市</t>
    <phoneticPr fontId="1" type="noConversion"/>
  </si>
  <si>
    <t>浓洄街道</t>
  </si>
  <si>
    <t>前锋镇</t>
  </si>
  <si>
    <t>华蓥市</t>
  </si>
  <si>
    <t>双河街道</t>
  </si>
  <si>
    <t>九龙镇</t>
  </si>
  <si>
    <t>沿口镇</t>
  </si>
  <si>
    <t>鼎屏镇</t>
  </si>
  <si>
    <t>达州市</t>
    <phoneticPr fontId="1" type="noConversion"/>
  </si>
  <si>
    <t>三里坪街道</t>
  </si>
  <si>
    <t>东乡镇</t>
  </si>
  <si>
    <t>竹阳街道</t>
  </si>
  <si>
    <t>渠江镇</t>
  </si>
  <si>
    <t>雅安市</t>
    <phoneticPr fontId="1" type="noConversion"/>
  </si>
  <si>
    <t>青江街道</t>
  </si>
  <si>
    <t>蒙阳镇</t>
  </si>
  <si>
    <t>严道镇</t>
  </si>
  <si>
    <t>富林镇</t>
  </si>
  <si>
    <t>棉城街道</t>
  </si>
  <si>
    <t>芦阳镇</t>
  </si>
  <si>
    <t>穆坪镇</t>
  </si>
  <si>
    <t>巴中市</t>
    <phoneticPr fontId="1" type="noConversion"/>
  </si>
  <si>
    <t>登科街道</t>
  </si>
  <si>
    <t>诺江镇</t>
  </si>
  <si>
    <t>南江镇</t>
  </si>
  <si>
    <t>同州街道</t>
  </si>
  <si>
    <t>资阳市</t>
    <phoneticPr fontId="1" type="noConversion"/>
  </si>
  <si>
    <t>资溪街道</t>
  </si>
  <si>
    <t>天池镇</t>
  </si>
  <si>
    <t>阿坝藏族羌族自治州</t>
    <phoneticPr fontId="1" type="noConversion"/>
  </si>
  <si>
    <t>马尔康镇</t>
  </si>
  <si>
    <t>威州镇</t>
  </si>
  <si>
    <t>杂谷脑镇</t>
  </si>
  <si>
    <t>凤仪镇</t>
  </si>
  <si>
    <t>进安镇</t>
  </si>
  <si>
    <t>南坪镇</t>
  </si>
  <si>
    <t>勒乌镇</t>
  </si>
  <si>
    <t>美兴镇</t>
  </si>
  <si>
    <t>芦花镇</t>
  </si>
  <si>
    <t>壤柯镇</t>
  </si>
  <si>
    <t>阿坝镇</t>
  </si>
  <si>
    <t>达扎寺镇</t>
  </si>
  <si>
    <t>邛溪镇</t>
  </si>
  <si>
    <t>甘孜藏族自治州</t>
    <phoneticPr fontId="1" type="noConversion"/>
  </si>
  <si>
    <t>炉城镇</t>
  </si>
  <si>
    <t>泸桥镇</t>
  </si>
  <si>
    <t>章谷镇</t>
  </si>
  <si>
    <t>呷尔镇</t>
  </si>
  <si>
    <t>鲜水镇</t>
  </si>
  <si>
    <t>新都镇</t>
  </si>
  <si>
    <t>甘孜镇</t>
  </si>
  <si>
    <t>茹龙镇</t>
  </si>
  <si>
    <t>更庆镇</t>
  </si>
  <si>
    <t>建设镇</t>
  </si>
  <si>
    <t>尼呷镇</t>
  </si>
  <si>
    <t>色柯镇</t>
  </si>
  <si>
    <t>高城镇</t>
  </si>
  <si>
    <t>夏邛镇</t>
  </si>
  <si>
    <t>香巴拉镇</t>
  </si>
  <si>
    <t>金珠镇</t>
  </si>
  <si>
    <t>松麦镇</t>
  </si>
  <si>
    <t>凉山彝族自治州</t>
    <phoneticPr fontId="1" type="noConversion"/>
  </si>
  <si>
    <t>盐井镇</t>
  </si>
  <si>
    <t>德州镇</t>
  </si>
  <si>
    <t>会东镇</t>
  </si>
  <si>
    <t>披砂镇</t>
  </si>
  <si>
    <t>普基镇</t>
  </si>
  <si>
    <t>特木里镇</t>
  </si>
  <si>
    <t>天地坝镇</t>
  </si>
  <si>
    <t>光明镇</t>
  </si>
  <si>
    <t>越城镇</t>
  </si>
  <si>
    <t>新市坝镇</t>
  </si>
  <si>
    <t>巴普镇</t>
  </si>
  <si>
    <t>锦城镇</t>
  </si>
  <si>
    <t>乔瓦镇</t>
  </si>
  <si>
    <t>贵州省</t>
    <phoneticPr fontId="1" type="noConversion"/>
  </si>
  <si>
    <t>贵阳市</t>
    <phoneticPr fontId="1" type="noConversion"/>
  </si>
  <si>
    <t>顺新社区</t>
  </si>
  <si>
    <t>新华社区</t>
  </si>
  <si>
    <t>贵乌社区</t>
  </si>
  <si>
    <t>贵筑社区</t>
  </si>
  <si>
    <t>红云社区</t>
  </si>
  <si>
    <t>世纪城社区</t>
  </si>
  <si>
    <t>红新社区</t>
  </si>
  <si>
    <t>永靖镇</t>
  </si>
  <si>
    <t>龙场镇</t>
  </si>
  <si>
    <t>六盘水市</t>
    <phoneticPr fontId="1" type="noConversion"/>
  </si>
  <si>
    <t>盘州市</t>
  </si>
  <si>
    <t>亦资街道</t>
  </si>
  <si>
    <t>双水街道</t>
  </si>
  <si>
    <t>遵义市</t>
    <phoneticPr fontId="1" type="noConversion"/>
  </si>
  <si>
    <t>大连路街道</t>
  </si>
  <si>
    <t>忠庄镇</t>
  </si>
  <si>
    <t>播州区</t>
  </si>
  <si>
    <t>南白镇</t>
  </si>
  <si>
    <t>盐津街道</t>
  </si>
  <si>
    <t>娄山关镇</t>
  </si>
  <si>
    <t>洋川镇</t>
  </si>
  <si>
    <t>茶城街道</t>
  </si>
  <si>
    <t>白泥镇</t>
  </si>
  <si>
    <t>杉王街道</t>
  </si>
  <si>
    <t>都濡镇</t>
  </si>
  <si>
    <t>安顺市</t>
    <phoneticPr fontId="1" type="noConversion"/>
  </si>
  <si>
    <t>安平街道</t>
  </si>
  <si>
    <t>关索街道</t>
  </si>
  <si>
    <t>松山镇</t>
  </si>
  <si>
    <t>毕节市</t>
    <phoneticPr fontId="1" type="noConversion"/>
  </si>
  <si>
    <t>麻园街道</t>
  </si>
  <si>
    <t>莲城街道</t>
  </si>
  <si>
    <t>鼓场街道</t>
  </si>
  <si>
    <t>文腾街道</t>
  </si>
  <si>
    <t>雍熙街道</t>
  </si>
  <si>
    <t>海边街道</t>
  </si>
  <si>
    <t>铜仁市</t>
    <phoneticPr fontId="1" type="noConversion"/>
  </si>
  <si>
    <t>万山镇</t>
  </si>
  <si>
    <t>汤山镇</t>
  </si>
  <si>
    <t>思唐街道</t>
  </si>
  <si>
    <t>玉水街道</t>
  </si>
  <si>
    <t>皂角坪街道</t>
  </si>
  <si>
    <t>峨岭镇</t>
  </si>
  <si>
    <t>蓼皋镇</t>
  </si>
  <si>
    <t>黔西南布依族苗族自治州</t>
    <phoneticPr fontId="1" type="noConversion"/>
  </si>
  <si>
    <t>黄草街道</t>
  </si>
  <si>
    <t>南湖街道</t>
  </si>
  <si>
    <t>莲城镇</t>
  </si>
  <si>
    <t>珉谷街道</t>
  </si>
  <si>
    <t>王母街道</t>
  </si>
  <si>
    <t>者楼镇</t>
  </si>
  <si>
    <t>栖凤街道</t>
  </si>
  <si>
    <t>黔东南苗族侗族自治州</t>
    <phoneticPr fontId="1" type="noConversion"/>
  </si>
  <si>
    <t>大十字街道</t>
  </si>
  <si>
    <t>八弓镇</t>
  </si>
  <si>
    <t>?阳镇</t>
  </si>
  <si>
    <t>思旸镇</t>
  </si>
  <si>
    <t>革东镇</t>
  </si>
  <si>
    <t>台拱镇</t>
  </si>
  <si>
    <t>德凤街道</t>
  </si>
  <si>
    <t>古州镇</t>
  </si>
  <si>
    <t>丙妹镇</t>
  </si>
  <si>
    <t>丹江镇</t>
  </si>
  <si>
    <t>杏山镇</t>
  </si>
  <si>
    <t>黔南布依族苗族自治州</t>
    <phoneticPr fontId="1" type="noConversion"/>
  </si>
  <si>
    <t>广惠街道</t>
  </si>
  <si>
    <t>金南街道</t>
  </si>
  <si>
    <t>雍阳街道</t>
  </si>
  <si>
    <t>百泉镇</t>
  </si>
  <si>
    <t>金盆街道</t>
  </si>
  <si>
    <t>龙坪镇</t>
  </si>
  <si>
    <t>长寨街道</t>
  </si>
  <si>
    <t>冠山街道</t>
  </si>
  <si>
    <t>涟江街道</t>
  </si>
  <si>
    <t>云南省</t>
    <phoneticPr fontId="1" type="noConversion"/>
  </si>
  <si>
    <t>昆明市</t>
    <phoneticPr fontId="1" type="noConversion"/>
  </si>
  <si>
    <t>华山街道</t>
  </si>
  <si>
    <t>拓东街道</t>
  </si>
  <si>
    <t>关上街道</t>
  </si>
  <si>
    <t>西苑街道</t>
  </si>
  <si>
    <t>铜都街道</t>
  </si>
  <si>
    <t>昆阳街道</t>
  </si>
  <si>
    <t>连然街道</t>
  </si>
  <si>
    <t>永定街道</t>
  </si>
  <si>
    <t>匡远街道</t>
  </si>
  <si>
    <t>鹿阜街道</t>
  </si>
  <si>
    <t>屏山街道</t>
  </si>
  <si>
    <t>寻甸回族彝族自治县</t>
  </si>
  <si>
    <t>仁德街道</t>
  </si>
  <si>
    <t>曲靖市</t>
    <phoneticPr fontId="1" type="noConversion"/>
  </si>
  <si>
    <t>南宁街道</t>
  </si>
  <si>
    <t>沾益区</t>
  </si>
  <si>
    <t>西平街道</t>
  </si>
  <si>
    <t>宛水街道</t>
  </si>
  <si>
    <t>通泉街道</t>
  </si>
  <si>
    <t>中枢街道</t>
  </si>
  <si>
    <t>丹凤街道</t>
  </si>
  <si>
    <t>罗雄街道</t>
  </si>
  <si>
    <t>中安街道</t>
  </si>
  <si>
    <t>玉溪市</t>
    <phoneticPr fontId="1" type="noConversion"/>
  </si>
  <si>
    <t>玉兴街道</t>
  </si>
  <si>
    <t>大街街道</t>
  </si>
  <si>
    <t>凤麓街道</t>
  </si>
  <si>
    <t>秀山街道</t>
  </si>
  <si>
    <t>宁州街道</t>
  </si>
  <si>
    <t>桂山街道</t>
  </si>
  <si>
    <t>红河街道</t>
  </si>
  <si>
    <t xml:space="preserve">保山市 </t>
    <phoneticPr fontId="1" type="noConversion"/>
  </si>
  <si>
    <t>兰城街道</t>
  </si>
  <si>
    <t>腾越镇</t>
  </si>
  <si>
    <t>甸阳镇</t>
  </si>
  <si>
    <t>龙山镇</t>
  </si>
  <si>
    <t>田园镇</t>
  </si>
  <si>
    <t>昭通市</t>
    <phoneticPr fontId="1" type="noConversion"/>
  </si>
  <si>
    <t>文屏镇</t>
  </si>
  <si>
    <t>白鹤滩镇</t>
  </si>
  <si>
    <t>翠华镇</t>
  </si>
  <si>
    <t>溪落渡镇</t>
  </si>
  <si>
    <t>中城镇</t>
  </si>
  <si>
    <t>乌峰街道</t>
  </si>
  <si>
    <t>角奎镇</t>
  </si>
  <si>
    <t>扎西镇</t>
  </si>
  <si>
    <t>云富街道</t>
  </si>
  <si>
    <t>丽江市</t>
    <phoneticPr fontId="1" type="noConversion"/>
  </si>
  <si>
    <t>西安街道</t>
  </si>
  <si>
    <t>永北镇</t>
  </si>
  <si>
    <t>中心镇</t>
  </si>
  <si>
    <t>黄山镇</t>
  </si>
  <si>
    <t>大兴镇</t>
  </si>
  <si>
    <t>普洱市</t>
    <phoneticPr fontId="1" type="noConversion"/>
  </si>
  <si>
    <t>思茅镇</t>
  </si>
  <si>
    <t>宁洱镇</t>
  </si>
  <si>
    <t>联珠镇</t>
  </si>
  <si>
    <t>锦屏镇</t>
  </si>
  <si>
    <t>威远镇</t>
  </si>
  <si>
    <t>恩乐镇</t>
  </si>
  <si>
    <t>勐烈镇</t>
  </si>
  <si>
    <t>娜允镇</t>
  </si>
  <si>
    <t>勐朗镇</t>
  </si>
  <si>
    <t>勐梭镇</t>
  </si>
  <si>
    <t>临沧市</t>
    <phoneticPr fontId="1" type="noConversion"/>
  </si>
  <si>
    <t>凤翔街道</t>
  </si>
  <si>
    <t>爱华镇</t>
  </si>
  <si>
    <t>德党镇</t>
  </si>
  <si>
    <t>南伞镇</t>
  </si>
  <si>
    <t>勐勐镇</t>
  </si>
  <si>
    <t>耿马镇</t>
  </si>
  <si>
    <t>勐董镇</t>
  </si>
  <si>
    <t>楚雄彝族自治州</t>
    <phoneticPr fontId="1" type="noConversion"/>
  </si>
  <si>
    <t>妥甸镇</t>
  </si>
  <si>
    <t>共和镇</t>
  </si>
  <si>
    <t>龙川镇</t>
  </si>
  <si>
    <t>栋川镇</t>
  </si>
  <si>
    <t>金碧镇</t>
  </si>
  <si>
    <t>永定镇</t>
  </si>
  <si>
    <t>元马镇</t>
  </si>
  <si>
    <t>狮山镇</t>
  </si>
  <si>
    <t>红河哈尼族彝族自治州</t>
    <phoneticPr fontId="1" type="noConversion"/>
  </si>
  <si>
    <t>文澜镇</t>
  </si>
  <si>
    <t>乐白道街道</t>
  </si>
  <si>
    <t>弥阳镇</t>
  </si>
  <si>
    <t>临安镇</t>
  </si>
  <si>
    <t>异龙镇</t>
  </si>
  <si>
    <t>中枢镇</t>
  </si>
  <si>
    <t>南沙镇</t>
  </si>
  <si>
    <t>迤萨镇</t>
  </si>
  <si>
    <t>玉屏镇</t>
  </si>
  <si>
    <t>金河镇</t>
  </si>
  <si>
    <t>卧龙街道</t>
  </si>
  <si>
    <t>江那镇</t>
  </si>
  <si>
    <t>西洒镇</t>
  </si>
  <si>
    <t>麻栗镇</t>
  </si>
  <si>
    <t>马白镇</t>
  </si>
  <si>
    <t>新华镇</t>
  </si>
  <si>
    <t>文山壮族苗族自治州</t>
    <phoneticPr fontId="1" type="noConversion"/>
  </si>
  <si>
    <t>西双版纳傣族自治州</t>
    <phoneticPr fontId="1" type="noConversion"/>
  </si>
  <si>
    <t>允景洪街道</t>
  </si>
  <si>
    <t>勐海镇</t>
  </si>
  <si>
    <t>勐腊镇</t>
  </si>
  <si>
    <t>大理白族自治州</t>
    <phoneticPr fontId="1" type="noConversion"/>
  </si>
  <si>
    <t>下关镇</t>
  </si>
  <si>
    <t>祥城镇</t>
  </si>
  <si>
    <t>金牛镇</t>
  </si>
  <si>
    <t>弥城镇</t>
  </si>
  <si>
    <t>博南镇</t>
  </si>
  <si>
    <t>诺邓镇</t>
  </si>
  <si>
    <t>茈碧湖镇</t>
  </si>
  <si>
    <t>金华镇</t>
  </si>
  <si>
    <t>云鹤镇</t>
  </si>
  <si>
    <t>苍山西镇</t>
  </si>
  <si>
    <t>南涧镇</t>
  </si>
  <si>
    <t>德宏傣族景颇族自治州</t>
    <phoneticPr fontId="1" type="noConversion"/>
  </si>
  <si>
    <t>勐焕街道</t>
  </si>
  <si>
    <t>勐卯镇</t>
  </si>
  <si>
    <t>遮岛镇</t>
  </si>
  <si>
    <t>平原镇</t>
  </si>
  <si>
    <t>章凤镇</t>
  </si>
  <si>
    <t>怒江傈僳族自治州</t>
    <phoneticPr fontId="1" type="noConversion"/>
  </si>
  <si>
    <t>六库镇</t>
  </si>
  <si>
    <t>上帕镇</t>
  </si>
  <si>
    <t>茨开镇</t>
  </si>
  <si>
    <t>金顶镇</t>
  </si>
  <si>
    <t>迪庆藏族自治州</t>
    <phoneticPr fontId="1" type="noConversion"/>
  </si>
  <si>
    <t>建塘镇</t>
  </si>
  <si>
    <t>升平镇</t>
  </si>
  <si>
    <t>保和镇</t>
  </si>
  <si>
    <t>西藏自治区</t>
    <phoneticPr fontId="1" type="noConversion"/>
  </si>
  <si>
    <t>拉萨市</t>
    <phoneticPr fontId="1" type="noConversion"/>
  </si>
  <si>
    <t>吉崩岗街道</t>
  </si>
  <si>
    <t>甘丹曲果镇</t>
  </si>
  <si>
    <t>当曲卡镇</t>
  </si>
  <si>
    <t>塔荣镇</t>
  </si>
  <si>
    <t>曲水镇</t>
  </si>
  <si>
    <t>堆龙德庆区</t>
  </si>
  <si>
    <t>东嘎镇</t>
  </si>
  <si>
    <t>德庆镇</t>
  </si>
  <si>
    <t>工卡镇</t>
  </si>
  <si>
    <t>日喀则市</t>
    <phoneticPr fontId="1" type="noConversion"/>
  </si>
  <si>
    <t>南木林镇</t>
  </si>
  <si>
    <t>江孜镇</t>
  </si>
  <si>
    <t>协格尔镇</t>
  </si>
  <si>
    <t>萨迦镇</t>
  </si>
  <si>
    <t>曲下镇</t>
  </si>
  <si>
    <t>卡嘎镇</t>
  </si>
  <si>
    <t>洛江镇</t>
  </si>
  <si>
    <t>德吉林镇</t>
  </si>
  <si>
    <t>康马镇</t>
  </si>
  <si>
    <t>江嘎镇</t>
  </si>
  <si>
    <t>拉让乡</t>
  </si>
  <si>
    <t>下司马镇</t>
  </si>
  <si>
    <t>宗嘎镇</t>
  </si>
  <si>
    <t>聂拉木镇</t>
  </si>
  <si>
    <t>加加镇</t>
  </si>
  <si>
    <t>岗巴镇</t>
  </si>
  <si>
    <t>昌都市</t>
    <phoneticPr fontId="1" type="noConversion"/>
  </si>
  <si>
    <t>江达镇</t>
  </si>
  <si>
    <t>莫洛镇</t>
  </si>
  <si>
    <t>桑多镇</t>
  </si>
  <si>
    <t>丁青镇</t>
  </si>
  <si>
    <t>烟多镇</t>
  </si>
  <si>
    <t>白玛镇</t>
  </si>
  <si>
    <t>旺达镇</t>
  </si>
  <si>
    <t>嘎托镇</t>
  </si>
  <si>
    <t>孜托镇</t>
  </si>
  <si>
    <t>草卡镇</t>
  </si>
  <si>
    <t>林芝市</t>
    <phoneticPr fontId="1" type="noConversion"/>
  </si>
  <si>
    <t>巴宜区</t>
  </si>
  <si>
    <t>双拥路街道</t>
  </si>
  <si>
    <t>工布江达镇</t>
  </si>
  <si>
    <t>米林镇</t>
  </si>
  <si>
    <t>墨脱镇</t>
  </si>
  <si>
    <t>扎木镇</t>
  </si>
  <si>
    <t>竹瓦根镇</t>
  </si>
  <si>
    <t>朗镇</t>
  </si>
  <si>
    <t>山南市</t>
    <phoneticPr fontId="1" type="noConversion"/>
  </si>
  <si>
    <t>乃东区</t>
  </si>
  <si>
    <t>泽当镇</t>
  </si>
  <si>
    <t>扎塘镇</t>
  </si>
  <si>
    <t>吉雄镇</t>
  </si>
  <si>
    <t>桑日镇</t>
  </si>
  <si>
    <t>琼结镇</t>
  </si>
  <si>
    <t>曲松镇</t>
  </si>
  <si>
    <t>措美镇</t>
  </si>
  <si>
    <t>洛扎镇</t>
  </si>
  <si>
    <t>安绕镇</t>
  </si>
  <si>
    <t>隆子镇</t>
  </si>
  <si>
    <t>错那镇</t>
  </si>
  <si>
    <t>浪卡子镇</t>
  </si>
  <si>
    <t>那曲地区</t>
    <phoneticPr fontId="1" type="noConversion"/>
  </si>
  <si>
    <t>那曲镇</t>
  </si>
  <si>
    <t>阿扎镇</t>
  </si>
  <si>
    <t>比如镇</t>
  </si>
  <si>
    <t>聂荣镇</t>
  </si>
  <si>
    <t>帕那镇</t>
  </si>
  <si>
    <t>申扎镇</t>
  </si>
  <si>
    <t>亚拉镇</t>
  </si>
  <si>
    <t>普保镇</t>
  </si>
  <si>
    <t>拉西镇</t>
  </si>
  <si>
    <t>尼玛镇</t>
  </si>
  <si>
    <t>多玛乡</t>
  </si>
  <si>
    <t>阿里地区</t>
    <phoneticPr fontId="1" type="noConversion"/>
  </si>
  <si>
    <t>狮泉河镇</t>
  </si>
  <si>
    <t>普兰镇</t>
  </si>
  <si>
    <t>托林镇</t>
  </si>
  <si>
    <t>日土镇</t>
  </si>
  <si>
    <t>革吉镇</t>
  </si>
  <si>
    <t>改则镇</t>
  </si>
  <si>
    <t>措勤镇</t>
  </si>
  <si>
    <t>陕西省</t>
    <phoneticPr fontId="1" type="noConversion"/>
  </si>
  <si>
    <t>西安市</t>
    <phoneticPr fontId="1" type="noConversion"/>
  </si>
  <si>
    <t>张家堡街道</t>
  </si>
  <si>
    <t>西一路街道</t>
  </si>
  <si>
    <t>南院门街道</t>
  </si>
  <si>
    <t>北院门街道</t>
  </si>
  <si>
    <t>纺织城街道</t>
  </si>
  <si>
    <t>小寨路街道</t>
  </si>
  <si>
    <t>凤凰路街道</t>
  </si>
  <si>
    <t>骊山街道</t>
  </si>
  <si>
    <t>韦曲街道</t>
  </si>
  <si>
    <t>鹿苑街道</t>
  </si>
  <si>
    <t>甘亭街道</t>
  </si>
  <si>
    <t>蓝关街道</t>
  </si>
  <si>
    <t>二曲街道</t>
  </si>
  <si>
    <t>铜川市</t>
    <phoneticPr fontId="1" type="noConversion"/>
  </si>
  <si>
    <t>永安路街道</t>
  </si>
  <si>
    <t>红旗街街道</t>
  </si>
  <si>
    <t>宝鸡市</t>
    <phoneticPr fontId="1" type="noConversion"/>
  </si>
  <si>
    <t>中山东路街道</t>
  </si>
  <si>
    <t>金陵街道</t>
  </si>
  <si>
    <t>虢镇街道</t>
  </si>
  <si>
    <t>首善街道</t>
  </si>
  <si>
    <t>九成宫镇</t>
  </si>
  <si>
    <t>双石铺镇</t>
  </si>
  <si>
    <t>嘴头镇</t>
  </si>
  <si>
    <t>咸阳市</t>
    <phoneticPr fontId="1" type="noConversion"/>
  </si>
  <si>
    <t>杨陵街道</t>
  </si>
  <si>
    <t>渭阳街道</t>
  </si>
  <si>
    <t>泾干街道</t>
  </si>
  <si>
    <t>监军街道</t>
  </si>
  <si>
    <t>昭仁街道</t>
  </si>
  <si>
    <t>普集街道</t>
  </si>
  <si>
    <t>渭南市</t>
    <phoneticPr fontId="1" type="noConversion"/>
  </si>
  <si>
    <t>杜桥街道</t>
  </si>
  <si>
    <t>太华路街道</t>
  </si>
  <si>
    <t>华州街道</t>
  </si>
  <si>
    <t>延安市</t>
    <phoneticPr fontId="1" type="noConversion"/>
  </si>
  <si>
    <t>宝塔山街道</t>
  </si>
  <si>
    <t>真武洞街道</t>
  </si>
  <si>
    <t>七里村镇</t>
  </si>
  <si>
    <t>大禹街道</t>
  </si>
  <si>
    <t>瓦窑堡街道</t>
  </si>
  <si>
    <t>吴起县</t>
  </si>
  <si>
    <t>吴起街道</t>
  </si>
  <si>
    <t>美水街道</t>
  </si>
  <si>
    <t>茶坊街道</t>
  </si>
  <si>
    <t>凤栖街道</t>
  </si>
  <si>
    <t>丹州街道</t>
  </si>
  <si>
    <t>石堡镇</t>
  </si>
  <si>
    <t>桥山街道</t>
  </si>
  <si>
    <t>中山街道</t>
  </si>
  <si>
    <t>汉山街道</t>
  </si>
  <si>
    <t>博望街道</t>
  </si>
  <si>
    <t>洋州街道</t>
  </si>
  <si>
    <t>勉阳街道</t>
  </si>
  <si>
    <t>汉源街道</t>
  </si>
  <si>
    <t>兴州街道</t>
  </si>
  <si>
    <t>泾阳街道</t>
  </si>
  <si>
    <t>紫柏街道</t>
  </si>
  <si>
    <t>袁家庄街道</t>
  </si>
  <si>
    <t>汉中市</t>
    <phoneticPr fontId="1" type="noConversion"/>
  </si>
  <si>
    <t>榆林市</t>
    <phoneticPr fontId="1" type="noConversion"/>
  </si>
  <si>
    <t>青山路街道</t>
  </si>
  <si>
    <t>神木市</t>
  </si>
  <si>
    <t>神木镇</t>
  </si>
  <si>
    <t>府谷镇</t>
  </si>
  <si>
    <t>横山街道</t>
  </si>
  <si>
    <t>张家畔镇</t>
  </si>
  <si>
    <t>定边街道</t>
  </si>
  <si>
    <t>名州镇</t>
  </si>
  <si>
    <t>银州街道</t>
  </si>
  <si>
    <t>佳州街道</t>
  </si>
  <si>
    <t>宋家川街道</t>
  </si>
  <si>
    <t>宽洲镇</t>
  </si>
  <si>
    <t>双湖峪街道</t>
  </si>
  <si>
    <t>安康市</t>
    <phoneticPr fontId="1" type="noConversion"/>
  </si>
  <si>
    <t>老城街道</t>
  </si>
  <si>
    <t>商洛市</t>
    <phoneticPr fontId="1" type="noConversion"/>
  </si>
  <si>
    <t>龙驹寨街道</t>
  </si>
  <si>
    <t>永乐街道</t>
  </si>
  <si>
    <t>乾佑街道</t>
  </si>
  <si>
    <t>甘肃省</t>
    <phoneticPr fontId="1" type="noConversion"/>
  </si>
  <si>
    <t>兰州市</t>
    <phoneticPr fontId="1" type="noConversion"/>
  </si>
  <si>
    <t>张掖路街道</t>
  </si>
  <si>
    <t>西湖街道</t>
  </si>
  <si>
    <t>福利路街道</t>
  </si>
  <si>
    <t>安宁西路街道</t>
  </si>
  <si>
    <t>华龙街道</t>
  </si>
  <si>
    <t>石洞镇</t>
  </si>
  <si>
    <t>嘉峪关市</t>
    <phoneticPr fontId="1" type="noConversion"/>
  </si>
  <si>
    <t>金昌市</t>
    <phoneticPr fontId="1" type="noConversion"/>
  </si>
  <si>
    <t>广州路街道</t>
  </si>
  <si>
    <t>体育大道东路</t>
  </si>
  <si>
    <t>白银市</t>
    <phoneticPr fontId="1" type="noConversion"/>
  </si>
  <si>
    <t>兴平路街道</t>
  </si>
  <si>
    <t>会师镇</t>
  </si>
  <si>
    <t>一条山镇</t>
  </si>
  <si>
    <t>天水市</t>
    <phoneticPr fontId="1" type="noConversion"/>
  </si>
  <si>
    <t>大城街道</t>
  </si>
  <si>
    <t>道北街道</t>
  </si>
  <si>
    <t>大像山镇</t>
  </si>
  <si>
    <t>张家川镇</t>
  </si>
  <si>
    <t>武威市</t>
    <phoneticPr fontId="1" type="noConversion"/>
  </si>
  <si>
    <t>三雷镇</t>
  </si>
  <si>
    <t>古浪镇</t>
  </si>
  <si>
    <t>华藏寺镇</t>
  </si>
  <si>
    <t>张掖市</t>
    <phoneticPr fontId="1" type="noConversion"/>
  </si>
  <si>
    <t>南街街道</t>
  </si>
  <si>
    <t>洪水镇</t>
  </si>
  <si>
    <t>沙河镇</t>
  </si>
  <si>
    <t>红湾寺镇</t>
  </si>
  <si>
    <t>平凉市</t>
    <phoneticPr fontId="1" type="noConversion"/>
  </si>
  <si>
    <t>中台镇</t>
  </si>
  <si>
    <t>东华镇</t>
  </si>
  <si>
    <t>水洛镇</t>
  </si>
  <si>
    <t>酒泉市</t>
    <phoneticPr fontId="1" type="noConversion"/>
  </si>
  <si>
    <t>西北街街道</t>
  </si>
  <si>
    <t>玉门镇</t>
  </si>
  <si>
    <t>沙州镇</t>
  </si>
  <si>
    <t>金塔镇</t>
  </si>
  <si>
    <t>瓜州县</t>
  </si>
  <si>
    <t>渊泉镇</t>
  </si>
  <si>
    <t>党城湾镇</t>
  </si>
  <si>
    <t>红柳湾镇</t>
  </si>
  <si>
    <t>庆阳市</t>
    <phoneticPr fontId="1" type="noConversion"/>
  </si>
  <si>
    <t>庆城镇</t>
  </si>
  <si>
    <t>环城镇</t>
  </si>
  <si>
    <t>柔远镇</t>
  </si>
  <si>
    <t>西华池镇</t>
  </si>
  <si>
    <t>山河镇</t>
  </si>
  <si>
    <t>定西市</t>
    <phoneticPr fontId="1" type="noConversion"/>
  </si>
  <si>
    <t>永定路街道</t>
  </si>
  <si>
    <t>平襄镇</t>
  </si>
  <si>
    <t>巩昌镇</t>
  </si>
  <si>
    <t>洮阳镇</t>
  </si>
  <si>
    <t>武阳镇</t>
  </si>
  <si>
    <t>岷阳镇</t>
  </si>
  <si>
    <t>陇南市</t>
    <phoneticPr fontId="1" type="noConversion"/>
  </si>
  <si>
    <t>汉源镇</t>
  </si>
  <si>
    <t>韩集镇</t>
  </si>
  <si>
    <t>附城镇</t>
  </si>
  <si>
    <t>刘家峡镇</t>
  </si>
  <si>
    <t>锁南镇</t>
  </si>
  <si>
    <t>吹麻滩镇</t>
  </si>
  <si>
    <t>临夏回族自治州</t>
    <phoneticPr fontId="1" type="noConversion"/>
  </si>
  <si>
    <t>甘南藏族自治州</t>
    <phoneticPr fontId="1" type="noConversion"/>
  </si>
  <si>
    <t>坚木克尔街道</t>
  </si>
  <si>
    <t>电尕镇</t>
  </si>
  <si>
    <t>玛艾镇</t>
  </si>
  <si>
    <t>拉卜楞镇</t>
  </si>
  <si>
    <t>青海省</t>
    <phoneticPr fontId="1" type="noConversion"/>
  </si>
  <si>
    <t>西宁市</t>
    <phoneticPr fontId="1" type="noConversion"/>
  </si>
  <si>
    <t>饮马街街道</t>
  </si>
  <si>
    <t>大众街街道</t>
  </si>
  <si>
    <t>五四大街街道</t>
  </si>
  <si>
    <t>朝阳街道</t>
  </si>
  <si>
    <t>鲁沙尔镇</t>
  </si>
  <si>
    <t>桥头镇</t>
  </si>
  <si>
    <t>海东市</t>
    <phoneticPr fontId="1" type="noConversion"/>
  </si>
  <si>
    <t>碾伯镇</t>
  </si>
  <si>
    <t>平安区</t>
  </si>
  <si>
    <t>平安镇</t>
  </si>
  <si>
    <t>川口镇</t>
  </si>
  <si>
    <t>巴燕镇</t>
  </si>
  <si>
    <t>积石镇</t>
  </si>
  <si>
    <t>海北藏族自治州</t>
    <phoneticPr fontId="1" type="noConversion"/>
  </si>
  <si>
    <t>三角城镇</t>
  </si>
  <si>
    <t>八宝镇</t>
  </si>
  <si>
    <t>沙柳河镇</t>
  </si>
  <si>
    <t>浩门镇</t>
  </si>
  <si>
    <t>黄南藏族自治州</t>
    <phoneticPr fontId="1" type="noConversion"/>
  </si>
  <si>
    <t>隆务镇</t>
  </si>
  <si>
    <t>马克唐镇</t>
  </si>
  <si>
    <t>泽曲镇</t>
  </si>
  <si>
    <t>优干宁镇</t>
  </si>
  <si>
    <t>海南藏族自治州</t>
    <phoneticPr fontId="1" type="noConversion"/>
  </si>
  <si>
    <t>恰卜恰镇</t>
  </si>
  <si>
    <t>尕巴松多镇</t>
  </si>
  <si>
    <t>河阴镇</t>
  </si>
  <si>
    <t>子科滩镇</t>
  </si>
  <si>
    <t>茫曲镇</t>
  </si>
  <si>
    <t>果洛藏族自治州</t>
    <phoneticPr fontId="1" type="noConversion"/>
  </si>
  <si>
    <t>大武镇</t>
  </si>
  <si>
    <t>赛来塘镇</t>
  </si>
  <si>
    <t>柯曲镇</t>
  </si>
  <si>
    <t>吉迈镇</t>
  </si>
  <si>
    <t>智青松多镇</t>
  </si>
  <si>
    <t>玛查理镇</t>
  </si>
  <si>
    <t>玉树藏族自治州</t>
    <phoneticPr fontId="1" type="noConversion"/>
  </si>
  <si>
    <t>西杭街道</t>
  </si>
  <si>
    <t>萨呼腾镇</t>
  </si>
  <si>
    <t>称文镇</t>
  </si>
  <si>
    <t>加吉博洛镇</t>
  </si>
  <si>
    <t>香达镇</t>
  </si>
  <si>
    <t>约改镇</t>
  </si>
  <si>
    <t>海西蒙古族藏族自治州</t>
    <phoneticPr fontId="1" type="noConversion"/>
  </si>
  <si>
    <t>昆仑路街道</t>
  </si>
  <si>
    <t>希里沟镇</t>
  </si>
  <si>
    <t>察汗乌苏镇</t>
  </si>
  <si>
    <t>新源镇</t>
  </si>
  <si>
    <t>宁夏回族自治区</t>
    <phoneticPr fontId="1" type="noConversion"/>
  </si>
  <si>
    <t>长城中路街道</t>
  </si>
  <si>
    <t>文化街街道</t>
  </si>
  <si>
    <t>贺兰山西路街道</t>
  </si>
  <si>
    <t>东塔镇</t>
  </si>
  <si>
    <t>杨和镇</t>
  </si>
  <si>
    <t>习岗镇</t>
  </si>
  <si>
    <t>银川市</t>
    <phoneticPr fontId="1" type="noConversion"/>
  </si>
  <si>
    <t>石嘴山市</t>
    <phoneticPr fontId="1" type="noConversion"/>
  </si>
  <si>
    <t>吴忠市</t>
    <phoneticPr fontId="1" type="noConversion"/>
  </si>
  <si>
    <t>胜利镇</t>
  </si>
  <si>
    <t>红寺堡镇</t>
  </si>
  <si>
    <t>裕民街道</t>
  </si>
  <si>
    <t>花马池镇</t>
  </si>
  <si>
    <t>豫海镇</t>
  </si>
  <si>
    <t>固原市</t>
    <phoneticPr fontId="1" type="noConversion"/>
  </si>
  <si>
    <t>南关街道</t>
  </si>
  <si>
    <t>吉强镇</t>
  </si>
  <si>
    <t>香水镇</t>
  </si>
  <si>
    <t>白阳镇</t>
  </si>
  <si>
    <t>中卫市</t>
    <phoneticPr fontId="1" type="noConversion"/>
  </si>
  <si>
    <t>滨河镇</t>
  </si>
  <si>
    <t>三河镇</t>
  </si>
  <si>
    <t>新疆维吾尔族自治区</t>
    <phoneticPr fontId="1" type="noConversion"/>
  </si>
  <si>
    <t>乌鲁木齐市</t>
    <phoneticPr fontId="1" type="noConversion"/>
  </si>
  <si>
    <t>幸福路街道</t>
  </si>
  <si>
    <t>扬子江路街道</t>
  </si>
  <si>
    <t>北京路街道</t>
  </si>
  <si>
    <t>七坊街道</t>
  </si>
  <si>
    <t>火车西站街道</t>
  </si>
  <si>
    <t>达坂城区</t>
  </si>
  <si>
    <t>达坂城镇</t>
  </si>
  <si>
    <t>米东区</t>
  </si>
  <si>
    <t>古牧地镇</t>
  </si>
  <si>
    <t>乌鲁木齐市水磨沟区南湖南路街道</t>
  </si>
  <si>
    <t>克拉玛依市</t>
    <phoneticPr fontId="1" type="noConversion"/>
  </si>
  <si>
    <t>西宁路街道</t>
  </si>
  <si>
    <t>柳树街街道</t>
  </si>
  <si>
    <t>吐鲁番市</t>
    <phoneticPr fontId="1" type="noConversion"/>
  </si>
  <si>
    <t>高昌区</t>
  </si>
  <si>
    <t>老城路街道</t>
  </si>
  <si>
    <t>鄯善镇</t>
  </si>
  <si>
    <t>托克逊镇</t>
  </si>
  <si>
    <t>哈密市</t>
    <phoneticPr fontId="1" type="noConversion"/>
  </si>
  <si>
    <t>伊州区</t>
  </si>
  <si>
    <t>东河区街道</t>
  </si>
  <si>
    <t>伊吾镇</t>
  </si>
  <si>
    <t>巴里坤镇</t>
  </si>
  <si>
    <t>阿克苏地区</t>
    <phoneticPr fontId="1" type="noConversion"/>
  </si>
  <si>
    <t>英巴扎街道</t>
  </si>
  <si>
    <t>温宿镇</t>
  </si>
  <si>
    <t>沙雅镇</t>
  </si>
  <si>
    <t>新和镇</t>
  </si>
  <si>
    <t>拜城镇</t>
  </si>
  <si>
    <t>乌什镇</t>
  </si>
  <si>
    <t>阿瓦提镇</t>
  </si>
  <si>
    <t>柯坪镇</t>
  </si>
  <si>
    <t>喀什地区</t>
    <phoneticPr fontId="1" type="noConversion"/>
  </si>
  <si>
    <t>恰萨街道</t>
  </si>
  <si>
    <t>托克扎克镇</t>
  </si>
  <si>
    <t>疏勒镇</t>
  </si>
  <si>
    <t>英吉沙镇</t>
  </si>
  <si>
    <t>泽普镇</t>
  </si>
  <si>
    <t>叶尔羌街道</t>
  </si>
  <si>
    <t>喀格勒克镇</t>
  </si>
  <si>
    <t>麦盖提镇</t>
  </si>
  <si>
    <t>岳普湖镇</t>
  </si>
  <si>
    <t>巴仁镇</t>
  </si>
  <si>
    <t>巴楚镇</t>
  </si>
  <si>
    <t>塔什库尔干镇</t>
  </si>
  <si>
    <t>和田地区</t>
    <phoneticPr fontId="1" type="noConversion"/>
  </si>
  <si>
    <t>努尔巴格街道</t>
  </si>
  <si>
    <t>和田市古江巴格街道</t>
  </si>
  <si>
    <t>喀拉喀什镇</t>
  </si>
  <si>
    <t>固玛镇</t>
  </si>
  <si>
    <t>洛浦镇</t>
  </si>
  <si>
    <t>策勒镇</t>
  </si>
  <si>
    <t>木尕拉镇</t>
  </si>
  <si>
    <t>尼雅镇</t>
  </si>
  <si>
    <t>昌吉回族自治州</t>
    <phoneticPr fontId="1" type="noConversion"/>
  </si>
  <si>
    <t>延安北路街道</t>
  </si>
  <si>
    <t>博峰街道</t>
  </si>
  <si>
    <t>呼图壁镇</t>
  </si>
  <si>
    <t>玛纳斯镇</t>
  </si>
  <si>
    <t>奇台镇</t>
  </si>
  <si>
    <t>吉木萨尔镇</t>
  </si>
  <si>
    <t>木垒镇</t>
  </si>
  <si>
    <t>博尔塔拉蒙古自治州</t>
    <phoneticPr fontId="1" type="noConversion"/>
  </si>
  <si>
    <t>青得里街道</t>
  </si>
  <si>
    <t>阿拉套街道</t>
  </si>
  <si>
    <t>精河镇</t>
  </si>
  <si>
    <t>博格达尔镇</t>
  </si>
  <si>
    <t>巴音郭楞蒙古自治州</t>
    <phoneticPr fontId="1" type="noConversion"/>
  </si>
  <si>
    <t>萨依巴格街道</t>
  </si>
  <si>
    <t>轮台镇</t>
  </si>
  <si>
    <t>尉犁镇</t>
  </si>
  <si>
    <t>若羌镇</t>
  </si>
  <si>
    <t>且末镇</t>
  </si>
  <si>
    <t>和静镇</t>
  </si>
  <si>
    <t>特吾里克镇</t>
  </si>
  <si>
    <t>博湖镇</t>
  </si>
  <si>
    <t>焉耆镇</t>
  </si>
  <si>
    <t>克孜勒苏柯尔克孜自治州</t>
    <phoneticPr fontId="1" type="noConversion"/>
  </si>
  <si>
    <t>光明路街道</t>
  </si>
  <si>
    <t>阿克陶镇</t>
  </si>
  <si>
    <t>阿合奇镇</t>
  </si>
  <si>
    <t>乌恰镇</t>
  </si>
  <si>
    <t>伊犁哈萨克自治州</t>
    <phoneticPr fontId="1" type="noConversion"/>
  </si>
  <si>
    <t>艾兰木巴格街道</t>
  </si>
  <si>
    <t>团结街街道</t>
  </si>
  <si>
    <t>陇海路</t>
  </si>
  <si>
    <t>吉里于孜镇</t>
  </si>
  <si>
    <t>水定镇</t>
  </si>
  <si>
    <t>巩留镇</t>
  </si>
  <si>
    <t>昭苏镇</t>
  </si>
  <si>
    <t>特克斯镇</t>
  </si>
  <si>
    <t>尼勒克镇</t>
  </si>
  <si>
    <t>察布查尔镇</t>
  </si>
  <si>
    <t>塔城地区</t>
    <phoneticPr fontId="1" type="noConversion"/>
  </si>
  <si>
    <t>额敏镇</t>
  </si>
  <si>
    <t>三道河子镇</t>
  </si>
  <si>
    <t>托里镇</t>
  </si>
  <si>
    <t>哈拉布拉镇</t>
  </si>
  <si>
    <t>和布克赛尔镇</t>
  </si>
  <si>
    <t>阿勒泰地区</t>
    <phoneticPr fontId="1" type="noConversion"/>
  </si>
  <si>
    <t>金山路街道</t>
  </si>
  <si>
    <t>布尔津镇</t>
  </si>
  <si>
    <t>库额尔齐斯镇</t>
  </si>
  <si>
    <t>福海镇</t>
  </si>
  <si>
    <t>阿克齐镇</t>
  </si>
  <si>
    <t>青河镇</t>
  </si>
  <si>
    <t>托普铁热克镇</t>
  </si>
  <si>
    <t>金银川路街道</t>
  </si>
  <si>
    <t>齐干却勒街道</t>
  </si>
  <si>
    <t>北屯镇</t>
  </si>
  <si>
    <t>兴疆路</t>
  </si>
  <si>
    <t>红星二路</t>
  </si>
  <si>
    <t>幸福路</t>
  </si>
  <si>
    <t>昆玉大道</t>
  </si>
  <si>
    <t>石河子市</t>
    <phoneticPr fontId="1" type="noConversion"/>
  </si>
  <si>
    <t>阿拉尔市</t>
    <phoneticPr fontId="1" type="noConversion"/>
  </si>
  <si>
    <t>图木舒克市</t>
    <phoneticPr fontId="1" type="noConversion"/>
  </si>
  <si>
    <t>五家渠市</t>
    <phoneticPr fontId="1" type="noConversion"/>
  </si>
  <si>
    <t>北屯市</t>
    <phoneticPr fontId="1" type="noConversion"/>
  </si>
  <si>
    <t>铁门关市</t>
    <phoneticPr fontId="1" type="noConversion"/>
  </si>
  <si>
    <t>双河市</t>
    <phoneticPr fontId="1" type="noConversion"/>
  </si>
  <si>
    <t>可克达拉市</t>
    <phoneticPr fontId="1" type="noConversion"/>
  </si>
  <si>
    <t>昆玉市</t>
    <phoneticPr fontId="1" type="noConversion"/>
  </si>
  <si>
    <t>香港特别行政区</t>
  </si>
  <si>
    <t>香港特别行政区</t>
    <phoneticPr fontId="1" type="noConversion"/>
  </si>
  <si>
    <t>中西区</t>
  </si>
  <si>
    <t>九龙城区</t>
  </si>
  <si>
    <t>观塘区</t>
  </si>
  <si>
    <t>南区</t>
  </si>
  <si>
    <t>深水埗区</t>
  </si>
  <si>
    <t>湾仔区</t>
  </si>
  <si>
    <t>黄大仙区</t>
  </si>
  <si>
    <t>油尖旺区</t>
  </si>
  <si>
    <t>离岛区</t>
  </si>
  <si>
    <t>葵青区</t>
  </si>
  <si>
    <t>北区</t>
  </si>
  <si>
    <t>西贡区</t>
  </si>
  <si>
    <t>沙田区</t>
  </si>
  <si>
    <t>屯门区</t>
  </si>
  <si>
    <t>大埔区</t>
  </si>
  <si>
    <t>荃湾区</t>
  </si>
  <si>
    <t>元朗区</t>
  </si>
  <si>
    <t>澳门特别行政区（澳）</t>
    <phoneticPr fontId="1" type="noConversion"/>
  </si>
  <si>
    <t>澳门特别行政区（澳）</t>
    <phoneticPr fontId="1" type="noConversion"/>
  </si>
  <si>
    <t>台湾省</t>
    <phoneticPr fontId="1" type="noConversion"/>
  </si>
  <si>
    <t>台湾省</t>
    <phoneticPr fontId="1" type="noConversion"/>
  </si>
  <si>
    <t>桃园市</t>
  </si>
  <si>
    <t>台南市</t>
    <phoneticPr fontId="1" type="noConversion"/>
  </si>
  <si>
    <t>基隆市</t>
    <phoneticPr fontId="1" type="noConversion"/>
  </si>
  <si>
    <t>新竹市</t>
    <phoneticPr fontId="1" type="noConversion"/>
  </si>
  <si>
    <t>嘉义市</t>
    <phoneticPr fontId="1" type="noConversion"/>
  </si>
  <si>
    <t>北京市</t>
    <phoneticPr fontId="1" type="noConversion"/>
  </si>
  <si>
    <t>province</t>
    <phoneticPr fontId="1" type="noConversion"/>
  </si>
  <si>
    <t>shiji</t>
    <phoneticPr fontId="1" type="noConversion"/>
  </si>
  <si>
    <t>quxian</t>
    <phoneticPr fontId="1" type="noConversion"/>
  </si>
  <si>
    <t>zhudi</t>
    <phoneticPr fontId="1" type="noConversion"/>
  </si>
  <si>
    <t>renkou</t>
    <phoneticPr fontId="1" type="noConversion"/>
  </si>
  <si>
    <t>area</t>
    <phoneticPr fontId="1" type="noConversion"/>
  </si>
  <si>
    <t>code</t>
    <phoneticPr fontId="1" type="noConversion"/>
  </si>
  <si>
    <t>quhao</t>
    <phoneticPr fontId="1" type="noConversion"/>
  </si>
  <si>
    <t>youbian</t>
    <phoneticPr fontId="1" type="noConversion"/>
  </si>
  <si>
    <t>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</si>
</sst>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u/>
      <sz val="11"/>
      <color theme="10"/>
      <name val="DengXian"/>
      <family val="2"/>
      <scheme val="minor"/>
    </font>
    <font>
      <sz val="9"/>
      <color rgb="FF333333"/>
      <name val="Arial"/>
      <family val="2"/>
    </font>
    <font>
      <sz val="10"/>
      <color theme="1"/>
      <name val="DengXian"/>
      <family val="2"/>
      <scheme val="minor"/>
    </font>
    <font>
      <sz val="10"/>
      <color rgb="FF656565"/>
      <name val="DengXian"/>
      <family val="3"/>
      <charset val="134"/>
      <scheme val="minor"/>
    </font>
    <font>
      <sz val="10"/>
      <color theme="1"/>
      <name val="DengXian"/>
      <family val="3"/>
      <charset val="134"/>
      <scheme val="minor"/>
    </font>
    <font>
      <sz val="10"/>
      <name val="DengXian"/>
      <family val="3"/>
      <charset val="134"/>
      <scheme val="minor"/>
    </font>
    <font>
      <sz val="10"/>
      <color rgb="FF333333"/>
      <name val="Arial"/>
      <family val="2"/>
    </font>
    <font>
      <u/>
      <sz val="10"/>
      <color theme="10"/>
      <name val="DengXian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BFBFB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E6E6E6"/>
      </right>
      <top style="medium">
        <color rgb="FFE6E6E6"/>
      </top>
      <bottom style="medium">
        <color rgb="FFE6E6E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vertical="top"/>
    </xf>
    <xf numFmtId="0" fontId="4" fillId="0" borderId="0" xfId="0" applyFont="1"/>
    <xf numFmtId="31" fontId="3" fillId="4" borderId="2" xfId="0" applyNumberFormat="1" applyFont="1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/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top"/>
    </xf>
    <xf numFmtId="0" fontId="8" fillId="4" borderId="1" xfId="0" applyFont="1" applyFill="1" applyBorder="1" applyAlignment="1">
      <alignment vertical="center" wrapText="1"/>
    </xf>
    <xf numFmtId="0" fontId="9" fillId="4" borderId="1" xfId="1" applyFont="1" applyFill="1" applyBorder="1" applyAlignment="1">
      <alignment vertical="center" wrapText="1"/>
    </xf>
    <xf numFmtId="0" fontId="4" fillId="3" borderId="1" xfId="0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85"/>
  <sheetViews>
    <sheetView tabSelected="1" topLeftCell="A2873" workbookViewId="0">
      <selection activeCell="F2894" sqref="F2894"/>
    </sheetView>
  </sheetViews>
  <sheetFormatPr baseColWidth="10" defaultColWidth="8.83203125" defaultRowHeight="15" x14ac:dyDescent="0.2"/>
  <cols>
    <col min="2" max="2" width="19.1640625" style="3" customWidth="1"/>
    <col min="3" max="3" width="25" style="1" customWidth="1"/>
    <col min="4" max="4" width="22.33203125" style="4" customWidth="1"/>
    <col min="5" max="5" width="18.83203125" style="4" customWidth="1"/>
    <col min="6" max="6" width="21.83203125" style="4" customWidth="1"/>
    <col min="7" max="7" width="20" style="4" customWidth="1"/>
    <col min="8" max="8" width="14.1640625" style="4" customWidth="1"/>
    <col min="9" max="10" width="8.83203125" style="4"/>
  </cols>
  <sheetData>
    <row r="1" spans="1:10" s="1" customFormat="1" x14ac:dyDescent="0.2">
      <c r="A1" s="1" t="s">
        <v>5646</v>
      </c>
      <c r="B1" s="18" t="s">
        <v>5637</v>
      </c>
      <c r="C1" s="6" t="s">
        <v>5638</v>
      </c>
      <c r="D1" s="7" t="s">
        <v>5639</v>
      </c>
      <c r="E1" s="7" t="s">
        <v>5640</v>
      </c>
      <c r="F1" s="7" t="s">
        <v>5641</v>
      </c>
      <c r="G1" s="7" t="s">
        <v>5642</v>
      </c>
      <c r="H1" s="7" t="s">
        <v>5643</v>
      </c>
      <c r="I1" s="7" t="s">
        <v>5644</v>
      </c>
      <c r="J1" s="7" t="s">
        <v>5645</v>
      </c>
    </row>
    <row r="2" spans="1:10" x14ac:dyDescent="0.2">
      <c r="A2">
        <v>1</v>
      </c>
      <c r="B2" s="22" t="s">
        <v>2772</v>
      </c>
      <c r="C2" s="17" t="s">
        <v>5636</v>
      </c>
      <c r="D2" s="8" t="s">
        <v>0</v>
      </c>
      <c r="E2" s="9" t="s">
        <v>2773</v>
      </c>
      <c r="F2" s="9">
        <v>97</v>
      </c>
      <c r="G2" s="9">
        <v>42</v>
      </c>
      <c r="H2" s="9">
        <v>110101</v>
      </c>
      <c r="I2" s="9">
        <v>10</v>
      </c>
      <c r="J2" s="9">
        <v>100010</v>
      </c>
    </row>
    <row r="3" spans="1:10" x14ac:dyDescent="0.2">
      <c r="A3">
        <v>2</v>
      </c>
      <c r="B3" s="23" t="str">
        <f t="shared" ref="B3:B17" si="0">B2</f>
        <v>北京市</v>
      </c>
      <c r="C3" s="17" t="s">
        <v>5636</v>
      </c>
      <c r="D3" s="8" t="s">
        <v>1</v>
      </c>
      <c r="E3" s="9" t="s">
        <v>2774</v>
      </c>
      <c r="F3" s="9">
        <v>139</v>
      </c>
      <c r="G3" s="9">
        <v>51</v>
      </c>
      <c r="H3" s="9">
        <v>110102</v>
      </c>
      <c r="I3" s="9">
        <v>10</v>
      </c>
      <c r="J3" s="9">
        <v>100032</v>
      </c>
    </row>
    <row r="4" spans="1:10" x14ac:dyDescent="0.2">
      <c r="A4">
        <v>3</v>
      </c>
      <c r="B4" s="23" t="str">
        <f t="shared" si="0"/>
        <v>北京市</v>
      </c>
      <c r="C4" s="17" t="s">
        <v>5636</v>
      </c>
      <c r="D4" s="8" t="s">
        <v>2</v>
      </c>
      <c r="E4" s="9" t="s">
        <v>2775</v>
      </c>
      <c r="F4" s="9">
        <v>198</v>
      </c>
      <c r="G4" s="9">
        <v>455</v>
      </c>
      <c r="H4" s="9">
        <v>110105</v>
      </c>
      <c r="I4" s="9">
        <v>10</v>
      </c>
      <c r="J4" s="9">
        <v>100020</v>
      </c>
    </row>
    <row r="5" spans="1:10" x14ac:dyDescent="0.2">
      <c r="A5">
        <v>4</v>
      </c>
      <c r="B5" s="23" t="str">
        <f t="shared" si="0"/>
        <v>北京市</v>
      </c>
      <c r="C5" s="17" t="s">
        <v>5636</v>
      </c>
      <c r="D5" s="8" t="s">
        <v>3</v>
      </c>
      <c r="E5" s="9" t="s">
        <v>2776</v>
      </c>
      <c r="F5" s="9">
        <v>110</v>
      </c>
      <c r="G5" s="9">
        <v>306</v>
      </c>
      <c r="H5" s="9">
        <v>110106</v>
      </c>
      <c r="I5" s="9">
        <v>10</v>
      </c>
      <c r="J5" s="9">
        <v>100071</v>
      </c>
    </row>
    <row r="6" spans="1:10" x14ac:dyDescent="0.2">
      <c r="A6">
        <v>5</v>
      </c>
      <c r="B6" s="23" t="str">
        <f t="shared" si="0"/>
        <v>北京市</v>
      </c>
      <c r="C6" s="17" t="s">
        <v>5636</v>
      </c>
      <c r="D6" s="8" t="s">
        <v>4</v>
      </c>
      <c r="E6" s="9" t="s">
        <v>2777</v>
      </c>
      <c r="F6" s="9">
        <v>37</v>
      </c>
      <c r="G6" s="9">
        <v>84</v>
      </c>
      <c r="H6" s="9">
        <v>110107</v>
      </c>
      <c r="I6" s="9">
        <v>10</v>
      </c>
      <c r="J6" s="9">
        <v>100043</v>
      </c>
    </row>
    <row r="7" spans="1:10" x14ac:dyDescent="0.2">
      <c r="A7">
        <v>6</v>
      </c>
      <c r="B7" s="23" t="str">
        <f t="shared" si="0"/>
        <v>北京市</v>
      </c>
      <c r="C7" s="17" t="s">
        <v>5636</v>
      </c>
      <c r="D7" s="8" t="s">
        <v>5</v>
      </c>
      <c r="E7" s="9" t="s">
        <v>2778</v>
      </c>
      <c r="F7" s="9">
        <v>232</v>
      </c>
      <c r="G7" s="9">
        <v>431</v>
      </c>
      <c r="H7" s="9">
        <v>110108</v>
      </c>
      <c r="I7" s="9">
        <v>10</v>
      </c>
      <c r="J7" s="9">
        <v>100089</v>
      </c>
    </row>
    <row r="8" spans="1:10" x14ac:dyDescent="0.2">
      <c r="A8">
        <v>7</v>
      </c>
      <c r="B8" s="23" t="str">
        <f t="shared" si="0"/>
        <v>北京市</v>
      </c>
      <c r="C8" s="17" t="s">
        <v>5636</v>
      </c>
      <c r="D8" s="8" t="s">
        <v>6</v>
      </c>
      <c r="E8" s="9" t="s">
        <v>2779</v>
      </c>
      <c r="F8" s="9">
        <v>25</v>
      </c>
      <c r="G8" s="9">
        <v>1451</v>
      </c>
      <c r="H8" s="9">
        <v>110109</v>
      </c>
      <c r="I8" s="9">
        <v>10</v>
      </c>
      <c r="J8" s="9">
        <v>102300</v>
      </c>
    </row>
    <row r="9" spans="1:10" x14ac:dyDescent="0.2">
      <c r="A9">
        <v>8</v>
      </c>
      <c r="B9" s="23" t="str">
        <f t="shared" si="0"/>
        <v>北京市</v>
      </c>
      <c r="C9" s="17" t="s">
        <v>5636</v>
      </c>
      <c r="D9" s="8" t="s">
        <v>7</v>
      </c>
      <c r="E9" s="9" t="s">
        <v>2788</v>
      </c>
      <c r="F9" s="9">
        <v>78</v>
      </c>
      <c r="G9" s="9">
        <v>1990</v>
      </c>
      <c r="H9" s="9">
        <v>110111</v>
      </c>
      <c r="I9" s="9">
        <v>10</v>
      </c>
      <c r="J9" s="9">
        <v>102488</v>
      </c>
    </row>
    <row r="10" spans="1:10" x14ac:dyDescent="0.2">
      <c r="A10">
        <v>9</v>
      </c>
      <c r="B10" s="23" t="str">
        <f t="shared" si="0"/>
        <v>北京市</v>
      </c>
      <c r="C10" s="17" t="s">
        <v>5636</v>
      </c>
      <c r="D10" s="8" t="s">
        <v>8</v>
      </c>
      <c r="E10" s="9" t="s">
        <v>2780</v>
      </c>
      <c r="F10" s="9">
        <v>68</v>
      </c>
      <c r="G10" s="9">
        <v>906</v>
      </c>
      <c r="H10" s="9">
        <v>110112</v>
      </c>
      <c r="I10" s="9">
        <v>10</v>
      </c>
      <c r="J10" s="9">
        <v>101149</v>
      </c>
    </row>
    <row r="11" spans="1:10" x14ac:dyDescent="0.2">
      <c r="A11">
        <v>10</v>
      </c>
      <c r="B11" s="23" t="str">
        <f t="shared" si="0"/>
        <v>北京市</v>
      </c>
      <c r="C11" s="17" t="s">
        <v>5636</v>
      </c>
      <c r="D11" s="8" t="s">
        <v>9</v>
      </c>
      <c r="E11" s="9" t="s">
        <v>2781</v>
      </c>
      <c r="F11" s="9">
        <v>59</v>
      </c>
      <c r="G11" s="9">
        <v>1020</v>
      </c>
      <c r="H11" s="9">
        <v>110113</v>
      </c>
      <c r="I11" s="9">
        <v>10</v>
      </c>
      <c r="J11" s="9">
        <v>101300</v>
      </c>
    </row>
    <row r="12" spans="1:10" x14ac:dyDescent="0.2">
      <c r="A12">
        <v>11</v>
      </c>
      <c r="B12" s="23" t="str">
        <f t="shared" si="0"/>
        <v>北京市</v>
      </c>
      <c r="C12" s="17" t="s">
        <v>5636</v>
      </c>
      <c r="D12" s="8" t="s">
        <v>10</v>
      </c>
      <c r="E12" s="9" t="s">
        <v>2782</v>
      </c>
      <c r="F12" s="9">
        <v>56</v>
      </c>
      <c r="G12" s="9">
        <v>1344</v>
      </c>
      <c r="H12" s="9">
        <v>110114</v>
      </c>
      <c r="I12" s="9">
        <v>10</v>
      </c>
      <c r="J12" s="9">
        <v>102200</v>
      </c>
    </row>
    <row r="13" spans="1:10" x14ac:dyDescent="0.2">
      <c r="A13">
        <v>12</v>
      </c>
      <c r="B13" s="23" t="str">
        <f t="shared" si="0"/>
        <v>北京市</v>
      </c>
      <c r="C13" s="17" t="s">
        <v>5636</v>
      </c>
      <c r="D13" s="8" t="s">
        <v>11</v>
      </c>
      <c r="E13" s="9" t="s">
        <v>2783</v>
      </c>
      <c r="F13" s="9">
        <v>62</v>
      </c>
      <c r="G13" s="9">
        <v>1036</v>
      </c>
      <c r="H13" s="9">
        <v>110115</v>
      </c>
      <c r="I13" s="9">
        <v>10</v>
      </c>
      <c r="J13" s="9">
        <v>102600</v>
      </c>
    </row>
    <row r="14" spans="1:10" x14ac:dyDescent="0.2">
      <c r="A14">
        <v>13</v>
      </c>
      <c r="B14" s="23" t="str">
        <f t="shared" si="0"/>
        <v>北京市</v>
      </c>
      <c r="C14" s="17" t="s">
        <v>5636</v>
      </c>
      <c r="D14" s="8" t="s">
        <v>12</v>
      </c>
      <c r="E14" s="9" t="s">
        <v>2784</v>
      </c>
      <c r="F14" s="9">
        <v>28</v>
      </c>
      <c r="G14" s="9">
        <v>2123</v>
      </c>
      <c r="H14" s="9">
        <v>110116</v>
      </c>
      <c r="I14" s="9">
        <v>10</v>
      </c>
      <c r="J14" s="9">
        <v>101400</v>
      </c>
    </row>
    <row r="15" spans="1:10" x14ac:dyDescent="0.2">
      <c r="A15">
        <v>14</v>
      </c>
      <c r="B15" s="23" t="str">
        <f t="shared" si="0"/>
        <v>北京市</v>
      </c>
      <c r="C15" s="17" t="s">
        <v>5636</v>
      </c>
      <c r="D15" s="8" t="s">
        <v>2749</v>
      </c>
      <c r="E15" s="9" t="s">
        <v>2785</v>
      </c>
      <c r="F15" s="9">
        <v>40</v>
      </c>
      <c r="G15" s="9">
        <v>950</v>
      </c>
      <c r="H15" s="9">
        <v>110117</v>
      </c>
      <c r="I15" s="9">
        <v>10</v>
      </c>
      <c r="J15" s="9">
        <v>101200</v>
      </c>
    </row>
    <row r="16" spans="1:10" x14ac:dyDescent="0.2">
      <c r="A16">
        <v>15</v>
      </c>
      <c r="B16" s="23" t="str">
        <f t="shared" si="0"/>
        <v>北京市</v>
      </c>
      <c r="C16" s="17" t="s">
        <v>5636</v>
      </c>
      <c r="D16" s="8" t="s">
        <v>13</v>
      </c>
      <c r="E16" s="9" t="s">
        <v>2786</v>
      </c>
      <c r="F16" s="9">
        <v>43</v>
      </c>
      <c r="G16" s="9">
        <v>2229</v>
      </c>
      <c r="H16" s="9">
        <v>110118</v>
      </c>
      <c r="I16" s="9">
        <v>10</v>
      </c>
      <c r="J16" s="9">
        <v>101500</v>
      </c>
    </row>
    <row r="17" spans="1:10" x14ac:dyDescent="0.2">
      <c r="A17">
        <v>16</v>
      </c>
      <c r="B17" s="24" t="str">
        <f t="shared" si="0"/>
        <v>北京市</v>
      </c>
      <c r="C17" s="17" t="s">
        <v>5636</v>
      </c>
      <c r="D17" s="8" t="s">
        <v>14</v>
      </c>
      <c r="E17" s="9" t="s">
        <v>2787</v>
      </c>
      <c r="F17" s="9">
        <v>28</v>
      </c>
      <c r="G17" s="9">
        <v>1994</v>
      </c>
      <c r="H17" s="9">
        <v>110119</v>
      </c>
      <c r="I17" s="9">
        <v>10</v>
      </c>
      <c r="J17" s="9">
        <v>102100</v>
      </c>
    </row>
    <row r="18" spans="1:10" x14ac:dyDescent="0.2">
      <c r="A18">
        <v>17</v>
      </c>
      <c r="B18" s="22" t="s">
        <v>2789</v>
      </c>
      <c r="C18" s="17" t="s">
        <v>2790</v>
      </c>
      <c r="D18" s="8" t="s">
        <v>17</v>
      </c>
      <c r="E18" s="9" t="s">
        <v>2791</v>
      </c>
      <c r="F18" s="9">
        <v>80</v>
      </c>
      <c r="G18" s="9">
        <v>37</v>
      </c>
      <c r="H18" s="9">
        <v>120103</v>
      </c>
      <c r="I18" s="9">
        <v>22</v>
      </c>
      <c r="J18" s="9">
        <v>300202</v>
      </c>
    </row>
    <row r="19" spans="1:10" x14ac:dyDescent="0.2">
      <c r="A19">
        <v>18</v>
      </c>
      <c r="B19" s="23" t="str">
        <f t="shared" ref="B19:B33" si="1">B18</f>
        <v>天津市</v>
      </c>
      <c r="C19" s="17" t="s">
        <v>2790</v>
      </c>
      <c r="D19" s="8" t="s">
        <v>15</v>
      </c>
      <c r="E19" s="9" t="s">
        <v>2792</v>
      </c>
      <c r="F19" s="9">
        <v>40</v>
      </c>
      <c r="G19" s="9">
        <v>10</v>
      </c>
      <c r="H19" s="9">
        <v>120101</v>
      </c>
      <c r="I19" s="9">
        <v>22</v>
      </c>
      <c r="J19" s="9">
        <v>300041</v>
      </c>
    </row>
    <row r="20" spans="1:10" x14ac:dyDescent="0.2">
      <c r="A20">
        <v>19</v>
      </c>
      <c r="B20" s="23" t="str">
        <f t="shared" si="1"/>
        <v>天津市</v>
      </c>
      <c r="C20" s="17" t="s">
        <v>2790</v>
      </c>
      <c r="D20" s="8" t="s">
        <v>16</v>
      </c>
      <c r="E20" s="9" t="s">
        <v>2793</v>
      </c>
      <c r="F20" s="9">
        <v>74</v>
      </c>
      <c r="G20" s="9">
        <v>39</v>
      </c>
      <c r="H20" s="9">
        <v>120102</v>
      </c>
      <c r="I20" s="9">
        <v>22</v>
      </c>
      <c r="J20" s="9">
        <v>300171</v>
      </c>
    </row>
    <row r="21" spans="1:10" x14ac:dyDescent="0.2">
      <c r="A21">
        <v>20</v>
      </c>
      <c r="B21" s="23" t="str">
        <f t="shared" si="1"/>
        <v>天津市</v>
      </c>
      <c r="C21" s="17" t="s">
        <v>2790</v>
      </c>
      <c r="D21" s="8" t="s">
        <v>18</v>
      </c>
      <c r="E21" s="9" t="s">
        <v>2794</v>
      </c>
      <c r="F21" s="9">
        <v>85</v>
      </c>
      <c r="G21" s="9">
        <v>39</v>
      </c>
      <c r="H21" s="9">
        <v>120104</v>
      </c>
      <c r="I21" s="9">
        <v>22</v>
      </c>
      <c r="J21" s="9">
        <v>300110</v>
      </c>
    </row>
    <row r="22" spans="1:10" x14ac:dyDescent="0.2">
      <c r="A22">
        <v>21</v>
      </c>
      <c r="B22" s="23" t="str">
        <f t="shared" si="1"/>
        <v>天津市</v>
      </c>
      <c r="C22" s="17" t="s">
        <v>2790</v>
      </c>
      <c r="D22" s="8" t="s">
        <v>19</v>
      </c>
      <c r="E22" s="9" t="s">
        <v>2795</v>
      </c>
      <c r="F22" s="9">
        <v>62</v>
      </c>
      <c r="G22" s="9">
        <v>27</v>
      </c>
      <c r="H22" s="9">
        <v>120105</v>
      </c>
      <c r="I22" s="9">
        <v>22</v>
      </c>
      <c r="J22" s="9">
        <v>300143</v>
      </c>
    </row>
    <row r="23" spans="1:10" x14ac:dyDescent="0.2">
      <c r="A23">
        <v>22</v>
      </c>
      <c r="B23" s="23" t="str">
        <f t="shared" si="1"/>
        <v>天津市</v>
      </c>
      <c r="C23" s="17" t="s">
        <v>2790</v>
      </c>
      <c r="D23" s="8" t="s">
        <v>20</v>
      </c>
      <c r="E23" s="9" t="s">
        <v>2796</v>
      </c>
      <c r="F23" s="9">
        <v>52</v>
      </c>
      <c r="G23" s="9">
        <v>21</v>
      </c>
      <c r="H23" s="9">
        <v>120106</v>
      </c>
      <c r="I23" s="9">
        <v>22</v>
      </c>
      <c r="J23" s="9">
        <v>300131</v>
      </c>
    </row>
    <row r="24" spans="1:10" x14ac:dyDescent="0.2">
      <c r="A24">
        <v>23</v>
      </c>
      <c r="B24" s="23" t="str">
        <f t="shared" si="1"/>
        <v>天津市</v>
      </c>
      <c r="C24" s="17" t="s">
        <v>2790</v>
      </c>
      <c r="D24" s="8" t="s">
        <v>21</v>
      </c>
      <c r="E24" s="9" t="s">
        <v>2797</v>
      </c>
      <c r="F24" s="9">
        <v>36</v>
      </c>
      <c r="G24" s="9">
        <v>460</v>
      </c>
      <c r="H24" s="9">
        <v>120110</v>
      </c>
      <c r="I24" s="9">
        <v>22</v>
      </c>
      <c r="J24" s="9">
        <v>300300</v>
      </c>
    </row>
    <row r="25" spans="1:10" x14ac:dyDescent="0.2">
      <c r="A25">
        <v>24</v>
      </c>
      <c r="B25" s="23" t="str">
        <f t="shared" si="1"/>
        <v>天津市</v>
      </c>
      <c r="C25" s="17" t="s">
        <v>2790</v>
      </c>
      <c r="D25" s="8" t="s">
        <v>22</v>
      </c>
      <c r="E25" s="9" t="s">
        <v>2798</v>
      </c>
      <c r="F25" s="9">
        <v>38</v>
      </c>
      <c r="G25" s="9">
        <v>545</v>
      </c>
      <c r="H25" s="9">
        <v>120111</v>
      </c>
      <c r="I25" s="9">
        <v>22</v>
      </c>
      <c r="J25" s="9">
        <v>300380</v>
      </c>
    </row>
    <row r="26" spans="1:10" x14ac:dyDescent="0.2">
      <c r="A26">
        <v>25</v>
      </c>
      <c r="B26" s="23" t="str">
        <f t="shared" si="1"/>
        <v>天津市</v>
      </c>
      <c r="C26" s="17" t="s">
        <v>2790</v>
      </c>
      <c r="D26" s="8" t="s">
        <v>23</v>
      </c>
      <c r="E26" s="9" t="s">
        <v>2799</v>
      </c>
      <c r="F26" s="9">
        <v>42</v>
      </c>
      <c r="G26" s="9">
        <v>401</v>
      </c>
      <c r="H26" s="9">
        <v>120112</v>
      </c>
      <c r="I26" s="9">
        <v>22</v>
      </c>
      <c r="J26" s="9">
        <v>300350</v>
      </c>
    </row>
    <row r="27" spans="1:10" x14ac:dyDescent="0.2">
      <c r="A27">
        <v>26</v>
      </c>
      <c r="B27" s="23" t="str">
        <f t="shared" si="1"/>
        <v>天津市</v>
      </c>
      <c r="C27" s="17" t="s">
        <v>2790</v>
      </c>
      <c r="D27" s="8" t="s">
        <v>24</v>
      </c>
      <c r="E27" s="9" t="s">
        <v>2800</v>
      </c>
      <c r="F27" s="9">
        <v>38</v>
      </c>
      <c r="G27" s="9">
        <v>478</v>
      </c>
      <c r="H27" s="9">
        <v>120113</v>
      </c>
      <c r="I27" s="9">
        <v>22</v>
      </c>
      <c r="J27" s="9">
        <v>300400</v>
      </c>
    </row>
    <row r="28" spans="1:10" x14ac:dyDescent="0.2">
      <c r="A28">
        <v>27</v>
      </c>
      <c r="B28" s="23" t="str">
        <f t="shared" si="1"/>
        <v>天津市</v>
      </c>
      <c r="C28" s="17" t="s">
        <v>2790</v>
      </c>
      <c r="D28" s="8" t="s">
        <v>25</v>
      </c>
      <c r="E28" s="9" t="s">
        <v>2801</v>
      </c>
      <c r="F28" s="9">
        <v>86</v>
      </c>
      <c r="G28" s="9">
        <v>1570</v>
      </c>
      <c r="H28" s="9">
        <v>120114</v>
      </c>
      <c r="I28" s="9">
        <v>22</v>
      </c>
      <c r="J28" s="9">
        <v>301700</v>
      </c>
    </row>
    <row r="29" spans="1:10" x14ac:dyDescent="0.2">
      <c r="A29">
        <v>28</v>
      </c>
      <c r="B29" s="23" t="str">
        <f t="shared" si="1"/>
        <v>天津市</v>
      </c>
      <c r="C29" s="17" t="s">
        <v>2790</v>
      </c>
      <c r="D29" s="8" t="s">
        <v>26</v>
      </c>
      <c r="E29" s="9" t="s">
        <v>2802</v>
      </c>
      <c r="F29" s="9">
        <v>68</v>
      </c>
      <c r="G29" s="9">
        <v>1523</v>
      </c>
      <c r="H29" s="9">
        <v>120115</v>
      </c>
      <c r="I29" s="9">
        <v>22</v>
      </c>
      <c r="J29" s="9">
        <v>301800</v>
      </c>
    </row>
    <row r="30" spans="1:10" x14ac:dyDescent="0.2">
      <c r="A30">
        <v>29</v>
      </c>
      <c r="B30" s="23" t="str">
        <f t="shared" si="1"/>
        <v>天津市</v>
      </c>
      <c r="C30" s="17" t="s">
        <v>2790</v>
      </c>
      <c r="D30" s="8" t="s">
        <v>29</v>
      </c>
      <c r="E30" s="9" t="s">
        <v>2803</v>
      </c>
      <c r="F30" s="9">
        <v>116</v>
      </c>
      <c r="G30" s="9">
        <v>2270</v>
      </c>
      <c r="H30" s="9">
        <v>120116</v>
      </c>
      <c r="I30" s="9">
        <v>22</v>
      </c>
      <c r="J30" s="9">
        <v>300451</v>
      </c>
    </row>
    <row r="31" spans="1:10" x14ac:dyDescent="0.2">
      <c r="A31">
        <v>30</v>
      </c>
      <c r="B31" s="23" t="str">
        <f t="shared" si="1"/>
        <v>天津市</v>
      </c>
      <c r="C31" s="17" t="s">
        <v>2790</v>
      </c>
      <c r="D31" s="8" t="s">
        <v>27</v>
      </c>
      <c r="E31" s="9" t="s">
        <v>2804</v>
      </c>
      <c r="F31" s="9">
        <v>39</v>
      </c>
      <c r="G31" s="9">
        <v>1414</v>
      </c>
      <c r="H31" s="9">
        <v>120117</v>
      </c>
      <c r="I31" s="9">
        <v>22</v>
      </c>
      <c r="J31" s="9">
        <v>301500</v>
      </c>
    </row>
    <row r="32" spans="1:10" x14ac:dyDescent="0.2">
      <c r="A32">
        <v>31</v>
      </c>
      <c r="B32" s="23" t="str">
        <f t="shared" si="1"/>
        <v>天津市</v>
      </c>
      <c r="C32" s="17" t="s">
        <v>2790</v>
      </c>
      <c r="D32" s="8" t="s">
        <v>28</v>
      </c>
      <c r="E32" s="9" t="s">
        <v>2805</v>
      </c>
      <c r="F32" s="9">
        <v>58</v>
      </c>
      <c r="G32" s="9">
        <v>1476</v>
      </c>
      <c r="H32" s="9">
        <v>120118</v>
      </c>
      <c r="I32" s="9">
        <v>22</v>
      </c>
      <c r="J32" s="9">
        <v>301600</v>
      </c>
    </row>
    <row r="33" spans="1:10" x14ac:dyDescent="0.2">
      <c r="A33">
        <v>32</v>
      </c>
      <c r="B33" s="24" t="str">
        <f t="shared" si="1"/>
        <v>天津市</v>
      </c>
      <c r="C33" s="17" t="s">
        <v>2790</v>
      </c>
      <c r="D33" s="8" t="s">
        <v>30</v>
      </c>
      <c r="E33" s="9" t="s">
        <v>2806</v>
      </c>
      <c r="F33" s="9">
        <v>84</v>
      </c>
      <c r="G33" s="9">
        <v>1593</v>
      </c>
      <c r="H33" s="9">
        <v>120119</v>
      </c>
      <c r="I33" s="9">
        <v>22</v>
      </c>
      <c r="J33" s="9">
        <v>301900</v>
      </c>
    </row>
    <row r="34" spans="1:10" x14ac:dyDescent="0.2">
      <c r="A34">
        <v>33</v>
      </c>
      <c r="B34" s="22" t="s">
        <v>2807</v>
      </c>
      <c r="C34" s="19" t="s">
        <v>2808</v>
      </c>
      <c r="D34" s="8" t="s">
        <v>31</v>
      </c>
      <c r="E34" s="9" t="s">
        <v>2750</v>
      </c>
      <c r="F34" s="9">
        <v>71</v>
      </c>
      <c r="G34" s="9">
        <v>138</v>
      </c>
      <c r="H34" s="9">
        <v>130102</v>
      </c>
      <c r="I34" s="9">
        <v>311</v>
      </c>
      <c r="J34" s="9">
        <v>50011</v>
      </c>
    </row>
    <row r="35" spans="1:10" x14ac:dyDescent="0.2">
      <c r="A35">
        <v>34</v>
      </c>
      <c r="B35" s="23" t="str">
        <f t="shared" ref="B35:B66" si="2">B34</f>
        <v>河北省</v>
      </c>
      <c r="C35" s="20" t="str">
        <f t="shared" ref="C35:C55" si="3">C34</f>
        <v>石家庄市</v>
      </c>
      <c r="D35" s="8" t="s">
        <v>33</v>
      </c>
      <c r="E35" s="9" t="s">
        <v>2751</v>
      </c>
      <c r="F35" s="9">
        <v>87</v>
      </c>
      <c r="G35" s="9">
        <v>69</v>
      </c>
      <c r="H35" s="9">
        <v>130104</v>
      </c>
      <c r="I35" s="9">
        <v>311</v>
      </c>
      <c r="J35" s="9">
        <v>50091</v>
      </c>
    </row>
    <row r="36" spans="1:10" x14ac:dyDescent="0.2">
      <c r="A36">
        <v>35</v>
      </c>
      <c r="B36" s="23" t="str">
        <f t="shared" si="2"/>
        <v>河北省</v>
      </c>
      <c r="C36" s="20" t="str">
        <f t="shared" si="3"/>
        <v>石家庄市</v>
      </c>
      <c r="D36" s="8" t="s">
        <v>34</v>
      </c>
      <c r="E36" s="9" t="s">
        <v>2752</v>
      </c>
      <c r="F36" s="9">
        <v>66</v>
      </c>
      <c r="G36" s="9">
        <v>97</v>
      </c>
      <c r="H36" s="9">
        <v>130105</v>
      </c>
      <c r="I36" s="9">
        <v>311</v>
      </c>
      <c r="J36" s="9">
        <v>50051</v>
      </c>
    </row>
    <row r="37" spans="1:10" x14ac:dyDescent="0.2">
      <c r="A37">
        <v>36</v>
      </c>
      <c r="B37" s="23" t="str">
        <f t="shared" si="2"/>
        <v>河北省</v>
      </c>
      <c r="C37" s="20" t="str">
        <f t="shared" si="3"/>
        <v>石家庄市</v>
      </c>
      <c r="D37" s="8" t="s">
        <v>38</v>
      </c>
      <c r="E37" s="9" t="s">
        <v>2753</v>
      </c>
      <c r="F37" s="9">
        <v>10</v>
      </c>
      <c r="G37" s="9">
        <v>76</v>
      </c>
      <c r="H37" s="9">
        <v>130107</v>
      </c>
      <c r="I37" s="9">
        <v>311</v>
      </c>
      <c r="J37" s="9">
        <v>50100</v>
      </c>
    </row>
    <row r="38" spans="1:10" x14ac:dyDescent="0.2">
      <c r="A38">
        <v>37</v>
      </c>
      <c r="B38" s="23" t="str">
        <f t="shared" si="2"/>
        <v>河北省</v>
      </c>
      <c r="C38" s="20" t="str">
        <f t="shared" si="3"/>
        <v>石家庄市</v>
      </c>
      <c r="D38" s="8" t="s">
        <v>32</v>
      </c>
      <c r="E38" s="9" t="s">
        <v>2754</v>
      </c>
      <c r="F38" s="9">
        <v>57</v>
      </c>
      <c r="G38" s="9">
        <v>101</v>
      </c>
      <c r="H38" s="9">
        <v>130108</v>
      </c>
      <c r="I38" s="9">
        <v>311</v>
      </c>
      <c r="J38" s="9">
        <v>50031</v>
      </c>
    </row>
    <row r="39" spans="1:10" x14ac:dyDescent="0.2">
      <c r="A39">
        <v>38</v>
      </c>
      <c r="B39" s="23" t="str">
        <f t="shared" si="2"/>
        <v>河北省</v>
      </c>
      <c r="C39" s="20" t="str">
        <f t="shared" si="3"/>
        <v>石家庄市</v>
      </c>
      <c r="D39" s="8" t="s">
        <v>35</v>
      </c>
      <c r="E39" s="9" t="s">
        <v>2755</v>
      </c>
      <c r="F39" s="9">
        <v>81</v>
      </c>
      <c r="G39" s="9">
        <v>836</v>
      </c>
      <c r="H39" s="9">
        <v>130109</v>
      </c>
      <c r="I39" s="9">
        <v>311</v>
      </c>
      <c r="J39" s="9">
        <v>52160</v>
      </c>
    </row>
    <row r="40" spans="1:10" x14ac:dyDescent="0.2">
      <c r="A40">
        <v>39</v>
      </c>
      <c r="B40" s="23" t="str">
        <f t="shared" si="2"/>
        <v>河北省</v>
      </c>
      <c r="C40" s="20" t="str">
        <f t="shared" si="3"/>
        <v>石家庄市</v>
      </c>
      <c r="D40" s="8" t="s">
        <v>36</v>
      </c>
      <c r="E40" s="9" t="s">
        <v>2756</v>
      </c>
      <c r="F40" s="9">
        <v>40</v>
      </c>
      <c r="G40" s="9">
        <v>603</v>
      </c>
      <c r="H40" s="9">
        <v>130110</v>
      </c>
      <c r="I40" s="9">
        <v>311</v>
      </c>
      <c r="J40" s="9">
        <v>50200</v>
      </c>
    </row>
    <row r="41" spans="1:10" x14ac:dyDescent="0.2">
      <c r="A41">
        <v>40</v>
      </c>
      <c r="B41" s="23" t="str">
        <f t="shared" si="2"/>
        <v>河北省</v>
      </c>
      <c r="C41" s="20" t="str">
        <f t="shared" si="3"/>
        <v>石家庄市</v>
      </c>
      <c r="D41" s="8" t="s">
        <v>37</v>
      </c>
      <c r="E41" s="9" t="s">
        <v>2757</v>
      </c>
      <c r="F41" s="9">
        <v>33</v>
      </c>
      <c r="G41" s="9">
        <v>326</v>
      </c>
      <c r="H41" s="9">
        <v>130111</v>
      </c>
      <c r="I41" s="9">
        <v>311</v>
      </c>
      <c r="J41" s="9">
        <v>51430</v>
      </c>
    </row>
    <row r="42" spans="1:10" x14ac:dyDescent="0.2">
      <c r="A42">
        <v>41</v>
      </c>
      <c r="B42" s="23" t="str">
        <f t="shared" si="2"/>
        <v>河北省</v>
      </c>
      <c r="C42" s="20" t="str">
        <f t="shared" si="3"/>
        <v>石家庄市</v>
      </c>
      <c r="D42" s="8" t="s">
        <v>50</v>
      </c>
      <c r="E42" s="9" t="s">
        <v>2758</v>
      </c>
      <c r="F42" s="9">
        <v>63</v>
      </c>
      <c r="G42" s="9">
        <v>951</v>
      </c>
      <c r="H42" s="9">
        <v>130181</v>
      </c>
      <c r="I42" s="9">
        <v>311</v>
      </c>
      <c r="J42" s="9">
        <v>52360</v>
      </c>
    </row>
    <row r="43" spans="1:10" x14ac:dyDescent="0.2">
      <c r="A43">
        <v>42</v>
      </c>
      <c r="B43" s="23" t="str">
        <f t="shared" si="2"/>
        <v>河北省</v>
      </c>
      <c r="C43" s="20" t="str">
        <f t="shared" si="3"/>
        <v>石家庄市</v>
      </c>
      <c r="D43" s="8" t="s">
        <v>51</v>
      </c>
      <c r="E43" s="9" t="s">
        <v>2759</v>
      </c>
      <c r="F43" s="9">
        <v>55</v>
      </c>
      <c r="G43" s="9">
        <v>619</v>
      </c>
      <c r="H43" s="9">
        <v>130183</v>
      </c>
      <c r="I43" s="9">
        <v>311</v>
      </c>
      <c r="J43" s="9">
        <v>52260</v>
      </c>
    </row>
    <row r="44" spans="1:10" x14ac:dyDescent="0.2">
      <c r="A44">
        <v>43</v>
      </c>
      <c r="B44" s="23" t="str">
        <f t="shared" si="2"/>
        <v>河北省</v>
      </c>
      <c r="C44" s="20" t="str">
        <f t="shared" si="3"/>
        <v>石家庄市</v>
      </c>
      <c r="D44" s="8" t="s">
        <v>52</v>
      </c>
      <c r="E44" s="9" t="s">
        <v>2760</v>
      </c>
      <c r="F44" s="9">
        <v>51</v>
      </c>
      <c r="G44" s="9">
        <v>525</v>
      </c>
      <c r="H44" s="9">
        <v>130184</v>
      </c>
      <c r="I44" s="9">
        <v>311</v>
      </c>
      <c r="J44" s="9">
        <v>50700</v>
      </c>
    </row>
    <row r="45" spans="1:10" x14ac:dyDescent="0.2">
      <c r="A45">
        <v>44</v>
      </c>
      <c r="B45" s="23" t="str">
        <f t="shared" si="2"/>
        <v>河北省</v>
      </c>
      <c r="C45" s="20" t="str">
        <f t="shared" si="3"/>
        <v>石家庄市</v>
      </c>
      <c r="D45" s="8" t="s">
        <v>39</v>
      </c>
      <c r="E45" s="9" t="s">
        <v>2761</v>
      </c>
      <c r="F45" s="9">
        <v>33</v>
      </c>
      <c r="G45" s="9">
        <v>1381</v>
      </c>
      <c r="H45" s="9">
        <v>130121</v>
      </c>
      <c r="I45" s="9">
        <v>311</v>
      </c>
      <c r="J45" s="9">
        <v>50300</v>
      </c>
    </row>
    <row r="46" spans="1:10" x14ac:dyDescent="0.2">
      <c r="A46">
        <v>45</v>
      </c>
      <c r="B46" s="23" t="str">
        <f t="shared" si="2"/>
        <v>河北省</v>
      </c>
      <c r="C46" s="20" t="str">
        <f t="shared" si="3"/>
        <v>石家庄市</v>
      </c>
      <c r="D46" s="8" t="s">
        <v>40</v>
      </c>
      <c r="E46" s="9" t="s">
        <v>2762</v>
      </c>
      <c r="F46" s="9">
        <v>49</v>
      </c>
      <c r="G46" s="9">
        <v>468</v>
      </c>
      <c r="H46" s="9">
        <v>130123</v>
      </c>
      <c r="I46" s="9">
        <v>311</v>
      </c>
      <c r="J46" s="9">
        <v>50800</v>
      </c>
    </row>
    <row r="47" spans="1:10" x14ac:dyDescent="0.2">
      <c r="A47">
        <v>46</v>
      </c>
      <c r="B47" s="23" t="str">
        <f t="shared" si="2"/>
        <v>河北省</v>
      </c>
      <c r="C47" s="20" t="str">
        <f t="shared" si="3"/>
        <v>石家庄市</v>
      </c>
      <c r="D47" s="8" t="s">
        <v>41</v>
      </c>
      <c r="E47" s="9" t="s">
        <v>2763</v>
      </c>
      <c r="F47" s="9">
        <v>46</v>
      </c>
      <c r="G47" s="9">
        <v>1025</v>
      </c>
      <c r="H47" s="9">
        <v>130125</v>
      </c>
      <c r="I47" s="9">
        <v>311</v>
      </c>
      <c r="J47" s="9">
        <v>50600</v>
      </c>
    </row>
    <row r="48" spans="1:10" x14ac:dyDescent="0.2">
      <c r="A48">
        <v>47</v>
      </c>
      <c r="B48" s="23" t="str">
        <f t="shared" si="2"/>
        <v>河北省</v>
      </c>
      <c r="C48" s="20" t="str">
        <f t="shared" si="3"/>
        <v>石家庄市</v>
      </c>
      <c r="D48" s="8" t="s">
        <v>42</v>
      </c>
      <c r="E48" s="9" t="s">
        <v>2764</v>
      </c>
      <c r="F48" s="9">
        <v>34</v>
      </c>
      <c r="G48" s="9">
        <v>1066</v>
      </c>
      <c r="H48" s="9">
        <v>130126</v>
      </c>
      <c r="I48" s="9">
        <v>311</v>
      </c>
      <c r="J48" s="9">
        <v>50500</v>
      </c>
    </row>
    <row r="49" spans="1:10" x14ac:dyDescent="0.2">
      <c r="A49">
        <v>48</v>
      </c>
      <c r="B49" s="23" t="str">
        <f t="shared" si="2"/>
        <v>河北省</v>
      </c>
      <c r="C49" s="20" t="str">
        <f t="shared" si="3"/>
        <v>石家庄市</v>
      </c>
      <c r="D49" s="8" t="s">
        <v>43</v>
      </c>
      <c r="E49" s="9" t="s">
        <v>2765</v>
      </c>
      <c r="F49" s="9">
        <v>20</v>
      </c>
      <c r="G49" s="9">
        <v>222</v>
      </c>
      <c r="H49" s="9">
        <v>130127</v>
      </c>
      <c r="I49" s="9">
        <v>311</v>
      </c>
      <c r="J49" s="9">
        <v>51330</v>
      </c>
    </row>
    <row r="50" spans="1:10" x14ac:dyDescent="0.2">
      <c r="A50">
        <v>49</v>
      </c>
      <c r="B50" s="23" t="str">
        <f t="shared" si="2"/>
        <v>河北省</v>
      </c>
      <c r="C50" s="20" t="str">
        <f t="shared" si="3"/>
        <v>石家庄市</v>
      </c>
      <c r="D50" s="8" t="s">
        <v>44</v>
      </c>
      <c r="E50" s="9" t="s">
        <v>2766</v>
      </c>
      <c r="F50" s="9">
        <v>26</v>
      </c>
      <c r="G50" s="9">
        <v>296</v>
      </c>
      <c r="H50" s="9">
        <v>130128</v>
      </c>
      <c r="I50" s="9">
        <v>311</v>
      </c>
      <c r="J50" s="9">
        <v>52560</v>
      </c>
    </row>
    <row r="51" spans="1:10" x14ac:dyDescent="0.2">
      <c r="A51">
        <v>50</v>
      </c>
      <c r="B51" s="23" t="str">
        <f t="shared" si="2"/>
        <v>河北省</v>
      </c>
      <c r="C51" s="20" t="str">
        <f t="shared" si="3"/>
        <v>石家庄市</v>
      </c>
      <c r="D51" s="8" t="s">
        <v>45</v>
      </c>
      <c r="E51" s="9" t="s">
        <v>2767</v>
      </c>
      <c r="F51" s="9">
        <v>27</v>
      </c>
      <c r="G51" s="9">
        <v>1210</v>
      </c>
      <c r="H51" s="9">
        <v>130129</v>
      </c>
      <c r="I51" s="9">
        <v>311</v>
      </c>
      <c r="J51" s="9">
        <v>51230</v>
      </c>
    </row>
    <row r="52" spans="1:10" x14ac:dyDescent="0.2">
      <c r="A52">
        <v>51</v>
      </c>
      <c r="B52" s="23" t="str">
        <f t="shared" si="2"/>
        <v>河北省</v>
      </c>
      <c r="C52" s="20" t="str">
        <f t="shared" si="3"/>
        <v>石家庄市</v>
      </c>
      <c r="D52" s="8" t="s">
        <v>46</v>
      </c>
      <c r="E52" s="9" t="s">
        <v>2768</v>
      </c>
      <c r="F52" s="9">
        <v>53</v>
      </c>
      <c r="G52" s="9">
        <v>524</v>
      </c>
      <c r="H52" s="9">
        <v>130130</v>
      </c>
      <c r="I52" s="9">
        <v>311</v>
      </c>
      <c r="J52" s="9">
        <v>52460</v>
      </c>
    </row>
    <row r="53" spans="1:10" x14ac:dyDescent="0.2">
      <c r="A53">
        <v>52</v>
      </c>
      <c r="B53" s="23" t="str">
        <f t="shared" si="2"/>
        <v>河北省</v>
      </c>
      <c r="C53" s="20" t="str">
        <f t="shared" si="3"/>
        <v>石家庄市</v>
      </c>
      <c r="D53" s="8" t="s">
        <v>47</v>
      </c>
      <c r="E53" s="9" t="s">
        <v>2769</v>
      </c>
      <c r="F53" s="9">
        <v>50</v>
      </c>
      <c r="G53" s="9">
        <v>2648</v>
      </c>
      <c r="H53" s="9">
        <v>130131</v>
      </c>
      <c r="I53" s="9">
        <v>311</v>
      </c>
      <c r="J53" s="9">
        <v>50400</v>
      </c>
    </row>
    <row r="54" spans="1:10" x14ac:dyDescent="0.2">
      <c r="A54">
        <v>53</v>
      </c>
      <c r="B54" s="23" t="str">
        <f t="shared" si="2"/>
        <v>河北省</v>
      </c>
      <c r="C54" s="20" t="str">
        <f t="shared" si="3"/>
        <v>石家庄市</v>
      </c>
      <c r="D54" s="8" t="s">
        <v>48</v>
      </c>
      <c r="E54" s="9" t="s">
        <v>2770</v>
      </c>
      <c r="F54" s="9">
        <v>44</v>
      </c>
      <c r="G54" s="9">
        <v>675</v>
      </c>
      <c r="H54" s="9">
        <v>130132</v>
      </c>
      <c r="I54" s="9">
        <v>311</v>
      </c>
      <c r="J54" s="9">
        <v>51130</v>
      </c>
    </row>
    <row r="55" spans="1:10" x14ac:dyDescent="0.2">
      <c r="A55">
        <v>54</v>
      </c>
      <c r="B55" s="23" t="str">
        <f t="shared" si="2"/>
        <v>河北省</v>
      </c>
      <c r="C55" s="21" t="str">
        <f t="shared" si="3"/>
        <v>石家庄市</v>
      </c>
      <c r="D55" s="8" t="s">
        <v>49</v>
      </c>
      <c r="E55" s="9" t="s">
        <v>2771</v>
      </c>
      <c r="F55" s="9">
        <v>60</v>
      </c>
      <c r="G55" s="9">
        <v>674</v>
      </c>
      <c r="H55" s="9">
        <v>130133</v>
      </c>
      <c r="I55" s="9">
        <v>311</v>
      </c>
      <c r="J55" s="9">
        <v>51530</v>
      </c>
    </row>
    <row r="56" spans="1:10" x14ac:dyDescent="0.2">
      <c r="A56">
        <v>55</v>
      </c>
      <c r="B56" s="23" t="str">
        <f t="shared" si="2"/>
        <v>河北省</v>
      </c>
      <c r="C56" s="19" t="s">
        <v>2809</v>
      </c>
      <c r="D56" s="8" t="s">
        <v>54</v>
      </c>
      <c r="E56" s="9" t="s">
        <v>2810</v>
      </c>
      <c r="F56" s="9">
        <v>59</v>
      </c>
      <c r="G56" s="9">
        <v>112</v>
      </c>
      <c r="H56" s="9">
        <v>130203</v>
      </c>
      <c r="I56" s="9">
        <v>315</v>
      </c>
      <c r="J56" s="9">
        <v>63000</v>
      </c>
    </row>
    <row r="57" spans="1:10" x14ac:dyDescent="0.2">
      <c r="A57">
        <v>56</v>
      </c>
      <c r="B57" s="23" t="str">
        <f t="shared" si="2"/>
        <v>河北省</v>
      </c>
      <c r="C57" s="20" t="str">
        <f t="shared" ref="C57:C69" si="4">C56</f>
        <v>唐山市</v>
      </c>
      <c r="D57" s="8" t="s">
        <v>53</v>
      </c>
      <c r="E57" s="9" t="s">
        <v>2811</v>
      </c>
      <c r="F57" s="9">
        <v>37</v>
      </c>
      <c r="G57" s="9">
        <v>118</v>
      </c>
      <c r="H57" s="9">
        <v>130202</v>
      </c>
      <c r="I57" s="9">
        <v>315</v>
      </c>
      <c r="J57" s="9">
        <v>63000</v>
      </c>
    </row>
    <row r="58" spans="1:10" x14ac:dyDescent="0.2">
      <c r="A58">
        <v>57</v>
      </c>
      <c r="B58" s="23" t="str">
        <f t="shared" si="2"/>
        <v>河北省</v>
      </c>
      <c r="C58" s="20" t="str">
        <f t="shared" si="4"/>
        <v>唐山市</v>
      </c>
      <c r="D58" s="8" t="s">
        <v>55</v>
      </c>
      <c r="E58" s="9" t="s">
        <v>2812</v>
      </c>
      <c r="F58" s="9">
        <v>36</v>
      </c>
      <c r="G58" s="9">
        <v>249</v>
      </c>
      <c r="H58" s="9">
        <v>130204</v>
      </c>
      <c r="I58" s="9">
        <v>315</v>
      </c>
      <c r="J58" s="9">
        <v>63100</v>
      </c>
    </row>
    <row r="59" spans="1:10" x14ac:dyDescent="0.2">
      <c r="A59">
        <v>58</v>
      </c>
      <c r="B59" s="23" t="str">
        <f t="shared" si="2"/>
        <v>河北省</v>
      </c>
      <c r="C59" s="20" t="str">
        <f t="shared" si="4"/>
        <v>唐山市</v>
      </c>
      <c r="D59" s="8" t="s">
        <v>56</v>
      </c>
      <c r="E59" s="9" t="s">
        <v>2813</v>
      </c>
      <c r="F59" s="9">
        <v>25</v>
      </c>
      <c r="G59" s="9">
        <v>251</v>
      </c>
      <c r="H59" s="9">
        <v>130205</v>
      </c>
      <c r="I59" s="9">
        <v>315</v>
      </c>
      <c r="J59" s="9">
        <v>63021</v>
      </c>
    </row>
    <row r="60" spans="1:10" x14ac:dyDescent="0.2">
      <c r="A60">
        <v>59</v>
      </c>
      <c r="B60" s="23" t="str">
        <f t="shared" si="2"/>
        <v>河北省</v>
      </c>
      <c r="C60" s="20" t="str">
        <f t="shared" si="4"/>
        <v>唐山市</v>
      </c>
      <c r="D60" s="8" t="s">
        <v>58</v>
      </c>
      <c r="E60" s="9" t="s">
        <v>2814</v>
      </c>
      <c r="F60" s="9">
        <v>52</v>
      </c>
      <c r="G60" s="9">
        <v>1262</v>
      </c>
      <c r="H60" s="9">
        <v>130207</v>
      </c>
      <c r="I60" s="9">
        <v>315</v>
      </c>
      <c r="J60" s="9">
        <v>63300</v>
      </c>
    </row>
    <row r="61" spans="1:10" x14ac:dyDescent="0.2">
      <c r="A61">
        <v>60</v>
      </c>
      <c r="B61" s="23" t="str">
        <f t="shared" si="2"/>
        <v>河北省</v>
      </c>
      <c r="C61" s="20" t="str">
        <f t="shared" si="4"/>
        <v>唐山市</v>
      </c>
      <c r="D61" s="8" t="s">
        <v>57</v>
      </c>
      <c r="E61" s="9" t="s">
        <v>2815</v>
      </c>
      <c r="F61" s="9">
        <v>92</v>
      </c>
      <c r="G61" s="9">
        <v>1290</v>
      </c>
      <c r="H61" s="9">
        <v>130208</v>
      </c>
      <c r="I61" s="9">
        <v>315</v>
      </c>
      <c r="J61" s="9">
        <v>64000</v>
      </c>
    </row>
    <row r="62" spans="1:10" x14ac:dyDescent="0.2">
      <c r="A62">
        <v>61</v>
      </c>
      <c r="B62" s="23" t="str">
        <f t="shared" si="2"/>
        <v>河北省</v>
      </c>
      <c r="C62" s="20" t="str">
        <f t="shared" si="4"/>
        <v>唐山市</v>
      </c>
      <c r="D62" s="8" t="s">
        <v>59</v>
      </c>
      <c r="E62" s="9" t="s">
        <v>2816</v>
      </c>
      <c r="F62" s="9">
        <v>21</v>
      </c>
      <c r="G62" s="9">
        <v>1281</v>
      </c>
      <c r="H62" s="9">
        <v>130209</v>
      </c>
      <c r="I62" s="9">
        <v>315</v>
      </c>
      <c r="J62" s="9">
        <v>63200</v>
      </c>
    </row>
    <row r="63" spans="1:10" x14ac:dyDescent="0.2">
      <c r="A63">
        <v>62</v>
      </c>
      <c r="B63" s="23" t="str">
        <f t="shared" si="2"/>
        <v>河北省</v>
      </c>
      <c r="C63" s="20" t="str">
        <f t="shared" si="4"/>
        <v>唐山市</v>
      </c>
      <c r="D63" s="8" t="s">
        <v>60</v>
      </c>
      <c r="E63" s="9" t="s">
        <v>2817</v>
      </c>
      <c r="F63" s="9">
        <v>75</v>
      </c>
      <c r="G63" s="9">
        <v>1509</v>
      </c>
      <c r="H63" s="9">
        <v>130281</v>
      </c>
      <c r="I63" s="9">
        <v>315</v>
      </c>
      <c r="J63" s="9">
        <v>64200</v>
      </c>
    </row>
    <row r="64" spans="1:10" x14ac:dyDescent="0.2">
      <c r="A64">
        <v>63</v>
      </c>
      <c r="B64" s="23" t="str">
        <f t="shared" si="2"/>
        <v>河北省</v>
      </c>
      <c r="C64" s="20" t="str">
        <f t="shared" si="4"/>
        <v>唐山市</v>
      </c>
      <c r="D64" s="8" t="s">
        <v>61</v>
      </c>
      <c r="E64" s="9" t="s">
        <v>2818</v>
      </c>
      <c r="F64" s="9">
        <v>74</v>
      </c>
      <c r="G64" s="9">
        <v>1227</v>
      </c>
      <c r="H64" s="9">
        <v>130283</v>
      </c>
      <c r="I64" s="9">
        <v>315</v>
      </c>
      <c r="J64" s="9">
        <v>64400</v>
      </c>
    </row>
    <row r="65" spans="1:10" x14ac:dyDescent="0.2">
      <c r="A65">
        <v>64</v>
      </c>
      <c r="B65" s="23" t="str">
        <f t="shared" si="2"/>
        <v>河北省</v>
      </c>
      <c r="C65" s="20" t="str">
        <f t="shared" si="4"/>
        <v>唐山市</v>
      </c>
      <c r="D65" s="8" t="s">
        <v>62</v>
      </c>
      <c r="E65" s="9" t="s">
        <v>2819</v>
      </c>
      <c r="F65" s="9">
        <v>56</v>
      </c>
      <c r="G65" s="9">
        <v>1027</v>
      </c>
      <c r="H65" s="9">
        <v>130223</v>
      </c>
      <c r="I65" s="9">
        <v>315</v>
      </c>
      <c r="J65" s="9">
        <v>63700</v>
      </c>
    </row>
    <row r="66" spans="1:10" x14ac:dyDescent="0.2">
      <c r="A66">
        <v>65</v>
      </c>
      <c r="B66" s="23" t="str">
        <f t="shared" si="2"/>
        <v>河北省</v>
      </c>
      <c r="C66" s="20" t="str">
        <f t="shared" si="4"/>
        <v>唐山市</v>
      </c>
      <c r="D66" s="8" t="s">
        <v>63</v>
      </c>
      <c r="E66" s="9" t="s">
        <v>2820</v>
      </c>
      <c r="F66" s="9">
        <v>57</v>
      </c>
      <c r="G66" s="9">
        <v>1482</v>
      </c>
      <c r="H66" s="9">
        <v>130224</v>
      </c>
      <c r="I66" s="9">
        <v>315</v>
      </c>
      <c r="J66" s="9">
        <v>63500</v>
      </c>
    </row>
    <row r="67" spans="1:10" x14ac:dyDescent="0.2">
      <c r="A67">
        <v>66</v>
      </c>
      <c r="B67" s="23" t="str">
        <f t="shared" ref="B67:B98" si="5">B66</f>
        <v>河北省</v>
      </c>
      <c r="C67" s="20" t="str">
        <f t="shared" si="4"/>
        <v>唐山市</v>
      </c>
      <c r="D67" s="8" t="s">
        <v>64</v>
      </c>
      <c r="E67" s="9" t="s">
        <v>2821</v>
      </c>
      <c r="F67" s="9">
        <v>49</v>
      </c>
      <c r="G67" s="9">
        <v>1417</v>
      </c>
      <c r="H67" s="9">
        <v>130225</v>
      </c>
      <c r="I67" s="9">
        <v>315</v>
      </c>
      <c r="J67" s="9">
        <v>63600</v>
      </c>
    </row>
    <row r="68" spans="1:10" x14ac:dyDescent="0.2">
      <c r="A68">
        <v>67</v>
      </c>
      <c r="B68" s="23" t="str">
        <f t="shared" si="5"/>
        <v>河北省</v>
      </c>
      <c r="C68" s="20" t="str">
        <f t="shared" si="4"/>
        <v>唐山市</v>
      </c>
      <c r="D68" s="8" t="s">
        <v>65</v>
      </c>
      <c r="E68" s="9" t="s">
        <v>2822</v>
      </c>
      <c r="F68" s="9">
        <v>39</v>
      </c>
      <c r="G68" s="9">
        <v>1439</v>
      </c>
      <c r="H68" s="9">
        <v>130227</v>
      </c>
      <c r="I68" s="9">
        <v>315</v>
      </c>
      <c r="J68" s="9">
        <v>64300</v>
      </c>
    </row>
    <row r="69" spans="1:10" x14ac:dyDescent="0.2">
      <c r="A69">
        <v>68</v>
      </c>
      <c r="B69" s="23" t="str">
        <f t="shared" si="5"/>
        <v>河北省</v>
      </c>
      <c r="C69" s="21" t="str">
        <f t="shared" si="4"/>
        <v>唐山市</v>
      </c>
      <c r="D69" s="8" t="s">
        <v>66</v>
      </c>
      <c r="E69" s="9" t="s">
        <v>2823</v>
      </c>
      <c r="F69" s="9">
        <v>69</v>
      </c>
      <c r="G69" s="9">
        <v>1165</v>
      </c>
      <c r="H69" s="9">
        <v>130229</v>
      </c>
      <c r="I69" s="9">
        <v>315</v>
      </c>
      <c r="J69" s="9">
        <v>64100</v>
      </c>
    </row>
    <row r="70" spans="1:10" x14ac:dyDescent="0.2">
      <c r="A70">
        <v>69</v>
      </c>
      <c r="B70" s="23" t="str">
        <f t="shared" si="5"/>
        <v>河北省</v>
      </c>
      <c r="C70" s="19" t="s">
        <v>2824</v>
      </c>
      <c r="D70" s="8" t="s">
        <v>67</v>
      </c>
      <c r="E70" s="9" t="s">
        <v>2825</v>
      </c>
      <c r="F70" s="9">
        <v>78</v>
      </c>
      <c r="G70" s="9">
        <v>246</v>
      </c>
      <c r="H70" s="9">
        <v>130302</v>
      </c>
      <c r="I70" s="9">
        <v>335</v>
      </c>
      <c r="J70" s="9">
        <v>66000</v>
      </c>
    </row>
    <row r="71" spans="1:10" x14ac:dyDescent="0.2">
      <c r="A71">
        <v>70</v>
      </c>
      <c r="B71" s="23" t="str">
        <f t="shared" si="5"/>
        <v>河北省</v>
      </c>
      <c r="C71" s="20" t="str">
        <f t="shared" ref="C71:C76" si="6">C70</f>
        <v>秦皇岛市</v>
      </c>
      <c r="D71" s="8" t="s">
        <v>68</v>
      </c>
      <c r="E71" s="9" t="s">
        <v>2826</v>
      </c>
      <c r="F71" s="9">
        <v>15</v>
      </c>
      <c r="G71" s="9">
        <v>193</v>
      </c>
      <c r="H71" s="9">
        <v>130303</v>
      </c>
      <c r="I71" s="9">
        <v>335</v>
      </c>
      <c r="J71" s="9">
        <v>66200</v>
      </c>
    </row>
    <row r="72" spans="1:10" x14ac:dyDescent="0.2">
      <c r="A72">
        <v>71</v>
      </c>
      <c r="B72" s="23" t="str">
        <f t="shared" si="5"/>
        <v>河北省</v>
      </c>
      <c r="C72" s="20" t="str">
        <f t="shared" si="6"/>
        <v>秦皇岛市</v>
      </c>
      <c r="D72" s="8" t="s">
        <v>69</v>
      </c>
      <c r="E72" s="9" t="s">
        <v>2827</v>
      </c>
      <c r="F72" s="9">
        <v>12</v>
      </c>
      <c r="G72" s="9">
        <v>73</v>
      </c>
      <c r="H72" s="9">
        <v>130304</v>
      </c>
      <c r="I72" s="9">
        <v>335</v>
      </c>
      <c r="J72" s="9">
        <v>66100</v>
      </c>
    </row>
    <row r="73" spans="1:10" x14ac:dyDescent="0.2">
      <c r="A73">
        <v>72</v>
      </c>
      <c r="B73" s="23" t="str">
        <f t="shared" si="5"/>
        <v>河北省</v>
      </c>
      <c r="C73" s="20" t="str">
        <f t="shared" si="6"/>
        <v>秦皇岛市</v>
      </c>
      <c r="D73" s="8" t="s">
        <v>70</v>
      </c>
      <c r="E73" s="9" t="s">
        <v>2828</v>
      </c>
      <c r="F73" s="9">
        <v>35</v>
      </c>
      <c r="G73" s="9">
        <v>1618</v>
      </c>
      <c r="H73" s="9">
        <v>130306</v>
      </c>
      <c r="I73" s="9">
        <v>335</v>
      </c>
      <c r="J73" s="9">
        <v>66300</v>
      </c>
    </row>
    <row r="74" spans="1:10" x14ac:dyDescent="0.2">
      <c r="A74">
        <v>73</v>
      </c>
      <c r="B74" s="23" t="str">
        <f t="shared" si="5"/>
        <v>河北省</v>
      </c>
      <c r="C74" s="20" t="str">
        <f t="shared" si="6"/>
        <v>秦皇岛市</v>
      </c>
      <c r="D74" s="8" t="s">
        <v>71</v>
      </c>
      <c r="E74" s="9" t="s">
        <v>2829</v>
      </c>
      <c r="F74" s="9">
        <v>53</v>
      </c>
      <c r="G74" s="9">
        <v>1212</v>
      </c>
      <c r="H74" s="9">
        <v>130322</v>
      </c>
      <c r="I74" s="9">
        <v>335</v>
      </c>
      <c r="J74" s="9">
        <v>66600</v>
      </c>
    </row>
    <row r="75" spans="1:10" x14ac:dyDescent="0.2">
      <c r="A75">
        <v>74</v>
      </c>
      <c r="B75" s="23" t="str">
        <f t="shared" si="5"/>
        <v>河北省</v>
      </c>
      <c r="C75" s="20" t="str">
        <f t="shared" si="6"/>
        <v>秦皇岛市</v>
      </c>
      <c r="D75" s="8" t="s">
        <v>72</v>
      </c>
      <c r="E75" s="9" t="s">
        <v>2830</v>
      </c>
      <c r="F75" s="9">
        <v>42</v>
      </c>
      <c r="G75" s="9">
        <v>961</v>
      </c>
      <c r="H75" s="9">
        <v>130324</v>
      </c>
      <c r="I75" s="9">
        <v>335</v>
      </c>
      <c r="J75" s="9">
        <v>66400</v>
      </c>
    </row>
    <row r="76" spans="1:10" x14ac:dyDescent="0.2">
      <c r="A76">
        <v>75</v>
      </c>
      <c r="B76" s="23" t="str">
        <f t="shared" si="5"/>
        <v>河北省</v>
      </c>
      <c r="C76" s="21" t="str">
        <f t="shared" si="6"/>
        <v>秦皇岛市</v>
      </c>
      <c r="D76" s="8" t="s">
        <v>73</v>
      </c>
      <c r="E76" s="9" t="s">
        <v>2831</v>
      </c>
      <c r="F76" s="9">
        <v>56</v>
      </c>
      <c r="G76" s="9">
        <v>3510</v>
      </c>
      <c r="H76" s="9">
        <v>130321</v>
      </c>
      <c r="I76" s="9">
        <v>335</v>
      </c>
      <c r="J76" s="9">
        <v>66500</v>
      </c>
    </row>
    <row r="77" spans="1:10" x14ac:dyDescent="0.2">
      <c r="A77">
        <v>76</v>
      </c>
      <c r="B77" s="23" t="str">
        <f t="shared" si="5"/>
        <v>河北省</v>
      </c>
      <c r="C77" s="19" t="s">
        <v>74</v>
      </c>
      <c r="D77" s="8" t="s">
        <v>76</v>
      </c>
      <c r="E77" s="9" t="s">
        <v>2832</v>
      </c>
      <c r="F77" s="9">
        <v>81.010000000000005</v>
      </c>
      <c r="G77" s="9">
        <v>387</v>
      </c>
      <c r="H77" s="9">
        <v>130403</v>
      </c>
      <c r="I77" s="9">
        <v>310</v>
      </c>
      <c r="J77" s="9">
        <v>56002</v>
      </c>
    </row>
    <row r="78" spans="1:10" x14ac:dyDescent="0.2">
      <c r="A78">
        <v>77</v>
      </c>
      <c r="B78" s="23" t="str">
        <f t="shared" si="5"/>
        <v>河北省</v>
      </c>
      <c r="C78" s="20" t="str">
        <f t="shared" ref="C78:C94" si="7">C77</f>
        <v>邯郸市</v>
      </c>
      <c r="D78" s="8" t="s">
        <v>75</v>
      </c>
      <c r="E78" s="9" t="s">
        <v>2833</v>
      </c>
      <c r="F78" s="9">
        <v>64.41</v>
      </c>
      <c r="G78" s="9">
        <v>415.98</v>
      </c>
      <c r="H78" s="9">
        <v>130402</v>
      </c>
      <c r="I78" s="9">
        <v>310</v>
      </c>
      <c r="J78" s="9">
        <v>56001</v>
      </c>
    </row>
    <row r="79" spans="1:10" x14ac:dyDescent="0.2">
      <c r="A79">
        <v>78</v>
      </c>
      <c r="B79" s="23" t="str">
        <f t="shared" si="5"/>
        <v>河北省</v>
      </c>
      <c r="C79" s="20" t="str">
        <f t="shared" si="7"/>
        <v>邯郸市</v>
      </c>
      <c r="D79" s="8" t="s">
        <v>77</v>
      </c>
      <c r="E79" s="9" t="s">
        <v>2834</v>
      </c>
      <c r="F79" s="9">
        <v>37.42</v>
      </c>
      <c r="G79" s="9">
        <v>243.35</v>
      </c>
      <c r="H79" s="9">
        <v>130404</v>
      </c>
      <c r="I79" s="9">
        <v>310</v>
      </c>
      <c r="J79" s="9">
        <v>56003</v>
      </c>
    </row>
    <row r="80" spans="1:10" x14ac:dyDescent="0.2">
      <c r="A80">
        <v>79</v>
      </c>
      <c r="B80" s="23" t="str">
        <f t="shared" si="5"/>
        <v>河北省</v>
      </c>
      <c r="C80" s="20" t="str">
        <f t="shared" si="7"/>
        <v>邯郸市</v>
      </c>
      <c r="D80" s="8" t="s">
        <v>78</v>
      </c>
      <c r="E80" s="9" t="s">
        <v>2835</v>
      </c>
      <c r="F80" s="9">
        <v>51</v>
      </c>
      <c r="G80" s="9">
        <v>353</v>
      </c>
      <c r="H80" s="9">
        <v>130406</v>
      </c>
      <c r="I80" s="9">
        <v>310</v>
      </c>
      <c r="J80" s="9">
        <v>56200</v>
      </c>
    </row>
    <row r="81" spans="1:10" x14ac:dyDescent="0.2">
      <c r="A81">
        <v>80</v>
      </c>
      <c r="B81" s="23" t="str">
        <f t="shared" si="5"/>
        <v>河北省</v>
      </c>
      <c r="C81" s="20" t="str">
        <f t="shared" si="7"/>
        <v>邯郸市</v>
      </c>
      <c r="D81" s="8" t="s">
        <v>79</v>
      </c>
      <c r="E81" s="9" t="s">
        <v>2836</v>
      </c>
      <c r="F81" s="9">
        <v>41.29</v>
      </c>
      <c r="G81" s="9">
        <v>503</v>
      </c>
      <c r="H81" s="9">
        <v>130407</v>
      </c>
      <c r="I81" s="9">
        <v>310</v>
      </c>
      <c r="J81" s="9">
        <v>57550</v>
      </c>
    </row>
    <row r="82" spans="1:10" x14ac:dyDescent="0.2">
      <c r="A82">
        <v>81</v>
      </c>
      <c r="B82" s="23" t="str">
        <f t="shared" si="5"/>
        <v>河北省</v>
      </c>
      <c r="C82" s="20" t="str">
        <f t="shared" si="7"/>
        <v>邯郸市</v>
      </c>
      <c r="D82" s="8" t="s">
        <v>80</v>
      </c>
      <c r="E82" s="9" t="s">
        <v>2837</v>
      </c>
      <c r="F82" s="9">
        <v>91.18</v>
      </c>
      <c r="G82" s="9">
        <v>759.6</v>
      </c>
      <c r="H82" s="9">
        <v>130408</v>
      </c>
      <c r="I82" s="9">
        <v>310</v>
      </c>
      <c r="J82" s="9">
        <v>57150</v>
      </c>
    </row>
    <row r="83" spans="1:10" x14ac:dyDescent="0.2">
      <c r="A83">
        <v>82</v>
      </c>
      <c r="B83" s="23" t="str">
        <f t="shared" si="5"/>
        <v>河北省</v>
      </c>
      <c r="C83" s="20" t="str">
        <f t="shared" si="7"/>
        <v>邯郸市</v>
      </c>
      <c r="D83" s="8" t="s">
        <v>92</v>
      </c>
      <c r="E83" s="9" t="s">
        <v>2838</v>
      </c>
      <c r="F83" s="9">
        <v>81</v>
      </c>
      <c r="G83" s="9">
        <v>1806</v>
      </c>
      <c r="H83" s="9">
        <v>130481</v>
      </c>
      <c r="I83" s="9">
        <v>310</v>
      </c>
      <c r="J83" s="9">
        <v>56300</v>
      </c>
    </row>
    <row r="84" spans="1:10" x14ac:dyDescent="0.2">
      <c r="A84">
        <v>83</v>
      </c>
      <c r="B84" s="23" t="str">
        <f t="shared" si="5"/>
        <v>河北省</v>
      </c>
      <c r="C84" s="20" t="str">
        <f t="shared" si="7"/>
        <v>邯郸市</v>
      </c>
      <c r="D84" s="8" t="s">
        <v>85</v>
      </c>
      <c r="E84" s="9" t="s">
        <v>2839</v>
      </c>
      <c r="F84" s="9">
        <v>73</v>
      </c>
      <c r="G84" s="9">
        <v>742</v>
      </c>
      <c r="H84" s="9">
        <v>130423</v>
      </c>
      <c r="I84" s="9">
        <v>310</v>
      </c>
      <c r="J84" s="9">
        <v>56600</v>
      </c>
    </row>
    <row r="85" spans="1:10" x14ac:dyDescent="0.2">
      <c r="A85">
        <v>84</v>
      </c>
      <c r="B85" s="23" t="str">
        <f t="shared" si="5"/>
        <v>河北省</v>
      </c>
      <c r="C85" s="20" t="str">
        <f t="shared" si="7"/>
        <v>邯郸市</v>
      </c>
      <c r="D85" s="8" t="s">
        <v>81</v>
      </c>
      <c r="E85" s="9" t="s">
        <v>2840</v>
      </c>
      <c r="F85" s="9">
        <v>44</v>
      </c>
      <c r="G85" s="9">
        <v>482</v>
      </c>
      <c r="H85" s="9">
        <v>130424</v>
      </c>
      <c r="I85" s="9">
        <v>310</v>
      </c>
      <c r="J85" s="9">
        <v>56700</v>
      </c>
    </row>
    <row r="86" spans="1:10" x14ac:dyDescent="0.2">
      <c r="A86">
        <v>85</v>
      </c>
      <c r="B86" s="23" t="str">
        <f t="shared" si="5"/>
        <v>河北省</v>
      </c>
      <c r="C86" s="20" t="str">
        <f t="shared" si="7"/>
        <v>邯郸市</v>
      </c>
      <c r="D86" s="8" t="s">
        <v>82</v>
      </c>
      <c r="E86" s="9" t="s">
        <v>2841</v>
      </c>
      <c r="F86" s="9">
        <v>92</v>
      </c>
      <c r="G86" s="9">
        <v>1053</v>
      </c>
      <c r="H86" s="9">
        <v>130425</v>
      </c>
      <c r="I86" s="9">
        <v>310</v>
      </c>
      <c r="J86" s="9">
        <v>56900</v>
      </c>
    </row>
    <row r="87" spans="1:10" x14ac:dyDescent="0.2">
      <c r="A87">
        <v>86</v>
      </c>
      <c r="B87" s="23" t="str">
        <f t="shared" si="5"/>
        <v>河北省</v>
      </c>
      <c r="C87" s="20" t="str">
        <f t="shared" si="7"/>
        <v>邯郸市</v>
      </c>
      <c r="D87" s="8" t="s">
        <v>83</v>
      </c>
      <c r="E87" s="9" t="s">
        <v>2842</v>
      </c>
      <c r="F87" s="9">
        <v>41</v>
      </c>
      <c r="G87" s="9">
        <v>1509</v>
      </c>
      <c r="H87" s="9">
        <v>130426</v>
      </c>
      <c r="I87" s="9">
        <v>310</v>
      </c>
      <c r="J87" s="9">
        <v>56400</v>
      </c>
    </row>
    <row r="88" spans="1:10" x14ac:dyDescent="0.2">
      <c r="A88">
        <v>87</v>
      </c>
      <c r="B88" s="23" t="str">
        <f t="shared" si="5"/>
        <v>河北省</v>
      </c>
      <c r="C88" s="20" t="str">
        <f t="shared" si="7"/>
        <v>邯郸市</v>
      </c>
      <c r="D88" s="8" t="s">
        <v>84</v>
      </c>
      <c r="E88" s="9" t="s">
        <v>2843</v>
      </c>
      <c r="F88" s="9">
        <v>44.34</v>
      </c>
      <c r="G88" s="9">
        <v>716.25</v>
      </c>
      <c r="H88" s="9">
        <v>130427</v>
      </c>
      <c r="I88" s="9">
        <v>310</v>
      </c>
      <c r="J88" s="9">
        <v>56500</v>
      </c>
    </row>
    <row r="89" spans="1:10" x14ac:dyDescent="0.2">
      <c r="A89">
        <v>88</v>
      </c>
      <c r="B89" s="23" t="str">
        <f t="shared" si="5"/>
        <v>河北省</v>
      </c>
      <c r="C89" s="20" t="str">
        <f t="shared" si="7"/>
        <v>邯郸市</v>
      </c>
      <c r="D89" s="8" t="s">
        <v>86</v>
      </c>
      <c r="E89" s="9" t="s">
        <v>2844</v>
      </c>
      <c r="F89" s="9">
        <v>25</v>
      </c>
      <c r="G89" s="9">
        <v>449</v>
      </c>
      <c r="H89" s="9">
        <v>130430</v>
      </c>
      <c r="I89" s="9">
        <v>310</v>
      </c>
      <c r="J89" s="9">
        <v>57450</v>
      </c>
    </row>
    <row r="90" spans="1:10" x14ac:dyDescent="0.2">
      <c r="A90">
        <v>89</v>
      </c>
      <c r="B90" s="23" t="str">
        <f t="shared" si="5"/>
        <v>河北省</v>
      </c>
      <c r="C90" s="20" t="str">
        <f t="shared" si="7"/>
        <v>邯郸市</v>
      </c>
      <c r="D90" s="8" t="s">
        <v>87</v>
      </c>
      <c r="E90" s="9" t="s">
        <v>2845</v>
      </c>
      <c r="F90" s="9">
        <v>31</v>
      </c>
      <c r="G90" s="9">
        <v>336</v>
      </c>
      <c r="H90" s="9">
        <v>130431</v>
      </c>
      <c r="I90" s="9">
        <v>310</v>
      </c>
      <c r="J90" s="9">
        <v>57350</v>
      </c>
    </row>
    <row r="91" spans="1:10" x14ac:dyDescent="0.2">
      <c r="A91">
        <v>90</v>
      </c>
      <c r="B91" s="23" t="str">
        <f t="shared" si="5"/>
        <v>河北省</v>
      </c>
      <c r="C91" s="20" t="str">
        <f t="shared" si="7"/>
        <v>邯郸市</v>
      </c>
      <c r="D91" s="8" t="s">
        <v>88</v>
      </c>
      <c r="E91" s="9" t="s">
        <v>2846</v>
      </c>
      <c r="F91" s="9">
        <v>30</v>
      </c>
      <c r="G91" s="9">
        <v>314</v>
      </c>
      <c r="H91" s="9">
        <v>130432</v>
      </c>
      <c r="I91" s="9">
        <v>310</v>
      </c>
      <c r="J91" s="9">
        <v>57650</v>
      </c>
    </row>
    <row r="92" spans="1:10" x14ac:dyDescent="0.2">
      <c r="A92">
        <v>91</v>
      </c>
      <c r="B92" s="23" t="str">
        <f t="shared" si="5"/>
        <v>河北省</v>
      </c>
      <c r="C92" s="20" t="str">
        <f t="shared" si="7"/>
        <v>邯郸市</v>
      </c>
      <c r="D92" s="8" t="s">
        <v>89</v>
      </c>
      <c r="E92" s="9" t="s">
        <v>2847</v>
      </c>
      <c r="F92" s="9">
        <v>35</v>
      </c>
      <c r="G92" s="9">
        <v>456</v>
      </c>
      <c r="H92" s="9">
        <v>130433</v>
      </c>
      <c r="I92" s="9">
        <v>310</v>
      </c>
      <c r="J92" s="9">
        <v>57750</v>
      </c>
    </row>
    <row r="93" spans="1:10" x14ac:dyDescent="0.2">
      <c r="A93">
        <v>92</v>
      </c>
      <c r="B93" s="23" t="str">
        <f t="shared" si="5"/>
        <v>河北省</v>
      </c>
      <c r="C93" s="20" t="str">
        <f t="shared" si="7"/>
        <v>邯郸市</v>
      </c>
      <c r="D93" s="8" t="s">
        <v>90</v>
      </c>
      <c r="E93" s="9" t="s">
        <v>2848</v>
      </c>
      <c r="F93" s="9">
        <v>99</v>
      </c>
      <c r="G93" s="9">
        <v>864</v>
      </c>
      <c r="H93" s="9">
        <v>130434</v>
      </c>
      <c r="I93" s="9">
        <v>310</v>
      </c>
      <c r="J93" s="9">
        <v>56800</v>
      </c>
    </row>
    <row r="94" spans="1:10" x14ac:dyDescent="0.2">
      <c r="A94">
        <v>93</v>
      </c>
      <c r="B94" s="23" t="str">
        <f t="shared" si="5"/>
        <v>河北省</v>
      </c>
      <c r="C94" s="21" t="str">
        <f t="shared" si="7"/>
        <v>邯郸市</v>
      </c>
      <c r="D94" s="8" t="s">
        <v>91</v>
      </c>
      <c r="E94" s="9" t="s">
        <v>2849</v>
      </c>
      <c r="F94" s="9">
        <v>48</v>
      </c>
      <c r="G94" s="9">
        <v>677</v>
      </c>
      <c r="H94" s="9">
        <v>130435</v>
      </c>
      <c r="I94" s="9">
        <v>310</v>
      </c>
      <c r="J94" s="9">
        <v>57250</v>
      </c>
    </row>
    <row r="95" spans="1:10" x14ac:dyDescent="0.2">
      <c r="A95">
        <v>94</v>
      </c>
      <c r="B95" s="23" t="str">
        <f t="shared" si="5"/>
        <v>河北省</v>
      </c>
      <c r="C95" s="19" t="s">
        <v>2850</v>
      </c>
      <c r="D95" s="8" t="s">
        <v>93</v>
      </c>
      <c r="E95" s="9" t="s">
        <v>2851</v>
      </c>
      <c r="F95" s="9">
        <v>46</v>
      </c>
      <c r="G95" s="9">
        <v>63</v>
      </c>
      <c r="H95" s="9">
        <v>130502</v>
      </c>
      <c r="I95" s="9">
        <v>319</v>
      </c>
      <c r="J95" s="9">
        <v>54001</v>
      </c>
    </row>
    <row r="96" spans="1:10" x14ac:dyDescent="0.2">
      <c r="A96">
        <v>95</v>
      </c>
      <c r="B96" s="23" t="str">
        <f t="shared" si="5"/>
        <v>河北省</v>
      </c>
      <c r="C96" s="20" t="str">
        <f t="shared" ref="C96:C113" si="8">C95</f>
        <v>邢台市</v>
      </c>
      <c r="D96" s="8" t="s">
        <v>33</v>
      </c>
      <c r="E96" s="9" t="s">
        <v>2852</v>
      </c>
      <c r="F96" s="9">
        <v>40</v>
      </c>
      <c r="G96" s="9">
        <v>99</v>
      </c>
      <c r="H96" s="9">
        <v>130503</v>
      </c>
      <c r="I96" s="9">
        <v>319</v>
      </c>
      <c r="J96" s="9">
        <v>54000</v>
      </c>
    </row>
    <row r="97" spans="1:10" x14ac:dyDescent="0.2">
      <c r="A97">
        <v>96</v>
      </c>
      <c r="B97" s="23" t="str">
        <f t="shared" si="5"/>
        <v>河北省</v>
      </c>
      <c r="C97" s="20" t="str">
        <f t="shared" si="8"/>
        <v>邢台市</v>
      </c>
      <c r="D97" s="8" t="s">
        <v>109</v>
      </c>
      <c r="E97" s="9" t="s">
        <v>2853</v>
      </c>
      <c r="F97" s="9">
        <v>49</v>
      </c>
      <c r="G97" s="9">
        <v>861</v>
      </c>
      <c r="H97" s="9">
        <v>130581</v>
      </c>
      <c r="I97" s="9">
        <v>319</v>
      </c>
      <c r="J97" s="9">
        <v>55750</v>
      </c>
    </row>
    <row r="98" spans="1:10" x14ac:dyDescent="0.2">
      <c r="A98">
        <v>97</v>
      </c>
      <c r="B98" s="23" t="str">
        <f t="shared" si="5"/>
        <v>河北省</v>
      </c>
      <c r="C98" s="20" t="str">
        <f t="shared" si="8"/>
        <v>邢台市</v>
      </c>
      <c r="D98" s="8" t="s">
        <v>110</v>
      </c>
      <c r="E98" s="9" t="s">
        <v>2854</v>
      </c>
      <c r="F98" s="9">
        <v>43</v>
      </c>
      <c r="G98" s="9">
        <v>859</v>
      </c>
      <c r="H98" s="9">
        <v>130582</v>
      </c>
      <c r="I98" s="9">
        <v>319</v>
      </c>
      <c r="J98" s="9">
        <v>54100</v>
      </c>
    </row>
    <row r="99" spans="1:10" x14ac:dyDescent="0.2">
      <c r="A99">
        <v>98</v>
      </c>
      <c r="B99" s="23" t="str">
        <f t="shared" ref="B99:B130" si="9">B98</f>
        <v>河北省</v>
      </c>
      <c r="C99" s="20" t="str">
        <f t="shared" si="8"/>
        <v>邢台市</v>
      </c>
      <c r="D99" s="8" t="s">
        <v>94</v>
      </c>
      <c r="E99" s="9" t="s">
        <v>2855</v>
      </c>
      <c r="F99" s="9">
        <v>35</v>
      </c>
      <c r="G99" s="9">
        <v>1848</v>
      </c>
      <c r="H99" s="9">
        <v>130521</v>
      </c>
      <c r="I99" s="9">
        <v>319</v>
      </c>
      <c r="J99" s="9">
        <v>54001</v>
      </c>
    </row>
    <row r="100" spans="1:10" x14ac:dyDescent="0.2">
      <c r="A100">
        <v>99</v>
      </c>
      <c r="B100" s="23" t="str">
        <f t="shared" si="9"/>
        <v>河北省</v>
      </c>
      <c r="C100" s="20" t="str">
        <f t="shared" si="8"/>
        <v>邢台市</v>
      </c>
      <c r="D100" s="8" t="s">
        <v>95</v>
      </c>
      <c r="E100" s="9" t="s">
        <v>2856</v>
      </c>
      <c r="F100" s="9">
        <v>22</v>
      </c>
      <c r="G100" s="9">
        <v>797</v>
      </c>
      <c r="H100" s="9">
        <v>130522</v>
      </c>
      <c r="I100" s="9">
        <v>319</v>
      </c>
      <c r="J100" s="9">
        <v>54300</v>
      </c>
    </row>
    <row r="101" spans="1:10" x14ac:dyDescent="0.2">
      <c r="A101">
        <v>100</v>
      </c>
      <c r="B101" s="23" t="str">
        <f t="shared" si="9"/>
        <v>河北省</v>
      </c>
      <c r="C101" s="20" t="str">
        <f t="shared" si="8"/>
        <v>邢台市</v>
      </c>
      <c r="D101" s="8" t="s">
        <v>96</v>
      </c>
      <c r="E101" s="9" t="s">
        <v>2857</v>
      </c>
      <c r="F101" s="9">
        <v>29</v>
      </c>
      <c r="G101" s="9">
        <v>788</v>
      </c>
      <c r="H101" s="9">
        <v>130523</v>
      </c>
      <c r="I101" s="9">
        <v>319</v>
      </c>
      <c r="J101" s="9">
        <v>54200</v>
      </c>
    </row>
    <row r="102" spans="1:10" x14ac:dyDescent="0.2">
      <c r="A102">
        <v>101</v>
      </c>
      <c r="B102" s="23" t="str">
        <f t="shared" si="9"/>
        <v>河北省</v>
      </c>
      <c r="C102" s="20" t="str">
        <f t="shared" si="8"/>
        <v>邢台市</v>
      </c>
      <c r="D102" s="8" t="s">
        <v>97</v>
      </c>
      <c r="E102" s="9" t="s">
        <v>2858</v>
      </c>
      <c r="F102" s="9">
        <v>20</v>
      </c>
      <c r="G102" s="9">
        <v>268</v>
      </c>
      <c r="H102" s="9">
        <v>130524</v>
      </c>
      <c r="I102" s="9">
        <v>319</v>
      </c>
      <c r="J102" s="9">
        <v>55450</v>
      </c>
    </row>
    <row r="103" spans="1:10" x14ac:dyDescent="0.2">
      <c r="A103">
        <v>102</v>
      </c>
      <c r="B103" s="23" t="str">
        <f t="shared" si="9"/>
        <v>河北省</v>
      </c>
      <c r="C103" s="20" t="str">
        <f t="shared" si="8"/>
        <v>邢台市</v>
      </c>
      <c r="D103" s="8" t="s">
        <v>98</v>
      </c>
      <c r="E103" s="9" t="s">
        <v>2859</v>
      </c>
      <c r="F103" s="9">
        <v>54</v>
      </c>
      <c r="G103" s="9">
        <v>749</v>
      </c>
      <c r="H103" s="9">
        <v>130525</v>
      </c>
      <c r="I103" s="9">
        <v>319</v>
      </c>
      <c r="J103" s="9">
        <v>55350</v>
      </c>
    </row>
    <row r="104" spans="1:10" x14ac:dyDescent="0.2">
      <c r="A104">
        <v>103</v>
      </c>
      <c r="B104" s="23" t="str">
        <f t="shared" si="9"/>
        <v>河北省</v>
      </c>
      <c r="C104" s="20" t="str">
        <f t="shared" si="8"/>
        <v>邢台市</v>
      </c>
      <c r="D104" s="8" t="s">
        <v>99</v>
      </c>
      <c r="E104" s="9" t="s">
        <v>2860</v>
      </c>
      <c r="F104" s="9">
        <v>37</v>
      </c>
      <c r="G104" s="9">
        <v>431</v>
      </c>
      <c r="H104" s="9">
        <v>130526</v>
      </c>
      <c r="I104" s="9">
        <v>319</v>
      </c>
      <c r="J104" s="9">
        <v>55150</v>
      </c>
    </row>
    <row r="105" spans="1:10" x14ac:dyDescent="0.2">
      <c r="A105">
        <v>104</v>
      </c>
      <c r="B105" s="23" t="str">
        <f t="shared" si="9"/>
        <v>河北省</v>
      </c>
      <c r="C105" s="20" t="str">
        <f t="shared" si="8"/>
        <v>邢台市</v>
      </c>
      <c r="D105" s="8" t="s">
        <v>100</v>
      </c>
      <c r="E105" s="9" t="s">
        <v>2861</v>
      </c>
      <c r="F105" s="9">
        <v>37</v>
      </c>
      <c r="G105" s="9">
        <v>405</v>
      </c>
      <c r="H105" s="9">
        <v>130527</v>
      </c>
      <c r="I105" s="9">
        <v>319</v>
      </c>
      <c r="J105" s="9">
        <v>54400</v>
      </c>
    </row>
    <row r="106" spans="1:10" x14ac:dyDescent="0.2">
      <c r="A106">
        <v>105</v>
      </c>
      <c r="B106" s="23" t="str">
        <f t="shared" si="9"/>
        <v>河北省</v>
      </c>
      <c r="C106" s="20" t="str">
        <f t="shared" si="8"/>
        <v>邢台市</v>
      </c>
      <c r="D106" s="8" t="s">
        <v>101</v>
      </c>
      <c r="E106" s="9" t="s">
        <v>2862</v>
      </c>
      <c r="F106" s="9">
        <v>78</v>
      </c>
      <c r="G106" s="9">
        <v>1032</v>
      </c>
      <c r="H106" s="9">
        <v>130528</v>
      </c>
      <c r="I106" s="9">
        <v>319</v>
      </c>
      <c r="J106" s="9">
        <v>55550</v>
      </c>
    </row>
    <row r="107" spans="1:10" x14ac:dyDescent="0.2">
      <c r="A107">
        <v>106</v>
      </c>
      <c r="B107" s="23" t="str">
        <f t="shared" si="9"/>
        <v>河北省</v>
      </c>
      <c r="C107" s="20" t="str">
        <f t="shared" si="8"/>
        <v>邢台市</v>
      </c>
      <c r="D107" s="8" t="s">
        <v>102</v>
      </c>
      <c r="E107" s="9" t="s">
        <v>2863</v>
      </c>
      <c r="F107" s="9">
        <v>41</v>
      </c>
      <c r="G107" s="9">
        <v>631</v>
      </c>
      <c r="H107" s="9">
        <v>130529</v>
      </c>
      <c r="I107" s="9">
        <v>319</v>
      </c>
      <c r="J107" s="9">
        <v>55250</v>
      </c>
    </row>
    <row r="108" spans="1:10" x14ac:dyDescent="0.2">
      <c r="A108">
        <v>107</v>
      </c>
      <c r="B108" s="23" t="str">
        <f t="shared" si="9"/>
        <v>河北省</v>
      </c>
      <c r="C108" s="20" t="str">
        <f t="shared" si="8"/>
        <v>邢台市</v>
      </c>
      <c r="D108" s="8" t="s">
        <v>103</v>
      </c>
      <c r="E108" s="9" t="s">
        <v>2864</v>
      </c>
      <c r="F108" s="9">
        <v>18</v>
      </c>
      <c r="G108" s="9">
        <v>366</v>
      </c>
      <c r="H108" s="9">
        <v>130530</v>
      </c>
      <c r="I108" s="9">
        <v>319</v>
      </c>
      <c r="J108" s="9">
        <v>55650</v>
      </c>
    </row>
    <row r="109" spans="1:10" x14ac:dyDescent="0.2">
      <c r="A109">
        <v>108</v>
      </c>
      <c r="B109" s="23" t="str">
        <f t="shared" si="9"/>
        <v>河北省</v>
      </c>
      <c r="C109" s="20" t="str">
        <f t="shared" si="8"/>
        <v>邢台市</v>
      </c>
      <c r="D109" s="8" t="s">
        <v>104</v>
      </c>
      <c r="E109" s="9" t="s">
        <v>2865</v>
      </c>
      <c r="F109" s="9">
        <v>32</v>
      </c>
      <c r="G109" s="9">
        <v>504</v>
      </c>
      <c r="H109" s="9">
        <v>130531</v>
      </c>
      <c r="I109" s="9">
        <v>319</v>
      </c>
      <c r="J109" s="9">
        <v>54600</v>
      </c>
    </row>
    <row r="110" spans="1:10" x14ac:dyDescent="0.2">
      <c r="A110">
        <v>109</v>
      </c>
      <c r="B110" s="23" t="str">
        <f t="shared" si="9"/>
        <v>河北省</v>
      </c>
      <c r="C110" s="20" t="str">
        <f t="shared" si="8"/>
        <v>邢台市</v>
      </c>
      <c r="D110" s="8" t="s">
        <v>105</v>
      </c>
      <c r="E110" s="9" t="s">
        <v>2866</v>
      </c>
      <c r="F110" s="9">
        <v>34</v>
      </c>
      <c r="G110" s="9">
        <v>406</v>
      </c>
      <c r="H110" s="9">
        <v>130532</v>
      </c>
      <c r="I110" s="9">
        <v>319</v>
      </c>
      <c r="J110" s="9">
        <v>54500</v>
      </c>
    </row>
    <row r="111" spans="1:10" x14ac:dyDescent="0.2">
      <c r="A111">
        <v>110</v>
      </c>
      <c r="B111" s="23" t="str">
        <f t="shared" si="9"/>
        <v>河北省</v>
      </c>
      <c r="C111" s="20" t="str">
        <f t="shared" si="8"/>
        <v>邢台市</v>
      </c>
      <c r="D111" s="8" t="s">
        <v>106</v>
      </c>
      <c r="E111" s="9" t="s">
        <v>2867</v>
      </c>
      <c r="F111" s="9">
        <v>62</v>
      </c>
      <c r="G111" s="9">
        <v>994</v>
      </c>
      <c r="H111" s="9">
        <v>130533</v>
      </c>
      <c r="I111" s="9">
        <v>319</v>
      </c>
      <c r="J111" s="9">
        <v>54700</v>
      </c>
    </row>
    <row r="112" spans="1:10" x14ac:dyDescent="0.2">
      <c r="A112">
        <v>111</v>
      </c>
      <c r="B112" s="23" t="str">
        <f t="shared" si="9"/>
        <v>河北省</v>
      </c>
      <c r="C112" s="20" t="str">
        <f t="shared" si="8"/>
        <v>邢台市</v>
      </c>
      <c r="D112" s="8" t="s">
        <v>107</v>
      </c>
      <c r="E112" s="9" t="s">
        <v>2868</v>
      </c>
      <c r="F112" s="9">
        <v>42</v>
      </c>
      <c r="G112" s="9">
        <v>500</v>
      </c>
      <c r="H112" s="9">
        <v>130534</v>
      </c>
      <c r="I112" s="9">
        <v>319</v>
      </c>
      <c r="J112" s="9">
        <v>54800</v>
      </c>
    </row>
    <row r="113" spans="1:10" x14ac:dyDescent="0.2">
      <c r="A113">
        <v>112</v>
      </c>
      <c r="B113" s="23" t="str">
        <f t="shared" si="9"/>
        <v>河北省</v>
      </c>
      <c r="C113" s="21" t="str">
        <f t="shared" si="8"/>
        <v>邢台市</v>
      </c>
      <c r="D113" s="8" t="s">
        <v>108</v>
      </c>
      <c r="E113" s="9" t="s">
        <v>2869</v>
      </c>
      <c r="F113" s="9">
        <v>38</v>
      </c>
      <c r="G113" s="9">
        <v>542</v>
      </c>
      <c r="H113" s="9">
        <v>130535</v>
      </c>
      <c r="I113" s="9">
        <v>319</v>
      </c>
      <c r="J113" s="9">
        <v>54999</v>
      </c>
    </row>
    <row r="114" spans="1:10" x14ac:dyDescent="0.2">
      <c r="A114">
        <v>113</v>
      </c>
      <c r="B114" s="23" t="str">
        <f t="shared" si="9"/>
        <v>河北省</v>
      </c>
      <c r="C114" s="19" t="s">
        <v>2870</v>
      </c>
      <c r="D114" s="8" t="s">
        <v>111</v>
      </c>
      <c r="E114" s="9" t="s">
        <v>2871</v>
      </c>
      <c r="F114" s="9">
        <v>50</v>
      </c>
      <c r="G114" s="9">
        <v>139</v>
      </c>
      <c r="H114" s="9">
        <v>130602</v>
      </c>
      <c r="I114" s="9">
        <v>312</v>
      </c>
      <c r="J114" s="9">
        <v>71051</v>
      </c>
    </row>
    <row r="115" spans="1:10" x14ac:dyDescent="0.2">
      <c r="A115">
        <v>114</v>
      </c>
      <c r="B115" s="23" t="str">
        <f t="shared" si="9"/>
        <v>河北省</v>
      </c>
      <c r="C115" s="20" t="str">
        <f t="shared" ref="C115:C137" si="10">C114</f>
        <v>保定市</v>
      </c>
      <c r="D115" s="8" t="s">
        <v>112</v>
      </c>
      <c r="E115" s="9" t="s">
        <v>2872</v>
      </c>
      <c r="F115" s="9">
        <v>70</v>
      </c>
      <c r="G115" s="9">
        <v>173</v>
      </c>
      <c r="H115" s="9">
        <v>130606</v>
      </c>
      <c r="I115" s="9">
        <v>312</v>
      </c>
      <c r="J115" s="9">
        <v>71000</v>
      </c>
    </row>
    <row r="116" spans="1:10" x14ac:dyDescent="0.2">
      <c r="A116">
        <v>115</v>
      </c>
      <c r="B116" s="23" t="str">
        <f t="shared" si="9"/>
        <v>河北省</v>
      </c>
      <c r="C116" s="20" t="str">
        <f t="shared" si="10"/>
        <v>保定市</v>
      </c>
      <c r="D116" s="8" t="s">
        <v>113</v>
      </c>
      <c r="E116" s="9" t="s">
        <v>2873</v>
      </c>
      <c r="F116" s="9">
        <v>40</v>
      </c>
      <c r="G116" s="9">
        <v>629</v>
      </c>
      <c r="H116" s="9">
        <v>130607</v>
      </c>
      <c r="I116" s="9">
        <v>312</v>
      </c>
      <c r="J116" s="9">
        <v>72150</v>
      </c>
    </row>
    <row r="117" spans="1:10" x14ac:dyDescent="0.2">
      <c r="A117">
        <v>116</v>
      </c>
      <c r="B117" s="23" t="str">
        <f t="shared" si="9"/>
        <v>河北省</v>
      </c>
      <c r="C117" s="20" t="str">
        <f t="shared" si="10"/>
        <v>保定市</v>
      </c>
      <c r="D117" s="8" t="s">
        <v>114</v>
      </c>
      <c r="E117" s="9" t="s">
        <v>2874</v>
      </c>
      <c r="F117" s="9">
        <v>64</v>
      </c>
      <c r="G117" s="9">
        <v>867</v>
      </c>
      <c r="H117" s="9">
        <v>130608</v>
      </c>
      <c r="I117" s="9">
        <v>312</v>
      </c>
      <c r="J117" s="9">
        <v>71100</v>
      </c>
    </row>
    <row r="118" spans="1:10" x14ac:dyDescent="0.2">
      <c r="A118">
        <v>117</v>
      </c>
      <c r="B118" s="23" t="str">
        <f t="shared" si="9"/>
        <v>河北省</v>
      </c>
      <c r="C118" s="20" t="str">
        <f t="shared" si="10"/>
        <v>保定市</v>
      </c>
      <c r="D118" s="8" t="s">
        <v>115</v>
      </c>
      <c r="E118" s="9" t="s">
        <v>2875</v>
      </c>
      <c r="F118" s="9">
        <v>58</v>
      </c>
      <c r="G118" s="9">
        <v>723</v>
      </c>
      <c r="H118" s="9">
        <v>130609</v>
      </c>
      <c r="I118" s="9">
        <v>312</v>
      </c>
      <c r="J118" s="9">
        <v>72550</v>
      </c>
    </row>
    <row r="119" spans="1:10" x14ac:dyDescent="0.2">
      <c r="A119">
        <v>118</v>
      </c>
      <c r="B119" s="23" t="str">
        <f t="shared" si="9"/>
        <v>河北省</v>
      </c>
      <c r="C119" s="20" t="str">
        <f t="shared" si="10"/>
        <v>保定市</v>
      </c>
      <c r="D119" s="8" t="s">
        <v>131</v>
      </c>
      <c r="E119" s="9" t="s">
        <v>2876</v>
      </c>
      <c r="F119" s="9">
        <v>66</v>
      </c>
      <c r="G119" s="9">
        <v>751</v>
      </c>
      <c r="H119" s="9">
        <v>130681</v>
      </c>
      <c r="I119" s="9">
        <v>312</v>
      </c>
      <c r="J119" s="9">
        <v>72750</v>
      </c>
    </row>
    <row r="120" spans="1:10" x14ac:dyDescent="0.2">
      <c r="A120">
        <v>119</v>
      </c>
      <c r="B120" s="23" t="str">
        <f t="shared" si="9"/>
        <v>河北省</v>
      </c>
      <c r="C120" s="20" t="str">
        <f t="shared" si="10"/>
        <v>保定市</v>
      </c>
      <c r="D120" s="8" t="s">
        <v>132</v>
      </c>
      <c r="E120" s="9" t="s">
        <v>2877</v>
      </c>
      <c r="F120" s="9">
        <v>123</v>
      </c>
      <c r="G120" s="9">
        <v>1283</v>
      </c>
      <c r="H120" s="9">
        <v>130682</v>
      </c>
      <c r="I120" s="9">
        <v>312</v>
      </c>
      <c r="J120" s="9">
        <v>73000</v>
      </c>
    </row>
    <row r="121" spans="1:10" x14ac:dyDescent="0.2">
      <c r="A121">
        <v>120</v>
      </c>
      <c r="B121" s="23" t="str">
        <f t="shared" si="9"/>
        <v>河北省</v>
      </c>
      <c r="C121" s="20" t="str">
        <f t="shared" si="10"/>
        <v>保定市</v>
      </c>
      <c r="D121" s="8" t="s">
        <v>133</v>
      </c>
      <c r="E121" s="9" t="s">
        <v>2878</v>
      </c>
      <c r="F121" s="9">
        <v>42</v>
      </c>
      <c r="G121" s="9">
        <v>486</v>
      </c>
      <c r="H121" s="9">
        <v>130683</v>
      </c>
      <c r="I121" s="9">
        <v>312</v>
      </c>
      <c r="J121" s="9">
        <v>71200</v>
      </c>
    </row>
    <row r="122" spans="1:10" x14ac:dyDescent="0.2">
      <c r="A122">
        <v>121</v>
      </c>
      <c r="B122" s="23" t="str">
        <f t="shared" si="9"/>
        <v>河北省</v>
      </c>
      <c r="C122" s="20" t="str">
        <f t="shared" si="10"/>
        <v>保定市</v>
      </c>
      <c r="D122" s="8" t="s">
        <v>134</v>
      </c>
      <c r="E122" s="9" t="s">
        <v>2879</v>
      </c>
      <c r="F122" s="9">
        <v>57</v>
      </c>
      <c r="G122" s="9">
        <v>618</v>
      </c>
      <c r="H122" s="9">
        <v>130684</v>
      </c>
      <c r="I122" s="9">
        <v>312</v>
      </c>
      <c r="J122" s="9">
        <v>74000</v>
      </c>
    </row>
    <row r="123" spans="1:10" x14ac:dyDescent="0.2">
      <c r="A123">
        <v>122</v>
      </c>
      <c r="B123" s="23" t="str">
        <f t="shared" si="9"/>
        <v>河北省</v>
      </c>
      <c r="C123" s="20" t="str">
        <f t="shared" si="10"/>
        <v>保定市</v>
      </c>
      <c r="D123" s="8" t="s">
        <v>116</v>
      </c>
      <c r="E123" s="9" t="s">
        <v>2880</v>
      </c>
      <c r="F123" s="9">
        <v>36</v>
      </c>
      <c r="G123" s="9">
        <v>1658</v>
      </c>
      <c r="H123" s="9">
        <v>130623</v>
      </c>
      <c r="I123" s="9">
        <v>312</v>
      </c>
      <c r="J123" s="9">
        <v>74100</v>
      </c>
    </row>
    <row r="124" spans="1:10" x14ac:dyDescent="0.2">
      <c r="A124">
        <v>123</v>
      </c>
      <c r="B124" s="23" t="str">
        <f t="shared" si="9"/>
        <v>河北省</v>
      </c>
      <c r="C124" s="20" t="str">
        <f t="shared" si="10"/>
        <v>保定市</v>
      </c>
      <c r="D124" s="8" t="s">
        <v>117</v>
      </c>
      <c r="E124" s="9" t="s">
        <v>2881</v>
      </c>
      <c r="F124" s="9">
        <v>23</v>
      </c>
      <c r="G124" s="9">
        <v>2496</v>
      </c>
      <c r="H124" s="9">
        <v>130624</v>
      </c>
      <c r="I124" s="9">
        <v>312</v>
      </c>
      <c r="J124" s="9">
        <v>73200</v>
      </c>
    </row>
    <row r="125" spans="1:10" x14ac:dyDescent="0.2">
      <c r="A125">
        <v>124</v>
      </c>
      <c r="B125" s="23" t="str">
        <f t="shared" si="9"/>
        <v>河北省</v>
      </c>
      <c r="C125" s="20" t="str">
        <f t="shared" si="10"/>
        <v>保定市</v>
      </c>
      <c r="D125" s="8" t="s">
        <v>118</v>
      </c>
      <c r="E125" s="9" t="s">
        <v>2882</v>
      </c>
      <c r="F125" s="9">
        <v>60</v>
      </c>
      <c r="G125" s="9">
        <v>714</v>
      </c>
      <c r="H125" s="9">
        <v>130626</v>
      </c>
      <c r="I125" s="9">
        <v>312</v>
      </c>
      <c r="J125" s="9">
        <v>72650</v>
      </c>
    </row>
    <row r="126" spans="1:10" x14ac:dyDescent="0.2">
      <c r="A126">
        <v>125</v>
      </c>
      <c r="B126" s="23" t="str">
        <f t="shared" si="9"/>
        <v>河北省</v>
      </c>
      <c r="C126" s="20" t="str">
        <f t="shared" si="10"/>
        <v>保定市</v>
      </c>
      <c r="D126" s="8" t="s">
        <v>119</v>
      </c>
      <c r="E126" s="9" t="s">
        <v>2883</v>
      </c>
      <c r="F126" s="9">
        <v>60</v>
      </c>
      <c r="G126" s="9">
        <v>1417</v>
      </c>
      <c r="H126" s="9">
        <v>130627</v>
      </c>
      <c r="I126" s="9">
        <v>312</v>
      </c>
      <c r="J126" s="9">
        <v>72350</v>
      </c>
    </row>
    <row r="127" spans="1:10" x14ac:dyDescent="0.2">
      <c r="A127">
        <v>126</v>
      </c>
      <c r="B127" s="23" t="str">
        <f t="shared" si="9"/>
        <v>河北省</v>
      </c>
      <c r="C127" s="20" t="str">
        <f t="shared" si="10"/>
        <v>保定市</v>
      </c>
      <c r="D127" s="8" t="s">
        <v>120</v>
      </c>
      <c r="E127" s="9" t="s">
        <v>2884</v>
      </c>
      <c r="F127" s="9">
        <v>35</v>
      </c>
      <c r="G127" s="9">
        <v>495</v>
      </c>
      <c r="H127" s="9">
        <v>130628</v>
      </c>
      <c r="I127" s="9">
        <v>312</v>
      </c>
      <c r="J127" s="9">
        <v>71500</v>
      </c>
    </row>
    <row r="128" spans="1:10" x14ac:dyDescent="0.2">
      <c r="A128">
        <v>127</v>
      </c>
      <c r="B128" s="23" t="str">
        <f t="shared" si="9"/>
        <v>河北省</v>
      </c>
      <c r="C128" s="20" t="str">
        <f t="shared" si="10"/>
        <v>保定市</v>
      </c>
      <c r="D128" s="8" t="s">
        <v>121</v>
      </c>
      <c r="E128" s="9" t="s">
        <v>2885</v>
      </c>
      <c r="F128" s="9">
        <v>27</v>
      </c>
      <c r="G128" s="9">
        <v>314</v>
      </c>
      <c r="H128" s="9">
        <v>130629</v>
      </c>
      <c r="I128" s="9">
        <v>312</v>
      </c>
      <c r="J128" s="9">
        <v>71700</v>
      </c>
    </row>
    <row r="129" spans="1:10" x14ac:dyDescent="0.2">
      <c r="A129">
        <v>128</v>
      </c>
      <c r="B129" s="23" t="str">
        <f t="shared" si="9"/>
        <v>河北省</v>
      </c>
      <c r="C129" s="20" t="str">
        <f t="shared" si="10"/>
        <v>保定市</v>
      </c>
      <c r="D129" s="8" t="s">
        <v>122</v>
      </c>
      <c r="E129" s="9" t="s">
        <v>2886</v>
      </c>
      <c r="F129" s="9">
        <v>29</v>
      </c>
      <c r="G129" s="9">
        <v>2448</v>
      </c>
      <c r="H129" s="9">
        <v>130630</v>
      </c>
      <c r="I129" s="9">
        <v>312</v>
      </c>
      <c r="J129" s="9">
        <v>74300</v>
      </c>
    </row>
    <row r="130" spans="1:10" x14ac:dyDescent="0.2">
      <c r="A130">
        <v>129</v>
      </c>
      <c r="B130" s="23" t="str">
        <f t="shared" si="9"/>
        <v>河北省</v>
      </c>
      <c r="C130" s="20" t="str">
        <f t="shared" si="10"/>
        <v>保定市</v>
      </c>
      <c r="D130" s="8" t="s">
        <v>123</v>
      </c>
      <c r="E130" s="9" t="s">
        <v>2887</v>
      </c>
      <c r="F130" s="9">
        <v>27</v>
      </c>
      <c r="G130" s="9">
        <v>370</v>
      </c>
      <c r="H130" s="9">
        <v>130631</v>
      </c>
      <c r="I130" s="9">
        <v>312</v>
      </c>
      <c r="J130" s="9">
        <v>72450</v>
      </c>
    </row>
    <row r="131" spans="1:10" x14ac:dyDescent="0.2">
      <c r="A131">
        <v>130</v>
      </c>
      <c r="B131" s="23" t="str">
        <f t="shared" ref="B131:B162" si="11">B130</f>
        <v>河北省</v>
      </c>
      <c r="C131" s="20" t="str">
        <f t="shared" si="10"/>
        <v>保定市</v>
      </c>
      <c r="D131" s="8" t="s">
        <v>124</v>
      </c>
      <c r="E131" s="9" t="s">
        <v>2888</v>
      </c>
      <c r="F131" s="9">
        <v>46</v>
      </c>
      <c r="G131" s="9">
        <v>728</v>
      </c>
      <c r="H131" s="9">
        <v>130632</v>
      </c>
      <c r="I131" s="9">
        <v>312</v>
      </c>
      <c r="J131" s="9">
        <v>71600</v>
      </c>
    </row>
    <row r="132" spans="1:10" x14ac:dyDescent="0.2">
      <c r="A132">
        <v>131</v>
      </c>
      <c r="B132" s="23" t="str">
        <f t="shared" si="11"/>
        <v>河北省</v>
      </c>
      <c r="C132" s="20" t="str">
        <f t="shared" si="10"/>
        <v>保定市</v>
      </c>
      <c r="D132" s="8" t="s">
        <v>125</v>
      </c>
      <c r="E132" s="9" t="s">
        <v>2889</v>
      </c>
      <c r="F132" s="9">
        <v>58</v>
      </c>
      <c r="G132" s="9">
        <v>2534</v>
      </c>
      <c r="H132" s="9">
        <v>130633</v>
      </c>
      <c r="I132" s="9">
        <v>312</v>
      </c>
      <c r="J132" s="9">
        <v>74200</v>
      </c>
    </row>
    <row r="133" spans="1:10" x14ac:dyDescent="0.2">
      <c r="A133">
        <v>132</v>
      </c>
      <c r="B133" s="23" t="str">
        <f t="shared" si="11"/>
        <v>河北省</v>
      </c>
      <c r="C133" s="20" t="str">
        <f t="shared" si="10"/>
        <v>保定市</v>
      </c>
      <c r="D133" s="8" t="s">
        <v>126</v>
      </c>
      <c r="E133" s="9" t="s">
        <v>2890</v>
      </c>
      <c r="F133" s="9">
        <v>63</v>
      </c>
      <c r="G133" s="9">
        <v>1084</v>
      </c>
      <c r="H133" s="9">
        <v>130634</v>
      </c>
      <c r="I133" s="9">
        <v>312</v>
      </c>
      <c r="J133" s="9">
        <v>73100</v>
      </c>
    </row>
    <row r="134" spans="1:10" x14ac:dyDescent="0.2">
      <c r="A134">
        <v>133</v>
      </c>
      <c r="B134" s="23" t="str">
        <f t="shared" si="11"/>
        <v>河北省</v>
      </c>
      <c r="C134" s="20" t="str">
        <f t="shared" si="10"/>
        <v>保定市</v>
      </c>
      <c r="D134" s="8" t="s">
        <v>127</v>
      </c>
      <c r="E134" s="9" t="s">
        <v>2891</v>
      </c>
      <c r="F134" s="9">
        <v>54</v>
      </c>
      <c r="G134" s="9">
        <v>652</v>
      </c>
      <c r="H134" s="9">
        <v>130635</v>
      </c>
      <c r="I134" s="9">
        <v>312</v>
      </c>
      <c r="J134" s="9">
        <v>71400</v>
      </c>
    </row>
    <row r="135" spans="1:10" x14ac:dyDescent="0.2">
      <c r="A135">
        <v>134</v>
      </c>
      <c r="B135" s="23" t="str">
        <f t="shared" si="11"/>
        <v>河北省</v>
      </c>
      <c r="C135" s="20" t="str">
        <f t="shared" si="10"/>
        <v>保定市</v>
      </c>
      <c r="D135" s="8" t="s">
        <v>128</v>
      </c>
      <c r="E135" s="9" t="s">
        <v>2892</v>
      </c>
      <c r="F135" s="9">
        <v>32</v>
      </c>
      <c r="G135" s="9">
        <v>711</v>
      </c>
      <c r="H135" s="9">
        <v>130636</v>
      </c>
      <c r="I135" s="9">
        <v>312</v>
      </c>
      <c r="J135" s="9">
        <v>72250</v>
      </c>
    </row>
    <row r="136" spans="1:10" x14ac:dyDescent="0.2">
      <c r="A136">
        <v>135</v>
      </c>
      <c r="B136" s="23" t="str">
        <f t="shared" si="11"/>
        <v>河北省</v>
      </c>
      <c r="C136" s="20" t="str">
        <f t="shared" si="10"/>
        <v>保定市</v>
      </c>
      <c r="D136" s="8" t="s">
        <v>129</v>
      </c>
      <c r="E136" s="9" t="s">
        <v>2893</v>
      </c>
      <c r="F136" s="9">
        <v>27</v>
      </c>
      <c r="G136" s="9">
        <v>331</v>
      </c>
      <c r="H136" s="9">
        <v>130637</v>
      </c>
      <c r="I136" s="9">
        <v>312</v>
      </c>
      <c r="J136" s="9">
        <v>71300</v>
      </c>
    </row>
    <row r="137" spans="1:10" x14ac:dyDescent="0.2">
      <c r="A137">
        <v>136</v>
      </c>
      <c r="B137" s="23" t="str">
        <f t="shared" si="11"/>
        <v>河北省</v>
      </c>
      <c r="C137" s="21" t="str">
        <f t="shared" si="10"/>
        <v>保定市</v>
      </c>
      <c r="D137" s="8" t="s">
        <v>130</v>
      </c>
      <c r="E137" s="9" t="s">
        <v>2894</v>
      </c>
      <c r="F137" s="9">
        <v>39</v>
      </c>
      <c r="G137" s="9">
        <v>514</v>
      </c>
      <c r="H137" s="9">
        <v>130638</v>
      </c>
      <c r="I137" s="9">
        <v>312</v>
      </c>
      <c r="J137" s="9">
        <v>71800</v>
      </c>
    </row>
    <row r="138" spans="1:10" x14ac:dyDescent="0.2">
      <c r="A138">
        <v>137</v>
      </c>
      <c r="B138" s="23" t="str">
        <f t="shared" si="11"/>
        <v>河北省</v>
      </c>
      <c r="C138" s="19" t="s">
        <v>2895</v>
      </c>
      <c r="D138" s="8" t="s">
        <v>33</v>
      </c>
      <c r="E138" s="9" t="s">
        <v>2896</v>
      </c>
      <c r="F138" s="9">
        <v>39.56</v>
      </c>
      <c r="G138" s="9">
        <v>217.52</v>
      </c>
      <c r="H138" s="9">
        <v>130703</v>
      </c>
      <c r="I138" s="9">
        <v>313</v>
      </c>
      <c r="J138" s="9">
        <v>75061</v>
      </c>
    </row>
    <row r="139" spans="1:10" x14ac:dyDescent="0.2">
      <c r="A139">
        <v>138</v>
      </c>
      <c r="B139" s="23" t="str">
        <f t="shared" si="11"/>
        <v>河北省</v>
      </c>
      <c r="C139" s="20" t="str">
        <f t="shared" ref="C139:C153" si="12">C138</f>
        <v>张家口市</v>
      </c>
      <c r="D139" s="8" t="s">
        <v>93</v>
      </c>
      <c r="E139" s="9" t="s">
        <v>2897</v>
      </c>
      <c r="F139" s="9">
        <v>35.86</v>
      </c>
      <c r="G139" s="9">
        <v>385.27</v>
      </c>
      <c r="H139" s="9">
        <v>130702</v>
      </c>
      <c r="I139" s="9">
        <v>313</v>
      </c>
      <c r="J139" s="9">
        <v>75000</v>
      </c>
    </row>
    <row r="140" spans="1:10" x14ac:dyDescent="0.2">
      <c r="A140">
        <v>139</v>
      </c>
      <c r="B140" s="23" t="str">
        <f t="shared" si="11"/>
        <v>河北省</v>
      </c>
      <c r="C140" s="20" t="str">
        <f t="shared" si="12"/>
        <v>张家口市</v>
      </c>
      <c r="D140" s="8" t="s">
        <v>135</v>
      </c>
      <c r="E140" s="9" t="s">
        <v>2898</v>
      </c>
      <c r="F140" s="9">
        <v>58.08</v>
      </c>
      <c r="G140" s="9">
        <v>2013.69</v>
      </c>
      <c r="H140" s="9">
        <v>130705</v>
      </c>
      <c r="I140" s="9">
        <v>313</v>
      </c>
      <c r="J140" s="9">
        <v>75100</v>
      </c>
    </row>
    <row r="141" spans="1:10" x14ac:dyDescent="0.2">
      <c r="A141">
        <v>140</v>
      </c>
      <c r="B141" s="23" t="str">
        <f t="shared" si="11"/>
        <v>河北省</v>
      </c>
      <c r="C141" s="20" t="str">
        <f t="shared" si="12"/>
        <v>张家口市</v>
      </c>
      <c r="D141" s="8" t="s">
        <v>136</v>
      </c>
      <c r="E141" s="9" t="s">
        <v>2899</v>
      </c>
      <c r="F141" s="9">
        <v>7</v>
      </c>
      <c r="G141" s="9">
        <v>315</v>
      </c>
      <c r="H141" s="9">
        <v>130706</v>
      </c>
      <c r="I141" s="9">
        <v>313</v>
      </c>
      <c r="J141" s="9">
        <v>75300</v>
      </c>
    </row>
    <row r="142" spans="1:10" x14ac:dyDescent="0.2">
      <c r="A142">
        <v>141</v>
      </c>
      <c r="B142" s="23" t="str">
        <f t="shared" si="11"/>
        <v>河北省</v>
      </c>
      <c r="C142" s="20" t="str">
        <f t="shared" si="12"/>
        <v>张家口市</v>
      </c>
      <c r="D142" s="8" t="s">
        <v>137</v>
      </c>
      <c r="E142" s="9" t="s">
        <v>2900</v>
      </c>
      <c r="F142" s="9">
        <v>22.4</v>
      </c>
      <c r="G142" s="9">
        <v>1128.1600000000001</v>
      </c>
      <c r="H142" s="9">
        <v>130708</v>
      </c>
      <c r="I142" s="9">
        <v>313</v>
      </c>
      <c r="J142" s="9">
        <v>76250</v>
      </c>
    </row>
    <row r="143" spans="1:10" x14ac:dyDescent="0.2">
      <c r="A143">
        <v>142</v>
      </c>
      <c r="B143" s="23" t="str">
        <f t="shared" si="11"/>
        <v>河北省</v>
      </c>
      <c r="C143" s="20" t="str">
        <f t="shared" si="12"/>
        <v>张家口市</v>
      </c>
      <c r="D143" s="8" t="s">
        <v>138</v>
      </c>
      <c r="E143" s="9" t="s">
        <v>2901</v>
      </c>
      <c r="F143" s="9">
        <v>12.52</v>
      </c>
      <c r="G143" s="9">
        <v>2324.1</v>
      </c>
      <c r="H143" s="9">
        <v>130709</v>
      </c>
      <c r="I143" s="9">
        <v>313</v>
      </c>
      <c r="J143" s="9">
        <v>76350</v>
      </c>
    </row>
    <row r="144" spans="1:10" x14ac:dyDescent="0.2">
      <c r="A144">
        <v>143</v>
      </c>
      <c r="B144" s="23" t="str">
        <f t="shared" si="11"/>
        <v>河北省</v>
      </c>
      <c r="C144" s="20" t="str">
        <f t="shared" si="12"/>
        <v>张家口市</v>
      </c>
      <c r="D144" s="8" t="s">
        <v>139</v>
      </c>
      <c r="E144" s="9" t="s">
        <v>2902</v>
      </c>
      <c r="F144" s="9">
        <v>36</v>
      </c>
      <c r="G144" s="9">
        <v>3863</v>
      </c>
      <c r="H144" s="9">
        <v>130722</v>
      </c>
      <c r="I144" s="9">
        <v>313</v>
      </c>
      <c r="J144" s="9">
        <v>76450</v>
      </c>
    </row>
    <row r="145" spans="1:10" x14ac:dyDescent="0.2">
      <c r="A145">
        <v>144</v>
      </c>
      <c r="B145" s="23" t="str">
        <f t="shared" si="11"/>
        <v>河北省</v>
      </c>
      <c r="C145" s="20" t="str">
        <f t="shared" si="12"/>
        <v>张家口市</v>
      </c>
      <c r="D145" s="8" t="s">
        <v>140</v>
      </c>
      <c r="E145" s="9" t="s">
        <v>2903</v>
      </c>
      <c r="F145" s="9">
        <v>28</v>
      </c>
      <c r="G145" s="9">
        <v>3365</v>
      </c>
      <c r="H145" s="9">
        <v>130723</v>
      </c>
      <c r="I145" s="9">
        <v>313</v>
      </c>
      <c r="J145" s="9">
        <v>76650</v>
      </c>
    </row>
    <row r="146" spans="1:10" x14ac:dyDescent="0.2">
      <c r="A146">
        <v>145</v>
      </c>
      <c r="B146" s="23" t="str">
        <f t="shared" si="11"/>
        <v>河北省</v>
      </c>
      <c r="C146" s="20" t="str">
        <f t="shared" si="12"/>
        <v>张家口市</v>
      </c>
      <c r="D146" s="8" t="s">
        <v>141</v>
      </c>
      <c r="E146" s="9" t="s">
        <v>2904</v>
      </c>
      <c r="F146" s="9">
        <v>22</v>
      </c>
      <c r="G146" s="9">
        <v>3388</v>
      </c>
      <c r="H146" s="9">
        <v>130724</v>
      </c>
      <c r="I146" s="9">
        <v>313</v>
      </c>
      <c r="J146" s="9">
        <v>76550</v>
      </c>
    </row>
    <row r="147" spans="1:10" x14ac:dyDescent="0.2">
      <c r="A147">
        <v>146</v>
      </c>
      <c r="B147" s="23" t="str">
        <f t="shared" si="11"/>
        <v>河北省</v>
      </c>
      <c r="C147" s="20" t="str">
        <f t="shared" si="12"/>
        <v>张家口市</v>
      </c>
      <c r="D147" s="8" t="s">
        <v>142</v>
      </c>
      <c r="E147" s="9" t="s">
        <v>2905</v>
      </c>
      <c r="F147" s="9">
        <v>19</v>
      </c>
      <c r="G147" s="9">
        <v>2601</v>
      </c>
      <c r="H147" s="9">
        <v>130725</v>
      </c>
      <c r="I147" s="9">
        <v>313</v>
      </c>
      <c r="J147" s="9">
        <v>76750</v>
      </c>
    </row>
    <row r="148" spans="1:10" x14ac:dyDescent="0.2">
      <c r="A148">
        <v>147</v>
      </c>
      <c r="B148" s="23" t="str">
        <f t="shared" si="11"/>
        <v>河北省</v>
      </c>
      <c r="C148" s="20" t="str">
        <f t="shared" si="12"/>
        <v>张家口市</v>
      </c>
      <c r="D148" s="8" t="s">
        <v>143</v>
      </c>
      <c r="E148" s="9" t="s">
        <v>2906</v>
      </c>
      <c r="F148" s="9">
        <v>50</v>
      </c>
      <c r="G148" s="9">
        <v>3220</v>
      </c>
      <c r="H148" s="9">
        <v>130726</v>
      </c>
      <c r="I148" s="9">
        <v>313</v>
      </c>
      <c r="J148" s="9">
        <v>75700</v>
      </c>
    </row>
    <row r="149" spans="1:10" x14ac:dyDescent="0.2">
      <c r="A149">
        <v>148</v>
      </c>
      <c r="B149" s="23" t="str">
        <f t="shared" si="11"/>
        <v>河北省</v>
      </c>
      <c r="C149" s="20" t="str">
        <f t="shared" si="12"/>
        <v>张家口市</v>
      </c>
      <c r="D149" s="8" t="s">
        <v>144</v>
      </c>
      <c r="E149" s="9" t="s">
        <v>2907</v>
      </c>
      <c r="F149" s="9">
        <v>28</v>
      </c>
      <c r="G149" s="9">
        <v>1849</v>
      </c>
      <c r="H149" s="9">
        <v>130727</v>
      </c>
      <c r="I149" s="9">
        <v>313</v>
      </c>
      <c r="J149" s="9">
        <v>75800</v>
      </c>
    </row>
    <row r="150" spans="1:10" x14ac:dyDescent="0.2">
      <c r="A150">
        <v>149</v>
      </c>
      <c r="B150" s="23" t="str">
        <f t="shared" si="11"/>
        <v>河北省</v>
      </c>
      <c r="C150" s="20" t="str">
        <f t="shared" si="12"/>
        <v>张家口市</v>
      </c>
      <c r="D150" s="8" t="s">
        <v>145</v>
      </c>
      <c r="E150" s="9" t="s">
        <v>2908</v>
      </c>
      <c r="F150" s="9">
        <v>25</v>
      </c>
      <c r="G150" s="9">
        <v>1698</v>
      </c>
      <c r="H150" s="9">
        <v>130728</v>
      </c>
      <c r="I150" s="9">
        <v>313</v>
      </c>
      <c r="J150" s="9">
        <v>76150</v>
      </c>
    </row>
    <row r="151" spans="1:10" x14ac:dyDescent="0.2">
      <c r="A151">
        <v>150</v>
      </c>
      <c r="B151" s="23" t="str">
        <f t="shared" si="11"/>
        <v>河北省</v>
      </c>
      <c r="C151" s="20" t="str">
        <f t="shared" si="12"/>
        <v>张家口市</v>
      </c>
      <c r="D151" s="8" t="s">
        <v>146</v>
      </c>
      <c r="E151" s="9" t="s">
        <v>2909</v>
      </c>
      <c r="F151" s="9">
        <v>36</v>
      </c>
      <c r="G151" s="9">
        <v>1801</v>
      </c>
      <c r="H151" s="9">
        <v>130730</v>
      </c>
      <c r="I151" s="9">
        <v>313</v>
      </c>
      <c r="J151" s="9">
        <v>75400</v>
      </c>
    </row>
    <row r="152" spans="1:10" x14ac:dyDescent="0.2">
      <c r="A152">
        <v>151</v>
      </c>
      <c r="B152" s="23" t="str">
        <f t="shared" si="11"/>
        <v>河北省</v>
      </c>
      <c r="C152" s="20" t="str">
        <f t="shared" si="12"/>
        <v>张家口市</v>
      </c>
      <c r="D152" s="8" t="s">
        <v>147</v>
      </c>
      <c r="E152" s="9" t="s">
        <v>2910</v>
      </c>
      <c r="F152" s="9">
        <v>35</v>
      </c>
      <c r="G152" s="9">
        <v>2802</v>
      </c>
      <c r="H152" s="9">
        <v>130731</v>
      </c>
      <c r="I152" s="9">
        <v>313</v>
      </c>
      <c r="J152" s="9">
        <v>75600</v>
      </c>
    </row>
    <row r="153" spans="1:10" x14ac:dyDescent="0.2">
      <c r="A153">
        <v>152</v>
      </c>
      <c r="B153" s="23" t="str">
        <f t="shared" si="11"/>
        <v>河北省</v>
      </c>
      <c r="C153" s="21" t="str">
        <f t="shared" si="12"/>
        <v>张家口市</v>
      </c>
      <c r="D153" s="8" t="s">
        <v>148</v>
      </c>
      <c r="E153" s="9" t="s">
        <v>2911</v>
      </c>
      <c r="F153" s="9">
        <v>30</v>
      </c>
      <c r="G153" s="9">
        <v>5287</v>
      </c>
      <c r="H153" s="9">
        <v>130732</v>
      </c>
      <c r="I153" s="9">
        <v>313</v>
      </c>
      <c r="J153" s="9">
        <v>75500</v>
      </c>
    </row>
    <row r="154" spans="1:10" x14ac:dyDescent="0.2">
      <c r="A154">
        <v>153</v>
      </c>
      <c r="B154" s="23" t="str">
        <f t="shared" si="11"/>
        <v>河北省</v>
      </c>
      <c r="C154" s="19" t="s">
        <v>2912</v>
      </c>
      <c r="D154" s="8" t="s">
        <v>149</v>
      </c>
      <c r="E154" s="9" t="s">
        <v>2866</v>
      </c>
      <c r="F154" s="9">
        <v>38</v>
      </c>
      <c r="G154" s="9">
        <v>667</v>
      </c>
      <c r="H154" s="9">
        <v>130802</v>
      </c>
      <c r="I154" s="9">
        <v>314</v>
      </c>
      <c r="J154" s="9">
        <v>67000</v>
      </c>
    </row>
    <row r="155" spans="1:10" x14ac:dyDescent="0.2">
      <c r="A155">
        <v>154</v>
      </c>
      <c r="B155" s="23" t="str">
        <f t="shared" si="11"/>
        <v>河北省</v>
      </c>
      <c r="C155" s="20" t="str">
        <f t="shared" ref="C155:C164" si="13">C154</f>
        <v>承德市</v>
      </c>
      <c r="D155" s="8" t="s">
        <v>150</v>
      </c>
      <c r="E155" s="9" t="s">
        <v>2913</v>
      </c>
      <c r="F155" s="9">
        <v>15</v>
      </c>
      <c r="G155" s="9">
        <v>452</v>
      </c>
      <c r="H155" s="9">
        <v>130803</v>
      </c>
      <c r="I155" s="9">
        <v>314</v>
      </c>
      <c r="J155" s="9">
        <v>67001</v>
      </c>
    </row>
    <row r="156" spans="1:10" x14ac:dyDescent="0.2">
      <c r="A156">
        <v>155</v>
      </c>
      <c r="B156" s="23" t="str">
        <f t="shared" si="11"/>
        <v>河北省</v>
      </c>
      <c r="C156" s="20" t="str">
        <f t="shared" si="13"/>
        <v>承德市</v>
      </c>
      <c r="D156" s="8" t="s">
        <v>151</v>
      </c>
      <c r="E156" s="9" t="s">
        <v>2914</v>
      </c>
      <c r="F156" s="9">
        <v>7</v>
      </c>
      <c r="G156" s="9">
        <v>148</v>
      </c>
      <c r="H156" s="9">
        <v>130804</v>
      </c>
      <c r="I156" s="9">
        <v>314</v>
      </c>
      <c r="J156" s="9">
        <v>67200</v>
      </c>
    </row>
    <row r="157" spans="1:10" x14ac:dyDescent="0.2">
      <c r="A157">
        <v>156</v>
      </c>
      <c r="B157" s="23" t="str">
        <f t="shared" si="11"/>
        <v>河北省</v>
      </c>
      <c r="C157" s="20" t="str">
        <f t="shared" si="13"/>
        <v>承德市</v>
      </c>
      <c r="D157" s="8" t="s">
        <v>2915</v>
      </c>
      <c r="E157" s="9" t="s">
        <v>2916</v>
      </c>
      <c r="F157" s="9">
        <v>48</v>
      </c>
      <c r="G157" s="9">
        <v>3294</v>
      </c>
      <c r="H157" s="9">
        <v>130881</v>
      </c>
      <c r="I157" s="9">
        <v>314</v>
      </c>
      <c r="J157" s="9">
        <v>67500</v>
      </c>
    </row>
    <row r="158" spans="1:10" x14ac:dyDescent="0.2">
      <c r="A158">
        <v>157</v>
      </c>
      <c r="B158" s="23" t="str">
        <f t="shared" si="11"/>
        <v>河北省</v>
      </c>
      <c r="C158" s="20" t="str">
        <f t="shared" si="13"/>
        <v>承德市</v>
      </c>
      <c r="D158" s="8" t="s">
        <v>152</v>
      </c>
      <c r="E158" s="9" t="s">
        <v>2917</v>
      </c>
      <c r="F158" s="9">
        <v>42</v>
      </c>
      <c r="G158" s="9">
        <v>3648</v>
      </c>
      <c r="H158" s="9">
        <v>130821</v>
      </c>
      <c r="I158" s="9">
        <v>314</v>
      </c>
      <c r="J158" s="9">
        <v>67400</v>
      </c>
    </row>
    <row r="159" spans="1:10" x14ac:dyDescent="0.2">
      <c r="A159">
        <v>158</v>
      </c>
      <c r="B159" s="23" t="str">
        <f t="shared" si="11"/>
        <v>河北省</v>
      </c>
      <c r="C159" s="20" t="str">
        <f t="shared" si="13"/>
        <v>承德市</v>
      </c>
      <c r="D159" s="8" t="s">
        <v>153</v>
      </c>
      <c r="E159" s="9" t="s">
        <v>2918</v>
      </c>
      <c r="F159" s="9">
        <v>33</v>
      </c>
      <c r="G159" s="9">
        <v>3123</v>
      </c>
      <c r="H159" s="9">
        <v>130822</v>
      </c>
      <c r="I159" s="9">
        <v>314</v>
      </c>
      <c r="J159" s="9">
        <v>67300</v>
      </c>
    </row>
    <row r="160" spans="1:10" x14ac:dyDescent="0.2">
      <c r="A160">
        <v>159</v>
      </c>
      <c r="B160" s="23" t="str">
        <f t="shared" si="11"/>
        <v>河北省</v>
      </c>
      <c r="C160" s="20" t="str">
        <f t="shared" si="13"/>
        <v>承德市</v>
      </c>
      <c r="D160" s="8" t="s">
        <v>154</v>
      </c>
      <c r="E160" s="9" t="s">
        <v>2919</v>
      </c>
      <c r="F160" s="9">
        <v>32</v>
      </c>
      <c r="G160" s="9">
        <v>2993</v>
      </c>
      <c r="H160" s="9">
        <v>130824</v>
      </c>
      <c r="I160" s="9">
        <v>314</v>
      </c>
      <c r="J160" s="9">
        <v>68250</v>
      </c>
    </row>
    <row r="161" spans="1:10" x14ac:dyDescent="0.2">
      <c r="A161">
        <v>160</v>
      </c>
      <c r="B161" s="23" t="str">
        <f t="shared" si="11"/>
        <v>河北省</v>
      </c>
      <c r="C161" s="20" t="str">
        <f t="shared" si="13"/>
        <v>承德市</v>
      </c>
      <c r="D161" s="8" t="s">
        <v>155</v>
      </c>
      <c r="E161" s="9" t="s">
        <v>2920</v>
      </c>
      <c r="F161" s="9">
        <v>44</v>
      </c>
      <c r="G161" s="9">
        <v>5473</v>
      </c>
      <c r="H161" s="9">
        <v>130825</v>
      </c>
      <c r="I161" s="9">
        <v>314</v>
      </c>
      <c r="J161" s="9">
        <v>68150</v>
      </c>
    </row>
    <row r="162" spans="1:10" x14ac:dyDescent="0.2">
      <c r="A162">
        <v>161</v>
      </c>
      <c r="B162" s="23" t="str">
        <f t="shared" si="11"/>
        <v>河北省</v>
      </c>
      <c r="C162" s="20" t="str">
        <f t="shared" si="13"/>
        <v>承德市</v>
      </c>
      <c r="D162" s="8" t="s">
        <v>156</v>
      </c>
      <c r="E162" s="9" t="s">
        <v>2921</v>
      </c>
      <c r="F162" s="9">
        <v>41</v>
      </c>
      <c r="G162" s="9">
        <v>8765</v>
      </c>
      <c r="H162" s="9">
        <v>130826</v>
      </c>
      <c r="I162" s="9">
        <v>314</v>
      </c>
      <c r="J162" s="9">
        <v>68350</v>
      </c>
    </row>
    <row r="163" spans="1:10" x14ac:dyDescent="0.2">
      <c r="A163">
        <v>162</v>
      </c>
      <c r="B163" s="23" t="str">
        <f t="shared" ref="B163:B194" si="14">B162</f>
        <v>河北省</v>
      </c>
      <c r="C163" s="20" t="str">
        <f t="shared" si="13"/>
        <v>承德市</v>
      </c>
      <c r="D163" s="8" t="s">
        <v>157</v>
      </c>
      <c r="E163" s="9" t="s">
        <v>2922</v>
      </c>
      <c r="F163" s="9">
        <v>25</v>
      </c>
      <c r="G163" s="9">
        <v>1936</v>
      </c>
      <c r="H163" s="9">
        <v>130827</v>
      </c>
      <c r="I163" s="9">
        <v>314</v>
      </c>
      <c r="J163" s="9">
        <v>67600</v>
      </c>
    </row>
    <row r="164" spans="1:10" x14ac:dyDescent="0.2">
      <c r="A164">
        <v>163</v>
      </c>
      <c r="B164" s="23" t="str">
        <f t="shared" si="14"/>
        <v>河北省</v>
      </c>
      <c r="C164" s="21" t="str">
        <f t="shared" si="13"/>
        <v>承德市</v>
      </c>
      <c r="D164" s="8" t="s">
        <v>158</v>
      </c>
      <c r="E164" s="9" t="s">
        <v>2923</v>
      </c>
      <c r="F164" s="9">
        <v>54</v>
      </c>
      <c r="G164" s="9">
        <v>9220</v>
      </c>
      <c r="H164" s="9">
        <v>130828</v>
      </c>
      <c r="I164" s="9">
        <v>314</v>
      </c>
      <c r="J164" s="9">
        <v>68450</v>
      </c>
    </row>
    <row r="165" spans="1:10" x14ac:dyDescent="0.2">
      <c r="A165">
        <v>164</v>
      </c>
      <c r="B165" s="23" t="str">
        <f t="shared" si="14"/>
        <v>河北省</v>
      </c>
      <c r="C165" s="19" t="s">
        <v>2924</v>
      </c>
      <c r="D165" s="8" t="s">
        <v>159</v>
      </c>
      <c r="E165" s="9" t="s">
        <v>2925</v>
      </c>
      <c r="F165" s="9">
        <v>32</v>
      </c>
      <c r="G165" s="9">
        <v>138</v>
      </c>
      <c r="H165" s="9">
        <v>130903</v>
      </c>
      <c r="I165" s="9">
        <v>317</v>
      </c>
      <c r="J165" s="9">
        <v>61001</v>
      </c>
    </row>
    <row r="166" spans="1:10" x14ac:dyDescent="0.2">
      <c r="A166">
        <v>165</v>
      </c>
      <c r="B166" s="23" t="str">
        <f t="shared" si="14"/>
        <v>河北省</v>
      </c>
      <c r="C166" s="20" t="str">
        <f t="shared" ref="C166:C180" si="15">C165</f>
        <v>沧州市</v>
      </c>
      <c r="D166" s="8" t="s">
        <v>34</v>
      </c>
      <c r="E166" s="9" t="s">
        <v>2926</v>
      </c>
      <c r="F166" s="9">
        <v>23</v>
      </c>
      <c r="G166" s="9">
        <v>89</v>
      </c>
      <c r="H166" s="9">
        <v>130902</v>
      </c>
      <c r="I166" s="9">
        <v>317</v>
      </c>
      <c r="J166" s="9">
        <v>61000</v>
      </c>
    </row>
    <row r="167" spans="1:10" x14ac:dyDescent="0.2">
      <c r="A167">
        <v>166</v>
      </c>
      <c r="B167" s="23" t="str">
        <f t="shared" si="14"/>
        <v>河北省</v>
      </c>
      <c r="C167" s="20" t="str">
        <f t="shared" si="15"/>
        <v>沧州市</v>
      </c>
      <c r="D167" s="8" t="s">
        <v>170</v>
      </c>
      <c r="E167" s="9" t="s">
        <v>2927</v>
      </c>
      <c r="F167" s="9">
        <v>62</v>
      </c>
      <c r="G167" s="9">
        <v>1009</v>
      </c>
      <c r="H167" s="9">
        <v>130981</v>
      </c>
      <c r="I167" s="9">
        <v>317</v>
      </c>
      <c r="J167" s="9">
        <v>62150</v>
      </c>
    </row>
    <row r="168" spans="1:10" x14ac:dyDescent="0.2">
      <c r="A168">
        <v>167</v>
      </c>
      <c r="B168" s="23" t="str">
        <f t="shared" si="14"/>
        <v>河北省</v>
      </c>
      <c r="C168" s="20" t="str">
        <f t="shared" si="15"/>
        <v>沧州市</v>
      </c>
      <c r="D168" s="8" t="s">
        <v>171</v>
      </c>
      <c r="E168" s="9" t="s">
        <v>2928</v>
      </c>
      <c r="F168" s="9">
        <v>87</v>
      </c>
      <c r="G168" s="9">
        <v>1012</v>
      </c>
      <c r="H168" s="9">
        <v>130982</v>
      </c>
      <c r="I168" s="9">
        <v>317</v>
      </c>
      <c r="J168" s="9">
        <v>62550</v>
      </c>
    </row>
    <row r="169" spans="1:10" x14ac:dyDescent="0.2">
      <c r="A169">
        <v>168</v>
      </c>
      <c r="B169" s="23" t="str">
        <f t="shared" si="14"/>
        <v>河北省</v>
      </c>
      <c r="C169" s="20" t="str">
        <f t="shared" si="15"/>
        <v>沧州市</v>
      </c>
      <c r="D169" s="8" t="s">
        <v>172</v>
      </c>
      <c r="E169" s="9" t="s">
        <v>2929</v>
      </c>
      <c r="F169" s="9">
        <v>47</v>
      </c>
      <c r="G169" s="9">
        <v>1545</v>
      </c>
      <c r="H169" s="9">
        <v>130983</v>
      </c>
      <c r="I169" s="9">
        <v>317</v>
      </c>
      <c r="J169" s="9">
        <v>61100</v>
      </c>
    </row>
    <row r="170" spans="1:10" x14ac:dyDescent="0.2">
      <c r="A170">
        <v>169</v>
      </c>
      <c r="B170" s="23" t="str">
        <f t="shared" si="14"/>
        <v>河北省</v>
      </c>
      <c r="C170" s="20" t="str">
        <f t="shared" si="15"/>
        <v>沧州市</v>
      </c>
      <c r="D170" s="8" t="s">
        <v>173</v>
      </c>
      <c r="E170" s="9" t="s">
        <v>2930</v>
      </c>
      <c r="F170" s="9">
        <v>84</v>
      </c>
      <c r="G170" s="9">
        <v>1333</v>
      </c>
      <c r="H170" s="9">
        <v>130984</v>
      </c>
      <c r="I170" s="9">
        <v>317</v>
      </c>
      <c r="J170" s="9">
        <v>62450</v>
      </c>
    </row>
    <row r="171" spans="1:10" x14ac:dyDescent="0.2">
      <c r="A171">
        <v>170</v>
      </c>
      <c r="B171" s="23" t="str">
        <f t="shared" si="14"/>
        <v>河北省</v>
      </c>
      <c r="C171" s="20" t="str">
        <f t="shared" si="15"/>
        <v>沧州市</v>
      </c>
      <c r="D171" s="8" t="s">
        <v>160</v>
      </c>
      <c r="E171" s="9" t="s">
        <v>2931</v>
      </c>
      <c r="F171" s="9">
        <v>71</v>
      </c>
      <c r="G171" s="9">
        <v>1520</v>
      </c>
      <c r="H171" s="9">
        <v>130921</v>
      </c>
      <c r="I171" s="9">
        <v>317</v>
      </c>
      <c r="J171" s="9">
        <v>61000</v>
      </c>
    </row>
    <row r="172" spans="1:10" x14ac:dyDescent="0.2">
      <c r="A172">
        <v>171</v>
      </c>
      <c r="B172" s="23" t="str">
        <f t="shared" si="14"/>
        <v>河北省</v>
      </c>
      <c r="C172" s="20" t="str">
        <f t="shared" si="15"/>
        <v>沧州市</v>
      </c>
      <c r="D172" s="8" t="s">
        <v>161</v>
      </c>
      <c r="E172" s="9" t="s">
        <v>2932</v>
      </c>
      <c r="F172" s="9">
        <v>42</v>
      </c>
      <c r="G172" s="9">
        <v>968</v>
      </c>
      <c r="H172" s="9">
        <v>130922</v>
      </c>
      <c r="I172" s="9">
        <v>317</v>
      </c>
      <c r="J172" s="9">
        <v>62650</v>
      </c>
    </row>
    <row r="173" spans="1:10" x14ac:dyDescent="0.2">
      <c r="A173">
        <v>172</v>
      </c>
      <c r="B173" s="23" t="str">
        <f t="shared" si="14"/>
        <v>河北省</v>
      </c>
      <c r="C173" s="20" t="str">
        <f t="shared" si="15"/>
        <v>沧州市</v>
      </c>
      <c r="D173" s="8" t="s">
        <v>162</v>
      </c>
      <c r="E173" s="9" t="s">
        <v>2933</v>
      </c>
      <c r="F173" s="9">
        <v>37</v>
      </c>
      <c r="G173" s="9">
        <v>711</v>
      </c>
      <c r="H173" s="9">
        <v>130923</v>
      </c>
      <c r="I173" s="9">
        <v>317</v>
      </c>
      <c r="J173" s="9">
        <v>61600</v>
      </c>
    </row>
    <row r="174" spans="1:10" x14ac:dyDescent="0.2">
      <c r="A174">
        <v>173</v>
      </c>
      <c r="B174" s="23" t="str">
        <f t="shared" si="14"/>
        <v>河北省</v>
      </c>
      <c r="C174" s="20" t="str">
        <f t="shared" si="15"/>
        <v>沧州市</v>
      </c>
      <c r="D174" s="8" t="s">
        <v>163</v>
      </c>
      <c r="E174" s="9" t="s">
        <v>2934</v>
      </c>
      <c r="F174" s="9">
        <v>23</v>
      </c>
      <c r="G174" s="9">
        <v>919</v>
      </c>
      <c r="H174" s="9">
        <v>130924</v>
      </c>
      <c r="I174" s="9">
        <v>317</v>
      </c>
      <c r="J174" s="9">
        <v>61200</v>
      </c>
    </row>
    <row r="175" spans="1:10" x14ac:dyDescent="0.2">
      <c r="A175">
        <v>174</v>
      </c>
      <c r="B175" s="23" t="str">
        <f t="shared" si="14"/>
        <v>河北省</v>
      </c>
      <c r="C175" s="20" t="str">
        <f t="shared" si="15"/>
        <v>沧州市</v>
      </c>
      <c r="D175" s="8" t="s">
        <v>164</v>
      </c>
      <c r="E175" s="9" t="s">
        <v>2935</v>
      </c>
      <c r="F175" s="9">
        <v>48</v>
      </c>
      <c r="G175" s="9">
        <v>795</v>
      </c>
      <c r="H175" s="9">
        <v>130925</v>
      </c>
      <c r="I175" s="9">
        <v>317</v>
      </c>
      <c r="J175" s="9">
        <v>61300</v>
      </c>
    </row>
    <row r="176" spans="1:10" x14ac:dyDescent="0.2">
      <c r="A176">
        <v>175</v>
      </c>
      <c r="B176" s="23" t="str">
        <f t="shared" si="14"/>
        <v>河北省</v>
      </c>
      <c r="C176" s="20" t="str">
        <f t="shared" si="15"/>
        <v>沧州市</v>
      </c>
      <c r="D176" s="8" t="s">
        <v>165</v>
      </c>
      <c r="E176" s="9" t="s">
        <v>2936</v>
      </c>
      <c r="F176" s="9">
        <v>36</v>
      </c>
      <c r="G176" s="9">
        <v>516</v>
      </c>
      <c r="H176" s="9">
        <v>130926</v>
      </c>
      <c r="I176" s="9">
        <v>317</v>
      </c>
      <c r="J176" s="9">
        <v>62350</v>
      </c>
    </row>
    <row r="177" spans="1:10" x14ac:dyDescent="0.2">
      <c r="A177">
        <v>176</v>
      </c>
      <c r="B177" s="23" t="str">
        <f t="shared" si="14"/>
        <v>河北省</v>
      </c>
      <c r="C177" s="20" t="str">
        <f t="shared" si="15"/>
        <v>沧州市</v>
      </c>
      <c r="D177" s="8" t="s">
        <v>166</v>
      </c>
      <c r="E177" s="9" t="s">
        <v>2937</v>
      </c>
      <c r="F177" s="9">
        <v>39</v>
      </c>
      <c r="G177" s="9">
        <v>790</v>
      </c>
      <c r="H177" s="9">
        <v>130927</v>
      </c>
      <c r="I177" s="9">
        <v>317</v>
      </c>
      <c r="J177" s="9">
        <v>61500</v>
      </c>
    </row>
    <row r="178" spans="1:10" x14ac:dyDescent="0.2">
      <c r="A178">
        <v>177</v>
      </c>
      <c r="B178" s="23" t="str">
        <f t="shared" si="14"/>
        <v>河北省</v>
      </c>
      <c r="C178" s="20" t="str">
        <f t="shared" si="15"/>
        <v>沧州市</v>
      </c>
      <c r="D178" s="8" t="s">
        <v>167</v>
      </c>
      <c r="E178" s="9" t="s">
        <v>2938</v>
      </c>
      <c r="F178" s="9">
        <v>28</v>
      </c>
      <c r="G178" s="9">
        <v>583</v>
      </c>
      <c r="H178" s="9">
        <v>130928</v>
      </c>
      <c r="I178" s="9">
        <v>317</v>
      </c>
      <c r="J178" s="9">
        <v>61800</v>
      </c>
    </row>
    <row r="179" spans="1:10" x14ac:dyDescent="0.2">
      <c r="A179">
        <v>178</v>
      </c>
      <c r="B179" s="23" t="str">
        <f t="shared" si="14"/>
        <v>河北省</v>
      </c>
      <c r="C179" s="20" t="str">
        <f t="shared" si="15"/>
        <v>沧州市</v>
      </c>
      <c r="D179" s="8" t="s">
        <v>168</v>
      </c>
      <c r="E179" s="9" t="s">
        <v>2939</v>
      </c>
      <c r="F179" s="9">
        <v>64</v>
      </c>
      <c r="G179" s="9">
        <v>1173</v>
      </c>
      <c r="H179" s="9">
        <v>130929</v>
      </c>
      <c r="I179" s="9">
        <v>317</v>
      </c>
      <c r="J179" s="9">
        <v>62250</v>
      </c>
    </row>
    <row r="180" spans="1:10" x14ac:dyDescent="0.2">
      <c r="A180">
        <v>179</v>
      </c>
      <c r="B180" s="23" t="str">
        <f t="shared" si="14"/>
        <v>河北省</v>
      </c>
      <c r="C180" s="21" t="str">
        <f t="shared" si="15"/>
        <v>沧州市</v>
      </c>
      <c r="D180" s="8" t="s">
        <v>169</v>
      </c>
      <c r="E180" s="9" t="s">
        <v>2940</v>
      </c>
      <c r="F180" s="9">
        <v>23</v>
      </c>
      <c r="G180" s="9">
        <v>387</v>
      </c>
      <c r="H180" s="9">
        <v>130930</v>
      </c>
      <c r="I180" s="9">
        <v>317</v>
      </c>
      <c r="J180" s="9">
        <v>61400</v>
      </c>
    </row>
    <row r="181" spans="1:10" x14ac:dyDescent="0.2">
      <c r="A181">
        <v>180</v>
      </c>
      <c r="B181" s="23" t="str">
        <f t="shared" si="14"/>
        <v>河北省</v>
      </c>
      <c r="C181" s="19" t="s">
        <v>2941</v>
      </c>
      <c r="D181" s="8" t="s">
        <v>174</v>
      </c>
      <c r="E181" s="9" t="s">
        <v>2942</v>
      </c>
      <c r="F181" s="9">
        <v>41</v>
      </c>
      <c r="G181" s="9">
        <v>384</v>
      </c>
      <c r="H181" s="9">
        <v>131003</v>
      </c>
      <c r="I181" s="9">
        <v>316</v>
      </c>
      <c r="J181" s="9">
        <v>65000</v>
      </c>
    </row>
    <row r="182" spans="1:10" x14ac:dyDescent="0.2">
      <c r="A182">
        <v>181</v>
      </c>
      <c r="B182" s="23" t="str">
        <f t="shared" si="14"/>
        <v>河北省</v>
      </c>
      <c r="C182" s="20" t="str">
        <f t="shared" ref="C182:C190" si="16">C181</f>
        <v>廊坊市</v>
      </c>
      <c r="D182" s="8" t="s">
        <v>175</v>
      </c>
      <c r="E182" s="9" t="s">
        <v>2943</v>
      </c>
      <c r="F182" s="9">
        <v>36</v>
      </c>
      <c r="G182" s="9">
        <v>578</v>
      </c>
      <c r="H182" s="9">
        <v>131002</v>
      </c>
      <c r="I182" s="9">
        <v>316</v>
      </c>
      <c r="J182" s="9">
        <v>65000</v>
      </c>
    </row>
    <row r="183" spans="1:10" x14ac:dyDescent="0.2">
      <c r="A183">
        <v>182</v>
      </c>
      <c r="B183" s="23" t="str">
        <f t="shared" si="14"/>
        <v>河北省</v>
      </c>
      <c r="C183" s="20" t="str">
        <f t="shared" si="16"/>
        <v>廊坊市</v>
      </c>
      <c r="D183" s="8" t="s">
        <v>182</v>
      </c>
      <c r="E183" s="9" t="s">
        <v>2944</v>
      </c>
      <c r="F183" s="9">
        <v>63</v>
      </c>
      <c r="G183" s="9">
        <v>802</v>
      </c>
      <c r="H183" s="9">
        <v>131081</v>
      </c>
      <c r="I183" s="9">
        <v>316</v>
      </c>
      <c r="J183" s="9">
        <v>65700</v>
      </c>
    </row>
    <row r="184" spans="1:10" x14ac:dyDescent="0.2">
      <c r="A184">
        <v>183</v>
      </c>
      <c r="B184" s="23" t="str">
        <f t="shared" si="14"/>
        <v>河北省</v>
      </c>
      <c r="C184" s="20" t="str">
        <f t="shared" si="16"/>
        <v>廊坊市</v>
      </c>
      <c r="D184" s="8" t="s">
        <v>183</v>
      </c>
      <c r="E184" s="9" t="s">
        <v>2945</v>
      </c>
      <c r="F184" s="9">
        <v>60</v>
      </c>
      <c r="G184" s="9">
        <v>634</v>
      </c>
      <c r="H184" s="9">
        <v>131082</v>
      </c>
      <c r="I184" s="9">
        <v>316</v>
      </c>
      <c r="J184" s="9">
        <v>65200</v>
      </c>
    </row>
    <row r="185" spans="1:10" x14ac:dyDescent="0.2">
      <c r="A185">
        <v>184</v>
      </c>
      <c r="B185" s="23" t="str">
        <f t="shared" si="14"/>
        <v>河北省</v>
      </c>
      <c r="C185" s="20" t="str">
        <f t="shared" si="16"/>
        <v>廊坊市</v>
      </c>
      <c r="D185" s="8" t="s">
        <v>176</v>
      </c>
      <c r="E185" s="9" t="s">
        <v>2946</v>
      </c>
      <c r="F185" s="9">
        <v>46</v>
      </c>
      <c r="G185" s="9">
        <v>703</v>
      </c>
      <c r="H185" s="9">
        <v>131022</v>
      </c>
      <c r="I185" s="9">
        <v>316</v>
      </c>
      <c r="J185" s="9">
        <v>65500</v>
      </c>
    </row>
    <row r="186" spans="1:10" x14ac:dyDescent="0.2">
      <c r="A186">
        <v>185</v>
      </c>
      <c r="B186" s="23" t="str">
        <f t="shared" si="14"/>
        <v>河北省</v>
      </c>
      <c r="C186" s="20" t="str">
        <f t="shared" si="16"/>
        <v>廊坊市</v>
      </c>
      <c r="D186" s="8" t="s">
        <v>177</v>
      </c>
      <c r="E186" s="9" t="s">
        <v>2947</v>
      </c>
      <c r="F186" s="9">
        <v>39</v>
      </c>
      <c r="G186" s="9">
        <v>761</v>
      </c>
      <c r="H186" s="9">
        <v>131023</v>
      </c>
      <c r="I186" s="9">
        <v>316</v>
      </c>
      <c r="J186" s="9">
        <v>65600</v>
      </c>
    </row>
    <row r="187" spans="1:10" x14ac:dyDescent="0.2">
      <c r="A187">
        <v>186</v>
      </c>
      <c r="B187" s="23" t="str">
        <f t="shared" si="14"/>
        <v>河北省</v>
      </c>
      <c r="C187" s="20" t="str">
        <f t="shared" si="16"/>
        <v>廊坊市</v>
      </c>
      <c r="D187" s="8" t="s">
        <v>178</v>
      </c>
      <c r="E187" s="9" t="s">
        <v>2948</v>
      </c>
      <c r="F187" s="9">
        <v>34</v>
      </c>
      <c r="G187" s="9">
        <v>448</v>
      </c>
      <c r="H187" s="9">
        <v>131024</v>
      </c>
      <c r="I187" s="9">
        <v>316</v>
      </c>
      <c r="J187" s="9">
        <v>65400</v>
      </c>
    </row>
    <row r="188" spans="1:10" x14ac:dyDescent="0.2">
      <c r="A188">
        <v>187</v>
      </c>
      <c r="B188" s="23" t="str">
        <f t="shared" si="14"/>
        <v>河北省</v>
      </c>
      <c r="C188" s="20" t="str">
        <f t="shared" si="16"/>
        <v>廊坊市</v>
      </c>
      <c r="D188" s="8" t="s">
        <v>179</v>
      </c>
      <c r="E188" s="9" t="s">
        <v>2949</v>
      </c>
      <c r="F188" s="9">
        <v>50</v>
      </c>
      <c r="G188" s="9">
        <v>897</v>
      </c>
      <c r="H188" s="9">
        <v>131025</v>
      </c>
      <c r="I188" s="9">
        <v>316</v>
      </c>
      <c r="J188" s="9">
        <v>65900</v>
      </c>
    </row>
    <row r="189" spans="1:10" x14ac:dyDescent="0.2">
      <c r="A189">
        <v>188</v>
      </c>
      <c r="B189" s="23" t="str">
        <f t="shared" si="14"/>
        <v>河北省</v>
      </c>
      <c r="C189" s="20" t="str">
        <f t="shared" si="16"/>
        <v>廊坊市</v>
      </c>
      <c r="D189" s="8" t="s">
        <v>180</v>
      </c>
      <c r="E189" s="9" t="s">
        <v>2950</v>
      </c>
      <c r="F189" s="9">
        <v>52</v>
      </c>
      <c r="G189" s="9">
        <v>1037</v>
      </c>
      <c r="H189" s="9">
        <v>131026</v>
      </c>
      <c r="I189" s="9">
        <v>316</v>
      </c>
      <c r="J189" s="9">
        <v>65800</v>
      </c>
    </row>
    <row r="190" spans="1:10" x14ac:dyDescent="0.2">
      <c r="A190">
        <v>189</v>
      </c>
      <c r="B190" s="23" t="str">
        <f t="shared" si="14"/>
        <v>河北省</v>
      </c>
      <c r="C190" s="21" t="str">
        <f t="shared" si="16"/>
        <v>廊坊市</v>
      </c>
      <c r="D190" s="8" t="s">
        <v>181</v>
      </c>
      <c r="E190" s="9" t="s">
        <v>2951</v>
      </c>
      <c r="F190" s="9">
        <v>12</v>
      </c>
      <c r="G190" s="9">
        <v>176</v>
      </c>
      <c r="H190" s="9">
        <v>131028</v>
      </c>
      <c r="I190" s="9">
        <v>316</v>
      </c>
      <c r="J190" s="9">
        <v>65300</v>
      </c>
    </row>
    <row r="191" spans="1:10" x14ac:dyDescent="0.2">
      <c r="A191">
        <v>190</v>
      </c>
      <c r="B191" s="23" t="str">
        <f t="shared" si="14"/>
        <v>河北省</v>
      </c>
      <c r="C191" s="19" t="s">
        <v>2952</v>
      </c>
      <c r="D191" s="8" t="s">
        <v>184</v>
      </c>
      <c r="E191" s="9" t="s">
        <v>2953</v>
      </c>
      <c r="F191" s="9">
        <v>41</v>
      </c>
      <c r="G191" s="9">
        <v>563</v>
      </c>
      <c r="H191" s="9">
        <v>131102</v>
      </c>
      <c r="I191" s="9">
        <v>318</v>
      </c>
      <c r="J191" s="9">
        <v>53000</v>
      </c>
    </row>
    <row r="192" spans="1:10" x14ac:dyDescent="0.2">
      <c r="A192">
        <v>191</v>
      </c>
      <c r="B192" s="23" t="str">
        <f t="shared" si="14"/>
        <v>河北省</v>
      </c>
      <c r="C192" s="20" t="str">
        <f t="shared" ref="C192:C201" si="17">C191</f>
        <v>衡水市</v>
      </c>
      <c r="D192" s="8" t="s">
        <v>185</v>
      </c>
      <c r="E192" s="9" t="s">
        <v>2954</v>
      </c>
      <c r="F192" s="9">
        <v>37</v>
      </c>
      <c r="G192" s="9">
        <v>878</v>
      </c>
      <c r="H192" s="9">
        <v>131103</v>
      </c>
      <c r="I192" s="9">
        <v>318</v>
      </c>
      <c r="J192" s="9">
        <v>53200</v>
      </c>
    </row>
    <row r="193" spans="1:10" x14ac:dyDescent="0.2">
      <c r="A193">
        <v>192</v>
      </c>
      <c r="B193" s="23" t="str">
        <f t="shared" si="14"/>
        <v>河北省</v>
      </c>
      <c r="C193" s="20" t="str">
        <f t="shared" si="17"/>
        <v>衡水市</v>
      </c>
      <c r="D193" s="8" t="s">
        <v>194</v>
      </c>
      <c r="E193" s="9" t="s">
        <v>2955</v>
      </c>
      <c r="F193" s="9">
        <v>57</v>
      </c>
      <c r="G193" s="9">
        <v>1245</v>
      </c>
      <c r="H193" s="9">
        <v>131182</v>
      </c>
      <c r="I193" s="9">
        <v>318</v>
      </c>
      <c r="J193" s="9">
        <v>53800</v>
      </c>
    </row>
    <row r="194" spans="1:10" x14ac:dyDescent="0.2">
      <c r="A194">
        <v>193</v>
      </c>
      <c r="B194" s="23" t="str">
        <f t="shared" si="14"/>
        <v>河北省</v>
      </c>
      <c r="C194" s="20" t="str">
        <f t="shared" si="17"/>
        <v>衡水市</v>
      </c>
      <c r="D194" s="8" t="s">
        <v>186</v>
      </c>
      <c r="E194" s="9" t="s">
        <v>2956</v>
      </c>
      <c r="F194" s="9">
        <v>40</v>
      </c>
      <c r="G194" s="9">
        <v>905</v>
      </c>
      <c r="H194" s="9">
        <v>131121</v>
      </c>
      <c r="I194" s="9">
        <v>318</v>
      </c>
      <c r="J194" s="9">
        <v>53100</v>
      </c>
    </row>
    <row r="195" spans="1:10" x14ac:dyDescent="0.2">
      <c r="A195">
        <v>194</v>
      </c>
      <c r="B195" s="23" t="str">
        <f t="shared" ref="B195:B201" si="18">B194</f>
        <v>河北省</v>
      </c>
      <c r="C195" s="20" t="str">
        <f t="shared" si="17"/>
        <v>衡水市</v>
      </c>
      <c r="D195" s="8" t="s">
        <v>187</v>
      </c>
      <c r="E195" s="9" t="s">
        <v>2957</v>
      </c>
      <c r="F195" s="9">
        <v>33</v>
      </c>
      <c r="G195" s="9">
        <v>832</v>
      </c>
      <c r="H195" s="9">
        <v>131122</v>
      </c>
      <c r="I195" s="9">
        <v>318</v>
      </c>
      <c r="J195" s="9">
        <v>53400</v>
      </c>
    </row>
    <row r="196" spans="1:10" x14ac:dyDescent="0.2">
      <c r="A196">
        <v>195</v>
      </c>
      <c r="B196" s="23" t="str">
        <f t="shared" si="18"/>
        <v>河北省</v>
      </c>
      <c r="C196" s="20" t="str">
        <f t="shared" si="17"/>
        <v>衡水市</v>
      </c>
      <c r="D196" s="8" t="s">
        <v>188</v>
      </c>
      <c r="E196" s="9" t="s">
        <v>2958</v>
      </c>
      <c r="F196" s="9">
        <v>22</v>
      </c>
      <c r="G196" s="9">
        <v>443</v>
      </c>
      <c r="H196" s="9">
        <v>131123</v>
      </c>
      <c r="I196" s="9">
        <v>318</v>
      </c>
      <c r="J196" s="9">
        <v>53300</v>
      </c>
    </row>
    <row r="197" spans="1:10" x14ac:dyDescent="0.2">
      <c r="A197">
        <v>196</v>
      </c>
      <c r="B197" s="23" t="str">
        <f t="shared" si="18"/>
        <v>河北省</v>
      </c>
      <c r="C197" s="20" t="str">
        <f t="shared" si="17"/>
        <v>衡水市</v>
      </c>
      <c r="D197" s="8" t="s">
        <v>189</v>
      </c>
      <c r="E197" s="9" t="s">
        <v>2959</v>
      </c>
      <c r="F197" s="9">
        <v>29</v>
      </c>
      <c r="G197" s="9">
        <v>572</v>
      </c>
      <c r="H197" s="9">
        <v>131124</v>
      </c>
      <c r="I197" s="9">
        <v>318</v>
      </c>
      <c r="J197" s="9">
        <v>53900</v>
      </c>
    </row>
    <row r="198" spans="1:10" x14ac:dyDescent="0.2">
      <c r="A198">
        <v>197</v>
      </c>
      <c r="B198" s="23" t="str">
        <f t="shared" si="18"/>
        <v>河北省</v>
      </c>
      <c r="C198" s="20" t="str">
        <f t="shared" si="17"/>
        <v>衡水市</v>
      </c>
      <c r="D198" s="8" t="s">
        <v>190</v>
      </c>
      <c r="E198" s="9" t="s">
        <v>2960</v>
      </c>
      <c r="F198" s="9">
        <v>33</v>
      </c>
      <c r="G198" s="9">
        <v>496</v>
      </c>
      <c r="H198" s="9">
        <v>131125</v>
      </c>
      <c r="I198" s="9">
        <v>318</v>
      </c>
      <c r="J198" s="9">
        <v>53600</v>
      </c>
    </row>
    <row r="199" spans="1:10" x14ac:dyDescent="0.2">
      <c r="A199">
        <v>198</v>
      </c>
      <c r="B199" s="23" t="str">
        <f t="shared" si="18"/>
        <v>河北省</v>
      </c>
      <c r="C199" s="20" t="str">
        <f t="shared" si="17"/>
        <v>衡水市</v>
      </c>
      <c r="D199" s="8" t="s">
        <v>191</v>
      </c>
      <c r="E199" s="9" t="s">
        <v>2961</v>
      </c>
      <c r="F199" s="9">
        <v>53</v>
      </c>
      <c r="G199" s="9">
        <v>941</v>
      </c>
      <c r="H199" s="9">
        <v>131126</v>
      </c>
      <c r="I199" s="9">
        <v>318</v>
      </c>
      <c r="J199" s="9">
        <v>53800</v>
      </c>
    </row>
    <row r="200" spans="1:10" x14ac:dyDescent="0.2">
      <c r="A200">
        <v>199</v>
      </c>
      <c r="B200" s="23" t="str">
        <f t="shared" si="18"/>
        <v>河北省</v>
      </c>
      <c r="C200" s="20" t="str">
        <f t="shared" si="17"/>
        <v>衡水市</v>
      </c>
      <c r="D200" s="8" t="s">
        <v>192</v>
      </c>
      <c r="E200" s="9" t="s">
        <v>2962</v>
      </c>
      <c r="F200" s="9">
        <v>55</v>
      </c>
      <c r="G200" s="9">
        <v>1188</v>
      </c>
      <c r="H200" s="9">
        <v>131127</v>
      </c>
      <c r="I200" s="9">
        <v>318</v>
      </c>
      <c r="J200" s="9">
        <v>53500</v>
      </c>
    </row>
    <row r="201" spans="1:10" x14ac:dyDescent="0.2">
      <c r="A201">
        <v>200</v>
      </c>
      <c r="B201" s="24" t="str">
        <f t="shared" si="18"/>
        <v>河北省</v>
      </c>
      <c r="C201" s="21" t="str">
        <f t="shared" si="17"/>
        <v>衡水市</v>
      </c>
      <c r="D201" s="8" t="s">
        <v>193</v>
      </c>
      <c r="E201" s="9" t="s">
        <v>2963</v>
      </c>
      <c r="F201" s="9">
        <v>36</v>
      </c>
      <c r="G201" s="9">
        <v>695</v>
      </c>
      <c r="H201" s="9">
        <v>131128</v>
      </c>
      <c r="I201" s="9">
        <v>318</v>
      </c>
      <c r="J201" s="9">
        <v>53700</v>
      </c>
    </row>
    <row r="202" spans="1:10" x14ac:dyDescent="0.2">
      <c r="A202">
        <v>201</v>
      </c>
      <c r="B202" s="22" t="s">
        <v>2964</v>
      </c>
      <c r="C202" s="19" t="s">
        <v>2965</v>
      </c>
      <c r="D202" s="8" t="s">
        <v>197</v>
      </c>
      <c r="E202" s="9" t="s">
        <v>2966</v>
      </c>
      <c r="F202" s="9">
        <v>59</v>
      </c>
      <c r="G202" s="9">
        <v>146</v>
      </c>
      <c r="H202" s="9">
        <v>140107</v>
      </c>
      <c r="I202" s="9">
        <v>351</v>
      </c>
      <c r="J202" s="9">
        <v>30009</v>
      </c>
    </row>
    <row r="203" spans="1:10" x14ac:dyDescent="0.2">
      <c r="A203">
        <v>202</v>
      </c>
      <c r="B203" s="23" t="str">
        <f t="shared" ref="B203:B234" si="19">B202</f>
        <v>山西省</v>
      </c>
      <c r="C203" s="20" t="str">
        <f t="shared" ref="C203:C211" si="20">C202</f>
        <v>太原市</v>
      </c>
      <c r="D203" s="8" t="s">
        <v>195</v>
      </c>
      <c r="E203" s="9" t="s">
        <v>2967</v>
      </c>
      <c r="F203" s="9">
        <v>62</v>
      </c>
      <c r="G203" s="9">
        <v>290</v>
      </c>
      <c r="H203" s="9">
        <v>140105</v>
      </c>
      <c r="I203" s="9">
        <v>351</v>
      </c>
      <c r="J203" s="9">
        <v>30032</v>
      </c>
    </row>
    <row r="204" spans="1:10" x14ac:dyDescent="0.2">
      <c r="A204">
        <v>203</v>
      </c>
      <c r="B204" s="23" t="str">
        <f t="shared" si="19"/>
        <v>山西省</v>
      </c>
      <c r="C204" s="20" t="str">
        <f t="shared" si="20"/>
        <v>太原市</v>
      </c>
      <c r="D204" s="8" t="s">
        <v>196</v>
      </c>
      <c r="E204" s="9" t="s">
        <v>2968</v>
      </c>
      <c r="F204" s="9">
        <v>52</v>
      </c>
      <c r="G204" s="9">
        <v>105</v>
      </c>
      <c r="H204" s="9">
        <v>140106</v>
      </c>
      <c r="I204" s="9">
        <v>351</v>
      </c>
      <c r="J204" s="9">
        <v>30002</v>
      </c>
    </row>
    <row r="205" spans="1:10" x14ac:dyDescent="0.2">
      <c r="A205">
        <v>204</v>
      </c>
      <c r="B205" s="23" t="str">
        <f t="shared" si="19"/>
        <v>山西省</v>
      </c>
      <c r="C205" s="20" t="str">
        <f t="shared" si="20"/>
        <v>太原市</v>
      </c>
      <c r="D205" s="8" t="s">
        <v>198</v>
      </c>
      <c r="E205" s="9" t="s">
        <v>2969</v>
      </c>
      <c r="F205" s="9">
        <v>35</v>
      </c>
      <c r="G205" s="9">
        <v>296</v>
      </c>
      <c r="H205" s="9">
        <v>140108</v>
      </c>
      <c r="I205" s="9">
        <v>351</v>
      </c>
      <c r="J205" s="9">
        <v>30023</v>
      </c>
    </row>
    <row r="206" spans="1:10" x14ac:dyDescent="0.2">
      <c r="A206">
        <v>205</v>
      </c>
      <c r="B206" s="23" t="str">
        <f t="shared" si="19"/>
        <v>山西省</v>
      </c>
      <c r="C206" s="20" t="str">
        <f t="shared" si="20"/>
        <v>太原市</v>
      </c>
      <c r="D206" s="8" t="s">
        <v>199</v>
      </c>
      <c r="E206" s="9" t="s">
        <v>2970</v>
      </c>
      <c r="F206" s="9">
        <v>56</v>
      </c>
      <c r="G206" s="9">
        <v>289</v>
      </c>
      <c r="H206" s="9">
        <v>140109</v>
      </c>
      <c r="I206" s="9">
        <v>351</v>
      </c>
      <c r="J206" s="9">
        <v>30024</v>
      </c>
    </row>
    <row r="207" spans="1:10" x14ac:dyDescent="0.2">
      <c r="A207">
        <v>206</v>
      </c>
      <c r="B207" s="23" t="str">
        <f t="shared" si="19"/>
        <v>山西省</v>
      </c>
      <c r="C207" s="20" t="str">
        <f t="shared" si="20"/>
        <v>太原市</v>
      </c>
      <c r="D207" s="8" t="s">
        <v>200</v>
      </c>
      <c r="E207" s="9" t="s">
        <v>2971</v>
      </c>
      <c r="F207" s="9">
        <v>20</v>
      </c>
      <c r="G207" s="9">
        <v>290</v>
      </c>
      <c r="H207" s="9">
        <v>140110</v>
      </c>
      <c r="I207" s="9">
        <v>351</v>
      </c>
      <c r="J207" s="9">
        <v>30025</v>
      </c>
    </row>
    <row r="208" spans="1:10" x14ac:dyDescent="0.2">
      <c r="A208">
        <v>207</v>
      </c>
      <c r="B208" s="23" t="str">
        <f t="shared" si="19"/>
        <v>山西省</v>
      </c>
      <c r="C208" s="20" t="str">
        <f t="shared" si="20"/>
        <v>太原市</v>
      </c>
      <c r="D208" s="8" t="s">
        <v>204</v>
      </c>
      <c r="E208" s="9" t="s">
        <v>2972</v>
      </c>
      <c r="F208" s="9">
        <v>22</v>
      </c>
      <c r="G208" s="9">
        <v>1512</v>
      </c>
      <c r="H208" s="9">
        <v>140181</v>
      </c>
      <c r="I208" s="9">
        <v>351</v>
      </c>
      <c r="J208" s="9">
        <v>30200</v>
      </c>
    </row>
    <row r="209" spans="1:10" x14ac:dyDescent="0.2">
      <c r="A209">
        <v>208</v>
      </c>
      <c r="B209" s="23" t="str">
        <f t="shared" si="19"/>
        <v>山西省</v>
      </c>
      <c r="C209" s="20" t="str">
        <f t="shared" si="20"/>
        <v>太原市</v>
      </c>
      <c r="D209" s="8" t="s">
        <v>201</v>
      </c>
      <c r="E209" s="9" t="s">
        <v>2973</v>
      </c>
      <c r="F209" s="9">
        <v>32</v>
      </c>
      <c r="G209" s="9">
        <v>608</v>
      </c>
      <c r="H209" s="9">
        <v>140121</v>
      </c>
      <c r="I209" s="9">
        <v>351</v>
      </c>
      <c r="J209" s="9">
        <v>30400</v>
      </c>
    </row>
    <row r="210" spans="1:10" x14ac:dyDescent="0.2">
      <c r="A210">
        <v>209</v>
      </c>
      <c r="B210" s="23" t="str">
        <f t="shared" si="19"/>
        <v>山西省</v>
      </c>
      <c r="C210" s="20" t="str">
        <f t="shared" si="20"/>
        <v>太原市</v>
      </c>
      <c r="D210" s="8" t="s">
        <v>202</v>
      </c>
      <c r="E210" s="9" t="s">
        <v>2974</v>
      </c>
      <c r="F210" s="9">
        <v>15</v>
      </c>
      <c r="G210" s="9">
        <v>2084</v>
      </c>
      <c r="H210" s="9">
        <v>140122</v>
      </c>
      <c r="I210" s="9">
        <v>351</v>
      </c>
      <c r="J210" s="9">
        <v>30100</v>
      </c>
    </row>
    <row r="211" spans="1:10" x14ac:dyDescent="0.2">
      <c r="A211">
        <v>210</v>
      </c>
      <c r="B211" s="23" t="str">
        <f t="shared" si="19"/>
        <v>山西省</v>
      </c>
      <c r="C211" s="21" t="str">
        <f t="shared" si="20"/>
        <v>太原市</v>
      </c>
      <c r="D211" s="8" t="s">
        <v>203</v>
      </c>
      <c r="E211" s="9" t="s">
        <v>2975</v>
      </c>
      <c r="F211" s="9">
        <v>13</v>
      </c>
      <c r="G211" s="9">
        <v>1289</v>
      </c>
      <c r="H211" s="9">
        <v>140123</v>
      </c>
      <c r="I211" s="9">
        <v>351</v>
      </c>
      <c r="J211" s="9">
        <v>30300</v>
      </c>
    </row>
    <row r="212" spans="1:10" x14ac:dyDescent="0.2">
      <c r="A212">
        <v>211</v>
      </c>
      <c r="B212" s="23" t="str">
        <f t="shared" si="19"/>
        <v>山西省</v>
      </c>
      <c r="C212" s="19" t="s">
        <v>2976</v>
      </c>
      <c r="D212" s="8" t="s">
        <v>205</v>
      </c>
      <c r="E212" s="9" t="s">
        <v>2977</v>
      </c>
      <c r="F212" s="9">
        <v>67</v>
      </c>
      <c r="G212" s="9">
        <v>47</v>
      </c>
      <c r="H212" s="9">
        <v>140202</v>
      </c>
      <c r="I212" s="9">
        <v>352</v>
      </c>
      <c r="J212" s="9">
        <v>37008</v>
      </c>
    </row>
    <row r="213" spans="1:10" x14ac:dyDescent="0.2">
      <c r="A213">
        <v>212</v>
      </c>
      <c r="B213" s="23" t="str">
        <f t="shared" si="19"/>
        <v>山西省</v>
      </c>
      <c r="C213" s="20" t="str">
        <f t="shared" ref="C213:C222" si="21">C212</f>
        <v>大同市</v>
      </c>
      <c r="D213" s="8" t="s">
        <v>206</v>
      </c>
      <c r="E213" s="9" t="s">
        <v>2978</v>
      </c>
      <c r="F213" s="9">
        <v>48</v>
      </c>
      <c r="G213" s="9">
        <v>90</v>
      </c>
      <c r="H213" s="9">
        <v>140203</v>
      </c>
      <c r="I213" s="9">
        <v>352</v>
      </c>
      <c r="J213" s="9">
        <v>37003</v>
      </c>
    </row>
    <row r="214" spans="1:10" x14ac:dyDescent="0.2">
      <c r="A214">
        <v>213</v>
      </c>
      <c r="B214" s="23" t="str">
        <f t="shared" si="19"/>
        <v>山西省</v>
      </c>
      <c r="C214" s="20" t="str">
        <f t="shared" si="21"/>
        <v>大同市</v>
      </c>
      <c r="D214" s="8" t="s">
        <v>207</v>
      </c>
      <c r="E214" s="9" t="s">
        <v>2979</v>
      </c>
      <c r="F214" s="9">
        <v>30</v>
      </c>
      <c r="G214" s="9">
        <v>929</v>
      </c>
      <c r="H214" s="9">
        <v>140211</v>
      </c>
      <c r="I214" s="9">
        <v>352</v>
      </c>
      <c r="J214" s="9">
        <v>37001</v>
      </c>
    </row>
    <row r="215" spans="1:10" x14ac:dyDescent="0.2">
      <c r="A215">
        <v>214</v>
      </c>
      <c r="B215" s="23" t="str">
        <f t="shared" si="19"/>
        <v>山西省</v>
      </c>
      <c r="C215" s="20" t="str">
        <f t="shared" si="21"/>
        <v>大同市</v>
      </c>
      <c r="D215" s="8" t="s">
        <v>208</v>
      </c>
      <c r="E215" s="9" t="s">
        <v>2980</v>
      </c>
      <c r="F215" s="9">
        <v>11</v>
      </c>
      <c r="G215" s="9">
        <v>1007</v>
      </c>
      <c r="H215" s="9">
        <v>140212</v>
      </c>
      <c r="I215" s="9">
        <v>352</v>
      </c>
      <c r="J215" s="9">
        <v>37002</v>
      </c>
    </row>
    <row r="216" spans="1:10" x14ac:dyDescent="0.2">
      <c r="A216">
        <v>215</v>
      </c>
      <c r="B216" s="23" t="str">
        <f t="shared" si="19"/>
        <v>山西省</v>
      </c>
      <c r="C216" s="20" t="str">
        <f t="shared" si="21"/>
        <v>大同市</v>
      </c>
      <c r="D216" s="8" t="s">
        <v>209</v>
      </c>
      <c r="E216" s="9" t="s">
        <v>2981</v>
      </c>
      <c r="F216" s="9">
        <v>29</v>
      </c>
      <c r="G216" s="9">
        <v>1678</v>
      </c>
      <c r="H216" s="9">
        <v>140221</v>
      </c>
      <c r="I216" s="9">
        <v>352</v>
      </c>
      <c r="J216" s="9">
        <v>38100</v>
      </c>
    </row>
    <row r="217" spans="1:10" x14ac:dyDescent="0.2">
      <c r="A217">
        <v>216</v>
      </c>
      <c r="B217" s="23" t="str">
        <f t="shared" si="19"/>
        <v>山西省</v>
      </c>
      <c r="C217" s="20" t="str">
        <f t="shared" si="21"/>
        <v>大同市</v>
      </c>
      <c r="D217" s="8" t="s">
        <v>210</v>
      </c>
      <c r="E217" s="9" t="s">
        <v>2982</v>
      </c>
      <c r="F217" s="9">
        <v>22</v>
      </c>
      <c r="G217" s="9">
        <v>1629</v>
      </c>
      <c r="H217" s="9">
        <v>140222</v>
      </c>
      <c r="I217" s="9">
        <v>352</v>
      </c>
      <c r="J217" s="9">
        <v>38200</v>
      </c>
    </row>
    <row r="218" spans="1:10" x14ac:dyDescent="0.2">
      <c r="A218">
        <v>217</v>
      </c>
      <c r="B218" s="23" t="str">
        <f t="shared" si="19"/>
        <v>山西省</v>
      </c>
      <c r="C218" s="20" t="str">
        <f t="shared" si="21"/>
        <v>大同市</v>
      </c>
      <c r="D218" s="8" t="s">
        <v>211</v>
      </c>
      <c r="E218" s="9" t="s">
        <v>2983</v>
      </c>
      <c r="F218" s="9">
        <v>18</v>
      </c>
      <c r="G218" s="9">
        <v>1204</v>
      </c>
      <c r="H218" s="9">
        <v>140223</v>
      </c>
      <c r="I218" s="9">
        <v>352</v>
      </c>
      <c r="J218" s="9">
        <v>37500</v>
      </c>
    </row>
    <row r="219" spans="1:10" x14ac:dyDescent="0.2">
      <c r="A219">
        <v>218</v>
      </c>
      <c r="B219" s="23" t="str">
        <f t="shared" si="19"/>
        <v>山西省</v>
      </c>
      <c r="C219" s="20" t="str">
        <f t="shared" si="21"/>
        <v>大同市</v>
      </c>
      <c r="D219" s="8" t="s">
        <v>212</v>
      </c>
      <c r="E219" s="9" t="s">
        <v>2984</v>
      </c>
      <c r="F219" s="9">
        <v>24</v>
      </c>
      <c r="G219" s="9">
        <v>2732</v>
      </c>
      <c r="H219" s="9">
        <v>140224</v>
      </c>
      <c r="I219" s="9">
        <v>352</v>
      </c>
      <c r="J219" s="9">
        <v>34400</v>
      </c>
    </row>
    <row r="220" spans="1:10" x14ac:dyDescent="0.2">
      <c r="A220">
        <v>219</v>
      </c>
      <c r="B220" s="23" t="str">
        <f t="shared" si="19"/>
        <v>山西省</v>
      </c>
      <c r="C220" s="20" t="str">
        <f t="shared" si="21"/>
        <v>大同市</v>
      </c>
      <c r="D220" s="8" t="s">
        <v>213</v>
      </c>
      <c r="E220" s="9" t="s">
        <v>2985</v>
      </c>
      <c r="F220" s="9">
        <v>36</v>
      </c>
      <c r="G220" s="9">
        <v>1968</v>
      </c>
      <c r="H220" s="9">
        <v>140225</v>
      </c>
      <c r="I220" s="9">
        <v>352</v>
      </c>
      <c r="J220" s="9">
        <v>37400</v>
      </c>
    </row>
    <row r="221" spans="1:10" x14ac:dyDescent="0.2">
      <c r="A221">
        <v>220</v>
      </c>
      <c r="B221" s="23" t="str">
        <f t="shared" si="19"/>
        <v>山西省</v>
      </c>
      <c r="C221" s="20" t="str">
        <f t="shared" si="21"/>
        <v>大同市</v>
      </c>
      <c r="D221" s="8" t="s">
        <v>214</v>
      </c>
      <c r="E221" s="9" t="s">
        <v>2986</v>
      </c>
      <c r="F221" s="9">
        <v>15</v>
      </c>
      <c r="G221" s="9">
        <v>1294</v>
      </c>
      <c r="H221" s="9">
        <v>140226</v>
      </c>
      <c r="I221" s="9">
        <v>352</v>
      </c>
      <c r="J221" s="9">
        <v>37100</v>
      </c>
    </row>
    <row r="222" spans="1:10" x14ac:dyDescent="0.2">
      <c r="A222">
        <v>221</v>
      </c>
      <c r="B222" s="23" t="str">
        <f t="shared" si="19"/>
        <v>山西省</v>
      </c>
      <c r="C222" s="21" t="str">
        <f t="shared" si="21"/>
        <v>大同市</v>
      </c>
      <c r="D222" s="8" t="s">
        <v>215</v>
      </c>
      <c r="E222" s="9" t="s">
        <v>2987</v>
      </c>
      <c r="F222" s="9">
        <v>18</v>
      </c>
      <c r="G222" s="9">
        <v>1478</v>
      </c>
      <c r="H222" s="9">
        <v>140227</v>
      </c>
      <c r="I222" s="9">
        <v>352</v>
      </c>
      <c r="J222" s="9">
        <v>37300</v>
      </c>
    </row>
    <row r="223" spans="1:10" x14ac:dyDescent="0.2">
      <c r="A223">
        <v>222</v>
      </c>
      <c r="B223" s="23" t="str">
        <f t="shared" si="19"/>
        <v>山西省</v>
      </c>
      <c r="C223" s="19" t="s">
        <v>2988</v>
      </c>
      <c r="D223" s="8" t="s">
        <v>205</v>
      </c>
      <c r="E223" s="9" t="s">
        <v>2989</v>
      </c>
      <c r="F223" s="9">
        <v>23</v>
      </c>
      <c r="G223" s="9">
        <v>15</v>
      </c>
      <c r="H223" s="9">
        <v>140302</v>
      </c>
      <c r="I223" s="9">
        <v>353</v>
      </c>
      <c r="J223" s="9">
        <v>45000</v>
      </c>
    </row>
    <row r="224" spans="1:10" x14ac:dyDescent="0.2">
      <c r="A224">
        <v>223</v>
      </c>
      <c r="B224" s="23" t="str">
        <f t="shared" si="19"/>
        <v>山西省</v>
      </c>
      <c r="C224" s="20" t="str">
        <f t="shared" ref="C224:C227" si="22">C223</f>
        <v>阳泉市</v>
      </c>
      <c r="D224" s="8" t="s">
        <v>206</v>
      </c>
      <c r="E224" s="9" t="s">
        <v>2990</v>
      </c>
      <c r="F224" s="9">
        <v>26</v>
      </c>
      <c r="G224" s="9">
        <v>12</v>
      </c>
      <c r="H224" s="9">
        <v>140303</v>
      </c>
      <c r="I224" s="9">
        <v>353</v>
      </c>
      <c r="J224" s="9">
        <v>45000</v>
      </c>
    </row>
    <row r="225" spans="1:10" x14ac:dyDescent="0.2">
      <c r="A225">
        <v>224</v>
      </c>
      <c r="B225" s="23" t="str">
        <f t="shared" si="19"/>
        <v>山西省</v>
      </c>
      <c r="C225" s="20" t="str">
        <f t="shared" si="22"/>
        <v>阳泉市</v>
      </c>
      <c r="D225" s="8" t="s">
        <v>216</v>
      </c>
      <c r="E225" s="9" t="s">
        <v>2991</v>
      </c>
      <c r="F225" s="9">
        <v>21</v>
      </c>
      <c r="G225" s="9">
        <v>627</v>
      </c>
      <c r="H225" s="9">
        <v>140311</v>
      </c>
      <c r="I225" s="9">
        <v>353</v>
      </c>
      <c r="J225" s="9">
        <v>45011</v>
      </c>
    </row>
    <row r="226" spans="1:10" x14ac:dyDescent="0.2">
      <c r="A226">
        <v>225</v>
      </c>
      <c r="B226" s="23" t="str">
        <f t="shared" si="19"/>
        <v>山西省</v>
      </c>
      <c r="C226" s="20" t="str">
        <f t="shared" si="22"/>
        <v>阳泉市</v>
      </c>
      <c r="D226" s="8" t="s">
        <v>217</v>
      </c>
      <c r="E226" s="9" t="s">
        <v>2992</v>
      </c>
      <c r="F226" s="9">
        <v>32</v>
      </c>
      <c r="G226" s="9">
        <v>1391</v>
      </c>
      <c r="H226" s="9">
        <v>140321</v>
      </c>
      <c r="I226" s="9">
        <v>353</v>
      </c>
      <c r="J226" s="9">
        <v>45200</v>
      </c>
    </row>
    <row r="227" spans="1:10" x14ac:dyDescent="0.2">
      <c r="A227">
        <v>226</v>
      </c>
      <c r="B227" s="23" t="str">
        <f t="shared" si="19"/>
        <v>山西省</v>
      </c>
      <c r="C227" s="21" t="str">
        <f t="shared" si="22"/>
        <v>阳泉市</v>
      </c>
      <c r="D227" s="8" t="s">
        <v>218</v>
      </c>
      <c r="E227" s="9" t="s">
        <v>2993</v>
      </c>
      <c r="F227" s="9">
        <v>30</v>
      </c>
      <c r="G227" s="9">
        <v>2514</v>
      </c>
      <c r="H227" s="9">
        <v>140322</v>
      </c>
      <c r="I227" s="9">
        <v>353</v>
      </c>
      <c r="J227" s="9">
        <v>45100</v>
      </c>
    </row>
    <row r="228" spans="1:10" x14ac:dyDescent="0.2">
      <c r="A228">
        <v>227</v>
      </c>
      <c r="B228" s="23" t="str">
        <f t="shared" si="19"/>
        <v>山西省</v>
      </c>
      <c r="C228" s="19" t="s">
        <v>2994</v>
      </c>
      <c r="D228" s="8" t="s">
        <v>205</v>
      </c>
      <c r="E228" s="9" t="s">
        <v>2995</v>
      </c>
      <c r="F228" s="9">
        <v>42</v>
      </c>
      <c r="G228" s="9">
        <v>53</v>
      </c>
      <c r="H228" s="9">
        <v>140402</v>
      </c>
      <c r="I228" s="9">
        <v>355</v>
      </c>
      <c r="J228" s="9">
        <v>46011</v>
      </c>
    </row>
    <row r="229" spans="1:10" x14ac:dyDescent="0.2">
      <c r="A229">
        <v>228</v>
      </c>
      <c r="B229" s="23" t="str">
        <f t="shared" si="19"/>
        <v>山西省</v>
      </c>
      <c r="C229" s="20" t="str">
        <f t="shared" ref="C229:C240" si="23">C228</f>
        <v>长治市</v>
      </c>
      <c r="D229" s="8" t="s">
        <v>216</v>
      </c>
      <c r="E229" s="9" t="s">
        <v>2996</v>
      </c>
      <c r="F229" s="9">
        <v>32</v>
      </c>
      <c r="G229" s="9">
        <v>291</v>
      </c>
      <c r="H229" s="9">
        <v>140411</v>
      </c>
      <c r="I229" s="9">
        <v>355</v>
      </c>
      <c r="J229" s="9">
        <v>46011</v>
      </c>
    </row>
    <row r="230" spans="1:10" x14ac:dyDescent="0.2">
      <c r="A230">
        <v>229</v>
      </c>
      <c r="B230" s="23" t="str">
        <f t="shared" si="19"/>
        <v>山西省</v>
      </c>
      <c r="C230" s="20" t="str">
        <f t="shared" si="23"/>
        <v>长治市</v>
      </c>
      <c r="D230" s="8" t="s">
        <v>229</v>
      </c>
      <c r="E230" s="9" t="s">
        <v>2997</v>
      </c>
      <c r="F230" s="9">
        <v>23</v>
      </c>
      <c r="G230" s="9">
        <v>614</v>
      </c>
      <c r="H230" s="9">
        <v>140481</v>
      </c>
      <c r="I230" s="9">
        <v>355</v>
      </c>
      <c r="J230" s="9">
        <v>47500</v>
      </c>
    </row>
    <row r="231" spans="1:10" x14ac:dyDescent="0.2">
      <c r="A231">
        <v>230</v>
      </c>
      <c r="B231" s="23" t="str">
        <f t="shared" si="19"/>
        <v>山西省</v>
      </c>
      <c r="C231" s="20" t="str">
        <f t="shared" si="23"/>
        <v>长治市</v>
      </c>
      <c r="D231" s="8" t="s">
        <v>219</v>
      </c>
      <c r="E231" s="9" t="s">
        <v>2998</v>
      </c>
      <c r="F231" s="9">
        <v>34</v>
      </c>
      <c r="G231" s="9">
        <v>482</v>
      </c>
      <c r="H231" s="9">
        <v>140421</v>
      </c>
      <c r="I231" s="9">
        <v>355</v>
      </c>
      <c r="J231" s="9">
        <v>47100</v>
      </c>
    </row>
    <row r="232" spans="1:10" x14ac:dyDescent="0.2">
      <c r="A232">
        <v>231</v>
      </c>
      <c r="B232" s="23" t="str">
        <f t="shared" si="19"/>
        <v>山西省</v>
      </c>
      <c r="C232" s="20" t="str">
        <f t="shared" si="23"/>
        <v>长治市</v>
      </c>
      <c r="D232" s="8" t="s">
        <v>220</v>
      </c>
      <c r="E232" s="9" t="s">
        <v>2999</v>
      </c>
      <c r="F232" s="9">
        <v>26</v>
      </c>
      <c r="G232" s="9">
        <v>1178</v>
      </c>
      <c r="H232" s="9">
        <v>140423</v>
      </c>
      <c r="I232" s="9">
        <v>355</v>
      </c>
      <c r="J232" s="9">
        <v>46200</v>
      </c>
    </row>
    <row r="233" spans="1:10" x14ac:dyDescent="0.2">
      <c r="A233">
        <v>232</v>
      </c>
      <c r="B233" s="23" t="str">
        <f t="shared" si="19"/>
        <v>山西省</v>
      </c>
      <c r="C233" s="20" t="str">
        <f t="shared" si="23"/>
        <v>长治市</v>
      </c>
      <c r="D233" s="8" t="s">
        <v>221</v>
      </c>
      <c r="E233" s="9" t="s">
        <v>3000</v>
      </c>
      <c r="F233" s="9">
        <v>27</v>
      </c>
      <c r="G233" s="9">
        <v>1190</v>
      </c>
      <c r="H233" s="9">
        <v>140424</v>
      </c>
      <c r="I233" s="9">
        <v>355</v>
      </c>
      <c r="J233" s="9">
        <v>46100</v>
      </c>
    </row>
    <row r="234" spans="1:10" x14ac:dyDescent="0.2">
      <c r="A234">
        <v>233</v>
      </c>
      <c r="B234" s="23" t="str">
        <f t="shared" si="19"/>
        <v>山西省</v>
      </c>
      <c r="C234" s="20" t="str">
        <f t="shared" si="23"/>
        <v>长治市</v>
      </c>
      <c r="D234" s="8" t="s">
        <v>222</v>
      </c>
      <c r="E234" s="9" t="s">
        <v>3001</v>
      </c>
      <c r="F234" s="9">
        <v>15</v>
      </c>
      <c r="G234" s="9">
        <v>1510</v>
      </c>
      <c r="H234" s="9">
        <v>140425</v>
      </c>
      <c r="I234" s="9">
        <v>355</v>
      </c>
      <c r="J234" s="9">
        <v>47400</v>
      </c>
    </row>
    <row r="235" spans="1:10" x14ac:dyDescent="0.2">
      <c r="A235">
        <v>234</v>
      </c>
      <c r="B235" s="23" t="str">
        <f t="shared" ref="B235:B266" si="24">B234</f>
        <v>山西省</v>
      </c>
      <c r="C235" s="20" t="str">
        <f t="shared" si="23"/>
        <v>长治市</v>
      </c>
      <c r="D235" s="8" t="s">
        <v>223</v>
      </c>
      <c r="E235" s="9" t="s">
        <v>3002</v>
      </c>
      <c r="F235" s="9">
        <v>17</v>
      </c>
      <c r="G235" s="9">
        <v>1113</v>
      </c>
      <c r="H235" s="9">
        <v>140426</v>
      </c>
      <c r="I235" s="9">
        <v>355</v>
      </c>
      <c r="J235" s="9">
        <v>47600</v>
      </c>
    </row>
    <row r="236" spans="1:10" x14ac:dyDescent="0.2">
      <c r="A236">
        <v>235</v>
      </c>
      <c r="B236" s="23" t="str">
        <f t="shared" si="24"/>
        <v>山西省</v>
      </c>
      <c r="C236" s="20" t="str">
        <f t="shared" si="23"/>
        <v>长治市</v>
      </c>
      <c r="D236" s="8" t="s">
        <v>224</v>
      </c>
      <c r="E236" s="9" t="s">
        <v>2981</v>
      </c>
      <c r="F236" s="9">
        <v>30</v>
      </c>
      <c r="G236" s="9">
        <v>1008</v>
      </c>
      <c r="H236" s="9">
        <v>140427</v>
      </c>
      <c r="I236" s="9">
        <v>355</v>
      </c>
      <c r="J236" s="9">
        <v>47300</v>
      </c>
    </row>
    <row r="237" spans="1:10" x14ac:dyDescent="0.2">
      <c r="A237">
        <v>236</v>
      </c>
      <c r="B237" s="23" t="str">
        <f t="shared" si="24"/>
        <v>山西省</v>
      </c>
      <c r="C237" s="20" t="str">
        <f t="shared" si="23"/>
        <v>长治市</v>
      </c>
      <c r="D237" s="8" t="s">
        <v>225</v>
      </c>
      <c r="E237" s="9" t="s">
        <v>3003</v>
      </c>
      <c r="F237" s="9">
        <v>36</v>
      </c>
      <c r="G237" s="9">
        <v>1031</v>
      </c>
      <c r="H237" s="9">
        <v>140428</v>
      </c>
      <c r="I237" s="9">
        <v>355</v>
      </c>
      <c r="J237" s="9">
        <v>46600</v>
      </c>
    </row>
    <row r="238" spans="1:10" x14ac:dyDescent="0.2">
      <c r="A238">
        <v>237</v>
      </c>
      <c r="B238" s="23" t="str">
        <f t="shared" si="24"/>
        <v>山西省</v>
      </c>
      <c r="C238" s="20" t="str">
        <f t="shared" si="23"/>
        <v>长治市</v>
      </c>
      <c r="D238" s="8" t="s">
        <v>226</v>
      </c>
      <c r="E238" s="9" t="s">
        <v>3004</v>
      </c>
      <c r="F238" s="9">
        <v>21</v>
      </c>
      <c r="G238" s="9">
        <v>1615</v>
      </c>
      <c r="H238" s="9">
        <v>140429</v>
      </c>
      <c r="I238" s="9">
        <v>355</v>
      </c>
      <c r="J238" s="9">
        <v>46300</v>
      </c>
    </row>
    <row r="239" spans="1:10" x14ac:dyDescent="0.2">
      <c r="A239">
        <v>238</v>
      </c>
      <c r="B239" s="23" t="str">
        <f t="shared" si="24"/>
        <v>山西省</v>
      </c>
      <c r="C239" s="20" t="str">
        <f t="shared" si="23"/>
        <v>长治市</v>
      </c>
      <c r="D239" s="8" t="s">
        <v>227</v>
      </c>
      <c r="E239" s="9" t="s">
        <v>3005</v>
      </c>
      <c r="F239" s="9">
        <v>18</v>
      </c>
      <c r="G239" s="9">
        <v>1320</v>
      </c>
      <c r="H239" s="9">
        <v>140430</v>
      </c>
      <c r="I239" s="9">
        <v>355</v>
      </c>
      <c r="J239" s="9">
        <v>46400</v>
      </c>
    </row>
    <row r="240" spans="1:10" x14ac:dyDescent="0.2">
      <c r="A240">
        <v>239</v>
      </c>
      <c r="B240" s="23" t="str">
        <f t="shared" si="24"/>
        <v>山西省</v>
      </c>
      <c r="C240" s="21" t="str">
        <f t="shared" si="23"/>
        <v>长治市</v>
      </c>
      <c r="D240" s="8" t="s">
        <v>228</v>
      </c>
      <c r="E240" s="9" t="s">
        <v>3006</v>
      </c>
      <c r="F240" s="9">
        <v>16</v>
      </c>
      <c r="G240" s="9">
        <v>2549</v>
      </c>
      <c r="H240" s="9">
        <v>140431</v>
      </c>
      <c r="I240" s="9">
        <v>355</v>
      </c>
      <c r="J240" s="9">
        <v>46500</v>
      </c>
    </row>
    <row r="241" spans="1:10" x14ac:dyDescent="0.2">
      <c r="A241">
        <v>240</v>
      </c>
      <c r="B241" s="23" t="str">
        <f t="shared" si="24"/>
        <v>山西省</v>
      </c>
      <c r="C241" s="19" t="s">
        <v>3007</v>
      </c>
      <c r="D241" s="8" t="s">
        <v>205</v>
      </c>
      <c r="E241" s="9" t="s">
        <v>3008</v>
      </c>
      <c r="F241" s="9">
        <v>36</v>
      </c>
      <c r="G241" s="9">
        <v>143</v>
      </c>
      <c r="H241" s="9">
        <v>140502</v>
      </c>
      <c r="I241" s="9">
        <v>356</v>
      </c>
      <c r="J241" s="9">
        <v>48000</v>
      </c>
    </row>
    <row r="242" spans="1:10" x14ac:dyDescent="0.2">
      <c r="A242">
        <v>241</v>
      </c>
      <c r="B242" s="23" t="str">
        <f t="shared" si="24"/>
        <v>山西省</v>
      </c>
      <c r="C242" s="20" t="str">
        <f t="shared" ref="C242:C246" si="25">C241</f>
        <v>晋城市</v>
      </c>
      <c r="D242" s="8" t="s">
        <v>234</v>
      </c>
      <c r="E242" s="9" t="s">
        <v>3009</v>
      </c>
      <c r="F242" s="9">
        <v>48</v>
      </c>
      <c r="G242" s="9">
        <v>980</v>
      </c>
      <c r="H242" s="9">
        <v>140581</v>
      </c>
      <c r="I242" s="9">
        <v>356</v>
      </c>
      <c r="J242" s="9">
        <v>48400</v>
      </c>
    </row>
    <row r="243" spans="1:10" x14ac:dyDescent="0.2">
      <c r="A243">
        <v>242</v>
      </c>
      <c r="B243" s="23" t="str">
        <f t="shared" si="24"/>
        <v>山西省</v>
      </c>
      <c r="C243" s="20" t="str">
        <f t="shared" si="25"/>
        <v>晋城市</v>
      </c>
      <c r="D243" s="8" t="s">
        <v>230</v>
      </c>
      <c r="E243" s="9" t="s">
        <v>3010</v>
      </c>
      <c r="F243" s="9">
        <v>21</v>
      </c>
      <c r="G243" s="9">
        <v>2658</v>
      </c>
      <c r="H243" s="9">
        <v>140521</v>
      </c>
      <c r="I243" s="9">
        <v>356</v>
      </c>
      <c r="J243" s="9">
        <v>48200</v>
      </c>
    </row>
    <row r="244" spans="1:10" x14ac:dyDescent="0.2">
      <c r="A244">
        <v>243</v>
      </c>
      <c r="B244" s="23" t="str">
        <f t="shared" si="24"/>
        <v>山西省</v>
      </c>
      <c r="C244" s="20" t="str">
        <f t="shared" si="25"/>
        <v>晋城市</v>
      </c>
      <c r="D244" s="8" t="s">
        <v>231</v>
      </c>
      <c r="E244" s="9" t="s">
        <v>3011</v>
      </c>
      <c r="F244" s="9">
        <v>38</v>
      </c>
      <c r="G244" s="9">
        <v>1918</v>
      </c>
      <c r="H244" s="9">
        <v>140522</v>
      </c>
      <c r="I244" s="9">
        <v>356</v>
      </c>
      <c r="J244" s="9">
        <v>48100</v>
      </c>
    </row>
    <row r="245" spans="1:10" x14ac:dyDescent="0.2">
      <c r="A245">
        <v>244</v>
      </c>
      <c r="B245" s="23" t="str">
        <f t="shared" si="24"/>
        <v>山西省</v>
      </c>
      <c r="C245" s="20" t="str">
        <f t="shared" si="25"/>
        <v>晋城市</v>
      </c>
      <c r="D245" s="8" t="s">
        <v>232</v>
      </c>
      <c r="E245" s="9" t="s">
        <v>3012</v>
      </c>
      <c r="F245" s="9">
        <v>25</v>
      </c>
      <c r="G245" s="9">
        <v>1702</v>
      </c>
      <c r="H245" s="9">
        <v>140524</v>
      </c>
      <c r="I245" s="9">
        <v>356</v>
      </c>
      <c r="J245" s="9">
        <v>48300</v>
      </c>
    </row>
    <row r="246" spans="1:10" x14ac:dyDescent="0.2">
      <c r="A246">
        <v>245</v>
      </c>
      <c r="B246" s="23" t="str">
        <f t="shared" si="24"/>
        <v>山西省</v>
      </c>
      <c r="C246" s="21" t="str">
        <f t="shared" si="25"/>
        <v>晋城市</v>
      </c>
      <c r="D246" s="8" t="s">
        <v>233</v>
      </c>
      <c r="E246" s="9" t="s">
        <v>3013</v>
      </c>
      <c r="F246" s="9">
        <v>50</v>
      </c>
      <c r="G246" s="9">
        <v>2024</v>
      </c>
      <c r="H246" s="9">
        <v>140525</v>
      </c>
      <c r="I246" s="9">
        <v>356</v>
      </c>
      <c r="J246" s="9">
        <v>48012</v>
      </c>
    </row>
    <row r="247" spans="1:10" x14ac:dyDescent="0.2">
      <c r="A247">
        <v>246</v>
      </c>
      <c r="B247" s="23" t="str">
        <f t="shared" si="24"/>
        <v>山西省</v>
      </c>
      <c r="C247" s="19" t="s">
        <v>3014</v>
      </c>
      <c r="D247" s="8" t="s">
        <v>235</v>
      </c>
      <c r="E247" s="9" t="s">
        <v>3009</v>
      </c>
      <c r="F247" s="9">
        <v>44</v>
      </c>
      <c r="G247" s="9">
        <v>1780</v>
      </c>
      <c r="H247" s="9">
        <v>140602</v>
      </c>
      <c r="I247" s="9">
        <v>349</v>
      </c>
      <c r="J247" s="9">
        <v>36000</v>
      </c>
    </row>
    <row r="248" spans="1:10" x14ac:dyDescent="0.2">
      <c r="A248">
        <v>247</v>
      </c>
      <c r="B248" s="23" t="str">
        <f t="shared" si="24"/>
        <v>山西省</v>
      </c>
      <c r="C248" s="20" t="str">
        <f t="shared" ref="C248:C252" si="26">C247</f>
        <v>朔州市</v>
      </c>
      <c r="D248" s="8" t="s">
        <v>236</v>
      </c>
      <c r="E248" s="9" t="s">
        <v>3015</v>
      </c>
      <c r="F248" s="9">
        <v>23</v>
      </c>
      <c r="G248" s="9">
        <v>2315</v>
      </c>
      <c r="H248" s="9">
        <v>140603</v>
      </c>
      <c r="I248" s="9">
        <v>349</v>
      </c>
      <c r="J248" s="9">
        <v>38600</v>
      </c>
    </row>
    <row r="249" spans="1:10" x14ac:dyDescent="0.2">
      <c r="A249">
        <v>248</v>
      </c>
      <c r="B249" s="23" t="str">
        <f t="shared" si="24"/>
        <v>山西省</v>
      </c>
      <c r="C249" s="20" t="str">
        <f t="shared" si="26"/>
        <v>朔州市</v>
      </c>
      <c r="D249" s="8" t="s">
        <v>237</v>
      </c>
      <c r="E249" s="9" t="s">
        <v>3016</v>
      </c>
      <c r="F249" s="9">
        <v>24</v>
      </c>
      <c r="G249" s="9">
        <v>1645</v>
      </c>
      <c r="H249" s="9">
        <v>140621</v>
      </c>
      <c r="I249" s="9">
        <v>349</v>
      </c>
      <c r="J249" s="9">
        <v>36900</v>
      </c>
    </row>
    <row r="250" spans="1:10" x14ac:dyDescent="0.2">
      <c r="A250">
        <v>249</v>
      </c>
      <c r="B250" s="23" t="str">
        <f t="shared" si="24"/>
        <v>山西省</v>
      </c>
      <c r="C250" s="20" t="str">
        <f t="shared" si="26"/>
        <v>朔州市</v>
      </c>
      <c r="D250" s="8" t="s">
        <v>238</v>
      </c>
      <c r="E250" s="9" t="s">
        <v>3017</v>
      </c>
      <c r="F250" s="9">
        <v>31</v>
      </c>
      <c r="G250" s="9">
        <v>1673</v>
      </c>
      <c r="H250" s="9">
        <v>140622</v>
      </c>
      <c r="I250" s="9">
        <v>349</v>
      </c>
      <c r="J250" s="9">
        <v>37600</v>
      </c>
    </row>
    <row r="251" spans="1:10" x14ac:dyDescent="0.2">
      <c r="A251">
        <v>250</v>
      </c>
      <c r="B251" s="23" t="str">
        <f t="shared" si="24"/>
        <v>山西省</v>
      </c>
      <c r="C251" s="20" t="str">
        <f t="shared" si="26"/>
        <v>朔州市</v>
      </c>
      <c r="D251" s="8" t="s">
        <v>239</v>
      </c>
      <c r="E251" s="9" t="s">
        <v>3018</v>
      </c>
      <c r="F251" s="9">
        <v>11</v>
      </c>
      <c r="G251" s="9">
        <v>1979</v>
      </c>
      <c r="H251" s="9">
        <v>140623</v>
      </c>
      <c r="I251" s="9">
        <v>349</v>
      </c>
      <c r="J251" s="9">
        <v>37200</v>
      </c>
    </row>
    <row r="252" spans="1:10" x14ac:dyDescent="0.2">
      <c r="A252">
        <v>251</v>
      </c>
      <c r="B252" s="23" t="str">
        <f t="shared" si="24"/>
        <v>山西省</v>
      </c>
      <c r="C252" s="21" t="str">
        <f t="shared" si="26"/>
        <v>朔州市</v>
      </c>
      <c r="D252" s="8" t="s">
        <v>240</v>
      </c>
      <c r="E252" s="9" t="s">
        <v>3019</v>
      </c>
      <c r="F252" s="9">
        <v>29</v>
      </c>
      <c r="G252" s="9">
        <v>1234</v>
      </c>
      <c r="H252" s="9">
        <v>140624</v>
      </c>
      <c r="I252" s="9">
        <v>349</v>
      </c>
      <c r="J252" s="9">
        <v>38300</v>
      </c>
    </row>
    <row r="253" spans="1:10" x14ac:dyDescent="0.2">
      <c r="A253">
        <v>252</v>
      </c>
      <c r="B253" s="23" t="str">
        <f t="shared" si="24"/>
        <v>山西省</v>
      </c>
      <c r="C253" s="19" t="s">
        <v>3020</v>
      </c>
      <c r="D253" s="8" t="s">
        <v>268</v>
      </c>
      <c r="E253" s="9" t="s">
        <v>3021</v>
      </c>
      <c r="F253" s="9">
        <v>60</v>
      </c>
      <c r="G253" s="9">
        <v>1318</v>
      </c>
      <c r="H253" s="9">
        <v>140702</v>
      </c>
      <c r="I253" s="9">
        <v>354</v>
      </c>
      <c r="J253" s="9">
        <v>30600</v>
      </c>
    </row>
    <row r="254" spans="1:10" x14ac:dyDescent="0.2">
      <c r="A254">
        <v>253</v>
      </c>
      <c r="B254" s="23" t="str">
        <f t="shared" si="24"/>
        <v>山西省</v>
      </c>
      <c r="C254" s="20" t="str">
        <f t="shared" ref="C254:C263" si="27">C253</f>
        <v>晋中市</v>
      </c>
      <c r="D254" s="8" t="s">
        <v>269</v>
      </c>
      <c r="E254" s="9" t="s">
        <v>3022</v>
      </c>
      <c r="F254" s="9">
        <v>41</v>
      </c>
      <c r="G254" s="9">
        <v>741</v>
      </c>
      <c r="H254" s="9">
        <v>140781</v>
      </c>
      <c r="I254" s="9">
        <v>354</v>
      </c>
      <c r="J254" s="9">
        <v>32000</v>
      </c>
    </row>
    <row r="255" spans="1:10" x14ac:dyDescent="0.2">
      <c r="A255">
        <v>254</v>
      </c>
      <c r="B255" s="23" t="str">
        <f t="shared" si="24"/>
        <v>山西省</v>
      </c>
      <c r="C255" s="20" t="str">
        <f t="shared" si="27"/>
        <v>晋中市</v>
      </c>
      <c r="D255" s="8" t="s">
        <v>270</v>
      </c>
      <c r="E255" s="9" t="s">
        <v>3023</v>
      </c>
      <c r="F255" s="9">
        <v>14</v>
      </c>
      <c r="G255" s="9">
        <v>1700</v>
      </c>
      <c r="H255" s="9">
        <v>140721</v>
      </c>
      <c r="I255" s="9">
        <v>354</v>
      </c>
      <c r="J255" s="9">
        <v>31800</v>
      </c>
    </row>
    <row r="256" spans="1:10" x14ac:dyDescent="0.2">
      <c r="A256">
        <v>255</v>
      </c>
      <c r="B256" s="23" t="str">
        <f t="shared" si="24"/>
        <v>山西省</v>
      </c>
      <c r="C256" s="20" t="str">
        <f t="shared" si="27"/>
        <v>晋中市</v>
      </c>
      <c r="D256" s="8" t="s">
        <v>271</v>
      </c>
      <c r="E256" s="9" t="s">
        <v>3024</v>
      </c>
      <c r="F256" s="9">
        <v>16</v>
      </c>
      <c r="G256" s="9">
        <v>2022</v>
      </c>
      <c r="H256" s="9">
        <v>140722</v>
      </c>
      <c r="I256" s="9">
        <v>354</v>
      </c>
      <c r="J256" s="9">
        <v>32600</v>
      </c>
    </row>
    <row r="257" spans="1:10" x14ac:dyDescent="0.2">
      <c r="A257">
        <v>256</v>
      </c>
      <c r="B257" s="23" t="str">
        <f t="shared" si="24"/>
        <v>山西省</v>
      </c>
      <c r="C257" s="20" t="str">
        <f t="shared" si="27"/>
        <v>晋中市</v>
      </c>
      <c r="D257" s="8" t="s">
        <v>272</v>
      </c>
      <c r="E257" s="9" t="s">
        <v>3025</v>
      </c>
      <c r="F257" s="9">
        <v>14</v>
      </c>
      <c r="G257" s="9">
        <v>2194</v>
      </c>
      <c r="H257" s="9">
        <v>140723</v>
      </c>
      <c r="I257" s="9">
        <v>354</v>
      </c>
      <c r="J257" s="9">
        <v>32700</v>
      </c>
    </row>
    <row r="258" spans="1:10" x14ac:dyDescent="0.2">
      <c r="A258">
        <v>257</v>
      </c>
      <c r="B258" s="23" t="str">
        <f t="shared" si="24"/>
        <v>山西省</v>
      </c>
      <c r="C258" s="20" t="str">
        <f t="shared" si="27"/>
        <v>晋中市</v>
      </c>
      <c r="D258" s="8" t="s">
        <v>273</v>
      </c>
      <c r="E258" s="9" t="s">
        <v>3026</v>
      </c>
      <c r="F258" s="9">
        <v>24</v>
      </c>
      <c r="G258" s="9">
        <v>1945</v>
      </c>
      <c r="H258" s="9">
        <v>140724</v>
      </c>
      <c r="I258" s="9">
        <v>354</v>
      </c>
      <c r="J258" s="9">
        <v>45300</v>
      </c>
    </row>
    <row r="259" spans="1:10" x14ac:dyDescent="0.2">
      <c r="A259">
        <v>258</v>
      </c>
      <c r="B259" s="23" t="str">
        <f t="shared" si="24"/>
        <v>山西省</v>
      </c>
      <c r="C259" s="20" t="str">
        <f t="shared" si="27"/>
        <v>晋中市</v>
      </c>
      <c r="D259" s="8" t="s">
        <v>274</v>
      </c>
      <c r="E259" s="9" t="s">
        <v>3027</v>
      </c>
      <c r="F259" s="9">
        <v>21</v>
      </c>
      <c r="G259" s="9">
        <v>2116</v>
      </c>
      <c r="H259" s="9">
        <v>140725</v>
      </c>
      <c r="I259" s="9">
        <v>354</v>
      </c>
      <c r="J259" s="9">
        <v>45400</v>
      </c>
    </row>
    <row r="260" spans="1:10" x14ac:dyDescent="0.2">
      <c r="A260">
        <v>259</v>
      </c>
      <c r="B260" s="23" t="str">
        <f t="shared" si="24"/>
        <v>山西省</v>
      </c>
      <c r="C260" s="20" t="str">
        <f t="shared" si="27"/>
        <v>晋中市</v>
      </c>
      <c r="D260" s="8" t="s">
        <v>275</v>
      </c>
      <c r="E260" s="9" t="s">
        <v>3028</v>
      </c>
      <c r="F260" s="9">
        <v>29</v>
      </c>
      <c r="G260" s="9">
        <v>1046</v>
      </c>
      <c r="H260" s="9">
        <v>140726</v>
      </c>
      <c r="I260" s="9">
        <v>354</v>
      </c>
      <c r="J260" s="9">
        <v>30800</v>
      </c>
    </row>
    <row r="261" spans="1:10" x14ac:dyDescent="0.2">
      <c r="A261">
        <v>260</v>
      </c>
      <c r="B261" s="23" t="str">
        <f t="shared" si="24"/>
        <v>山西省</v>
      </c>
      <c r="C261" s="20" t="str">
        <f t="shared" si="27"/>
        <v>晋中市</v>
      </c>
      <c r="D261" s="8" t="s">
        <v>276</v>
      </c>
      <c r="E261" s="9" t="s">
        <v>3029</v>
      </c>
      <c r="F261" s="9">
        <v>27</v>
      </c>
      <c r="G261" s="9">
        <v>853</v>
      </c>
      <c r="H261" s="9">
        <v>140727</v>
      </c>
      <c r="I261" s="9">
        <v>354</v>
      </c>
      <c r="J261" s="9">
        <v>30900</v>
      </c>
    </row>
    <row r="262" spans="1:10" x14ac:dyDescent="0.2">
      <c r="A262">
        <v>261</v>
      </c>
      <c r="B262" s="23" t="str">
        <f t="shared" si="24"/>
        <v>山西省</v>
      </c>
      <c r="C262" s="20" t="str">
        <f t="shared" si="27"/>
        <v>晋中市</v>
      </c>
      <c r="D262" s="8" t="s">
        <v>277</v>
      </c>
      <c r="E262" s="9" t="s">
        <v>3030</v>
      </c>
      <c r="F262" s="9">
        <v>52</v>
      </c>
      <c r="G262" s="9">
        <v>1254</v>
      </c>
      <c r="H262" s="9">
        <v>140728</v>
      </c>
      <c r="I262" s="9">
        <v>354</v>
      </c>
      <c r="J262" s="9">
        <v>31100</v>
      </c>
    </row>
    <row r="263" spans="1:10" x14ac:dyDescent="0.2">
      <c r="A263">
        <v>262</v>
      </c>
      <c r="B263" s="23" t="str">
        <f t="shared" si="24"/>
        <v>山西省</v>
      </c>
      <c r="C263" s="21" t="str">
        <f t="shared" si="27"/>
        <v>晋中市</v>
      </c>
      <c r="D263" s="8" t="s">
        <v>278</v>
      </c>
      <c r="E263" s="9" t="s">
        <v>3031</v>
      </c>
      <c r="F263" s="9">
        <v>26</v>
      </c>
      <c r="G263" s="9">
        <v>1202</v>
      </c>
      <c r="H263" s="9">
        <v>140729</v>
      </c>
      <c r="I263" s="9">
        <v>354</v>
      </c>
      <c r="J263" s="9">
        <v>31300</v>
      </c>
    </row>
    <row r="264" spans="1:10" x14ac:dyDescent="0.2">
      <c r="A264">
        <v>263</v>
      </c>
      <c r="B264" s="23" t="str">
        <f t="shared" si="24"/>
        <v>山西省</v>
      </c>
      <c r="C264" s="19" t="s">
        <v>3032</v>
      </c>
      <c r="D264" s="8" t="s">
        <v>296</v>
      </c>
      <c r="E264" s="9" t="s">
        <v>3033</v>
      </c>
      <c r="F264" s="9">
        <v>67</v>
      </c>
      <c r="G264" s="9">
        <v>1205</v>
      </c>
      <c r="H264" s="9">
        <v>140802</v>
      </c>
      <c r="I264" s="9">
        <v>359</v>
      </c>
      <c r="J264" s="9">
        <v>44000</v>
      </c>
    </row>
    <row r="265" spans="1:10" x14ac:dyDescent="0.2">
      <c r="A265">
        <v>264</v>
      </c>
      <c r="B265" s="23" t="str">
        <f t="shared" si="24"/>
        <v>山西省</v>
      </c>
      <c r="C265" s="20" t="str">
        <f t="shared" ref="C265:C276" si="28">C264</f>
        <v>运城市</v>
      </c>
      <c r="D265" s="8" t="s">
        <v>297</v>
      </c>
      <c r="E265" s="9" t="s">
        <v>3034</v>
      </c>
      <c r="F265" s="9">
        <v>44</v>
      </c>
      <c r="G265" s="9">
        <v>1208</v>
      </c>
      <c r="H265" s="9">
        <v>140881</v>
      </c>
      <c r="I265" s="9">
        <v>359</v>
      </c>
      <c r="J265" s="9">
        <v>44500</v>
      </c>
    </row>
    <row r="266" spans="1:10" x14ac:dyDescent="0.2">
      <c r="A266">
        <v>265</v>
      </c>
      <c r="B266" s="23" t="str">
        <f t="shared" si="24"/>
        <v>山西省</v>
      </c>
      <c r="C266" s="20" t="str">
        <f t="shared" si="28"/>
        <v>运城市</v>
      </c>
      <c r="D266" s="8" t="s">
        <v>298</v>
      </c>
      <c r="E266" s="9" t="s">
        <v>3035</v>
      </c>
      <c r="F266" s="9">
        <v>40</v>
      </c>
      <c r="G266" s="9">
        <v>593</v>
      </c>
      <c r="H266" s="9">
        <v>140882</v>
      </c>
      <c r="I266" s="9">
        <v>359</v>
      </c>
      <c r="J266" s="9">
        <v>43300</v>
      </c>
    </row>
    <row r="267" spans="1:10" x14ac:dyDescent="0.2">
      <c r="A267">
        <v>266</v>
      </c>
      <c r="B267" s="23" t="str">
        <f t="shared" ref="B267:B298" si="29">B266</f>
        <v>山西省</v>
      </c>
      <c r="C267" s="20" t="str">
        <f t="shared" si="28"/>
        <v>运城市</v>
      </c>
      <c r="D267" s="8" t="s">
        <v>300</v>
      </c>
      <c r="E267" s="9" t="s">
        <v>3036</v>
      </c>
      <c r="F267" s="9">
        <v>56</v>
      </c>
      <c r="G267" s="9">
        <v>1362</v>
      </c>
      <c r="H267" s="9">
        <v>140821</v>
      </c>
      <c r="I267" s="9">
        <v>359</v>
      </c>
      <c r="J267" s="9">
        <v>44100</v>
      </c>
    </row>
    <row r="268" spans="1:10" x14ac:dyDescent="0.2">
      <c r="A268">
        <v>267</v>
      </c>
      <c r="B268" s="23" t="str">
        <f t="shared" si="29"/>
        <v>山西省</v>
      </c>
      <c r="C268" s="20" t="str">
        <f t="shared" si="28"/>
        <v>运城市</v>
      </c>
      <c r="D268" s="8" t="s">
        <v>301</v>
      </c>
      <c r="E268" s="9" t="s">
        <v>3037</v>
      </c>
      <c r="F268" s="9">
        <v>44</v>
      </c>
      <c r="G268" s="9">
        <v>1076</v>
      </c>
      <c r="H268" s="9">
        <v>140822</v>
      </c>
      <c r="I268" s="9">
        <v>359</v>
      </c>
      <c r="J268" s="9">
        <v>44200</v>
      </c>
    </row>
    <row r="269" spans="1:10" x14ac:dyDescent="0.2">
      <c r="A269">
        <v>268</v>
      </c>
      <c r="B269" s="23" t="str">
        <f t="shared" si="29"/>
        <v>山西省</v>
      </c>
      <c r="C269" s="20" t="str">
        <f t="shared" si="28"/>
        <v>运城市</v>
      </c>
      <c r="D269" s="8" t="s">
        <v>304</v>
      </c>
      <c r="E269" s="9" t="s">
        <v>3038</v>
      </c>
      <c r="F269" s="9">
        <v>41</v>
      </c>
      <c r="G269" s="9">
        <v>1168</v>
      </c>
      <c r="H269" s="9">
        <v>140823</v>
      </c>
      <c r="I269" s="9">
        <v>359</v>
      </c>
      <c r="J269" s="9">
        <v>43800</v>
      </c>
    </row>
    <row r="270" spans="1:10" x14ac:dyDescent="0.2">
      <c r="A270">
        <v>269</v>
      </c>
      <c r="B270" s="23" t="str">
        <f t="shared" si="29"/>
        <v>山西省</v>
      </c>
      <c r="C270" s="20" t="str">
        <f t="shared" si="28"/>
        <v>运城市</v>
      </c>
      <c r="D270" s="8" t="s">
        <v>303</v>
      </c>
      <c r="E270" s="9" t="s">
        <v>3039</v>
      </c>
      <c r="F270" s="9">
        <v>36</v>
      </c>
      <c r="G270" s="9">
        <v>686</v>
      </c>
      <c r="H270" s="9">
        <v>140824</v>
      </c>
      <c r="I270" s="9">
        <v>359</v>
      </c>
      <c r="J270" s="9">
        <v>43200</v>
      </c>
    </row>
    <row r="271" spans="1:10" x14ac:dyDescent="0.2">
      <c r="A271">
        <v>270</v>
      </c>
      <c r="B271" s="23" t="str">
        <f t="shared" si="29"/>
        <v>山西省</v>
      </c>
      <c r="C271" s="20" t="str">
        <f t="shared" si="28"/>
        <v>运城市</v>
      </c>
      <c r="D271" s="8" t="s">
        <v>302</v>
      </c>
      <c r="E271" s="9" t="s">
        <v>3040</v>
      </c>
      <c r="F271" s="9">
        <v>33</v>
      </c>
      <c r="G271" s="9">
        <v>597</v>
      </c>
      <c r="H271" s="9">
        <v>140825</v>
      </c>
      <c r="I271" s="9">
        <v>359</v>
      </c>
      <c r="J271" s="9">
        <v>43100</v>
      </c>
    </row>
    <row r="272" spans="1:10" x14ac:dyDescent="0.2">
      <c r="A272">
        <v>271</v>
      </c>
      <c r="B272" s="23" t="str">
        <f t="shared" si="29"/>
        <v>山西省</v>
      </c>
      <c r="C272" s="20" t="str">
        <f t="shared" si="28"/>
        <v>运城市</v>
      </c>
      <c r="D272" s="8" t="s">
        <v>306</v>
      </c>
      <c r="E272" s="9" t="s">
        <v>3041</v>
      </c>
      <c r="F272" s="9">
        <v>29</v>
      </c>
      <c r="G272" s="9">
        <v>978</v>
      </c>
      <c r="H272" s="9">
        <v>140826</v>
      </c>
      <c r="I272" s="9">
        <v>359</v>
      </c>
      <c r="J272" s="9">
        <v>43600</v>
      </c>
    </row>
    <row r="273" spans="1:10" x14ac:dyDescent="0.2">
      <c r="A273">
        <v>272</v>
      </c>
      <c r="B273" s="23" t="str">
        <f t="shared" si="29"/>
        <v>山西省</v>
      </c>
      <c r="C273" s="20" t="str">
        <f t="shared" si="28"/>
        <v>运城市</v>
      </c>
      <c r="D273" s="8" t="s">
        <v>308</v>
      </c>
      <c r="E273" s="9" t="s">
        <v>3018</v>
      </c>
      <c r="F273" s="9">
        <v>23</v>
      </c>
      <c r="G273" s="9">
        <v>1609</v>
      </c>
      <c r="H273" s="9">
        <v>140827</v>
      </c>
      <c r="I273" s="9">
        <v>359</v>
      </c>
      <c r="J273" s="9">
        <v>43700</v>
      </c>
    </row>
    <row r="274" spans="1:10" x14ac:dyDescent="0.2">
      <c r="A274">
        <v>273</v>
      </c>
      <c r="B274" s="23" t="str">
        <f t="shared" si="29"/>
        <v>山西省</v>
      </c>
      <c r="C274" s="20" t="str">
        <f t="shared" si="28"/>
        <v>运城市</v>
      </c>
      <c r="D274" s="8" t="s">
        <v>305</v>
      </c>
      <c r="E274" s="9" t="s">
        <v>3042</v>
      </c>
      <c r="F274" s="9">
        <v>37</v>
      </c>
      <c r="G274" s="9">
        <v>1351</v>
      </c>
      <c r="H274" s="9">
        <v>140828</v>
      </c>
      <c r="I274" s="9">
        <v>359</v>
      </c>
      <c r="J274" s="9">
        <v>44400</v>
      </c>
    </row>
    <row r="275" spans="1:10" x14ac:dyDescent="0.2">
      <c r="A275">
        <v>274</v>
      </c>
      <c r="B275" s="23" t="str">
        <f t="shared" si="29"/>
        <v>山西省</v>
      </c>
      <c r="C275" s="20" t="str">
        <f t="shared" si="28"/>
        <v>运城市</v>
      </c>
      <c r="D275" s="8" t="s">
        <v>307</v>
      </c>
      <c r="E275" s="9" t="s">
        <v>3043</v>
      </c>
      <c r="F275" s="9">
        <v>25</v>
      </c>
      <c r="G275" s="9">
        <v>1174</v>
      </c>
      <c r="H275" s="9">
        <v>140829</v>
      </c>
      <c r="I275" s="9">
        <v>359</v>
      </c>
      <c r="J275" s="9">
        <v>44300</v>
      </c>
    </row>
    <row r="276" spans="1:10" x14ac:dyDescent="0.2">
      <c r="A276">
        <v>275</v>
      </c>
      <c r="B276" s="23" t="str">
        <f t="shared" si="29"/>
        <v>山西省</v>
      </c>
      <c r="C276" s="21" t="str">
        <f t="shared" si="28"/>
        <v>运城市</v>
      </c>
      <c r="D276" s="8" t="s">
        <v>299</v>
      </c>
      <c r="E276" s="9" t="s">
        <v>3044</v>
      </c>
      <c r="F276" s="9">
        <v>38</v>
      </c>
      <c r="G276" s="9">
        <v>1176</v>
      </c>
      <c r="H276" s="9">
        <v>140830</v>
      </c>
      <c r="I276" s="9">
        <v>359</v>
      </c>
      <c r="J276" s="9">
        <v>44600</v>
      </c>
    </row>
    <row r="277" spans="1:10" x14ac:dyDescent="0.2">
      <c r="A277">
        <v>276</v>
      </c>
      <c r="B277" s="23" t="str">
        <f t="shared" si="29"/>
        <v>山西省</v>
      </c>
      <c r="C277" s="19" t="s">
        <v>3045</v>
      </c>
      <c r="D277" s="8" t="s">
        <v>241</v>
      </c>
      <c r="E277" s="9" t="s">
        <v>3046</v>
      </c>
      <c r="F277" s="9">
        <v>54</v>
      </c>
      <c r="G277" s="9">
        <v>1987</v>
      </c>
      <c r="H277" s="9">
        <v>140902</v>
      </c>
      <c r="I277" s="9">
        <v>350</v>
      </c>
      <c r="J277" s="9">
        <v>34000</v>
      </c>
    </row>
    <row r="278" spans="1:10" x14ac:dyDescent="0.2">
      <c r="A278">
        <v>277</v>
      </c>
      <c r="B278" s="23" t="str">
        <f t="shared" si="29"/>
        <v>山西省</v>
      </c>
      <c r="C278" s="20" t="str">
        <f t="shared" ref="C278:C290" si="30">C277</f>
        <v>忻州市</v>
      </c>
      <c r="D278" s="8" t="s">
        <v>242</v>
      </c>
      <c r="E278" s="9" t="s">
        <v>3009</v>
      </c>
      <c r="F278" s="9">
        <v>49</v>
      </c>
      <c r="G278" s="9">
        <v>2550</v>
      </c>
      <c r="H278" s="9">
        <v>140981</v>
      </c>
      <c r="I278" s="9">
        <v>350</v>
      </c>
      <c r="J278" s="9">
        <v>34100</v>
      </c>
    </row>
    <row r="279" spans="1:10" x14ac:dyDescent="0.2">
      <c r="A279">
        <v>278</v>
      </c>
      <c r="B279" s="23" t="str">
        <f t="shared" si="29"/>
        <v>山西省</v>
      </c>
      <c r="C279" s="20" t="str">
        <f t="shared" si="30"/>
        <v>忻州市</v>
      </c>
      <c r="D279" s="8" t="s">
        <v>243</v>
      </c>
      <c r="E279" s="9" t="s">
        <v>3047</v>
      </c>
      <c r="F279" s="9">
        <v>22</v>
      </c>
      <c r="G279" s="9">
        <v>851</v>
      </c>
      <c r="H279" s="9">
        <v>140921</v>
      </c>
      <c r="I279" s="9">
        <v>350</v>
      </c>
      <c r="J279" s="9">
        <v>35400</v>
      </c>
    </row>
    <row r="280" spans="1:10" x14ac:dyDescent="0.2">
      <c r="A280">
        <v>279</v>
      </c>
      <c r="B280" s="23" t="str">
        <f t="shared" si="29"/>
        <v>山西省</v>
      </c>
      <c r="C280" s="20" t="str">
        <f t="shared" si="30"/>
        <v>忻州市</v>
      </c>
      <c r="D280" s="8" t="s">
        <v>244</v>
      </c>
      <c r="E280" s="9" t="s">
        <v>3048</v>
      </c>
      <c r="F280" s="9">
        <v>32</v>
      </c>
      <c r="G280" s="9">
        <v>2865</v>
      </c>
      <c r="H280" s="9">
        <v>140922</v>
      </c>
      <c r="I280" s="9">
        <v>350</v>
      </c>
      <c r="J280" s="9">
        <v>35500</v>
      </c>
    </row>
    <row r="281" spans="1:10" x14ac:dyDescent="0.2">
      <c r="A281">
        <v>280</v>
      </c>
      <c r="B281" s="23" t="str">
        <f t="shared" si="29"/>
        <v>山西省</v>
      </c>
      <c r="C281" s="20" t="str">
        <f t="shared" si="30"/>
        <v>忻州市</v>
      </c>
      <c r="D281" s="8" t="s">
        <v>245</v>
      </c>
      <c r="E281" s="9" t="s">
        <v>3049</v>
      </c>
      <c r="F281" s="9">
        <v>21</v>
      </c>
      <c r="G281" s="9">
        <v>1729</v>
      </c>
      <c r="H281" s="9">
        <v>140923</v>
      </c>
      <c r="I281" s="9">
        <v>350</v>
      </c>
      <c r="J281" s="9">
        <v>34200</v>
      </c>
    </row>
    <row r="282" spans="1:10" x14ac:dyDescent="0.2">
      <c r="A282">
        <v>281</v>
      </c>
      <c r="B282" s="23" t="str">
        <f t="shared" si="29"/>
        <v>山西省</v>
      </c>
      <c r="C282" s="20" t="str">
        <f t="shared" si="30"/>
        <v>忻州市</v>
      </c>
      <c r="D282" s="8" t="s">
        <v>246</v>
      </c>
      <c r="E282" s="9" t="s">
        <v>3050</v>
      </c>
      <c r="F282" s="9">
        <v>28</v>
      </c>
      <c r="G282" s="9">
        <v>2373</v>
      </c>
      <c r="H282" s="9">
        <v>140924</v>
      </c>
      <c r="I282" s="9">
        <v>350</v>
      </c>
      <c r="J282" s="9">
        <v>34300</v>
      </c>
    </row>
    <row r="283" spans="1:10" x14ac:dyDescent="0.2">
      <c r="A283">
        <v>282</v>
      </c>
      <c r="B283" s="23" t="str">
        <f t="shared" si="29"/>
        <v>山西省</v>
      </c>
      <c r="C283" s="20" t="str">
        <f t="shared" si="30"/>
        <v>忻州市</v>
      </c>
      <c r="D283" s="8" t="s">
        <v>247</v>
      </c>
      <c r="E283" s="9" t="s">
        <v>2862</v>
      </c>
      <c r="F283" s="9">
        <v>17</v>
      </c>
      <c r="G283" s="9">
        <v>1944</v>
      </c>
      <c r="H283" s="9">
        <v>140925</v>
      </c>
      <c r="I283" s="9">
        <v>350</v>
      </c>
      <c r="J283" s="9">
        <v>36700</v>
      </c>
    </row>
    <row r="284" spans="1:10" x14ac:dyDescent="0.2">
      <c r="A284">
        <v>283</v>
      </c>
      <c r="B284" s="23" t="str">
        <f t="shared" si="29"/>
        <v>山西省</v>
      </c>
      <c r="C284" s="20" t="str">
        <f t="shared" si="30"/>
        <v>忻州市</v>
      </c>
      <c r="D284" s="8" t="s">
        <v>248</v>
      </c>
      <c r="E284" s="9" t="s">
        <v>3051</v>
      </c>
      <c r="F284" s="9">
        <v>16</v>
      </c>
      <c r="G284" s="9">
        <v>2037</v>
      </c>
      <c r="H284" s="9">
        <v>140926</v>
      </c>
      <c r="I284" s="9">
        <v>350</v>
      </c>
      <c r="J284" s="9">
        <v>35100</v>
      </c>
    </row>
    <row r="285" spans="1:10" x14ac:dyDescent="0.2">
      <c r="A285">
        <v>284</v>
      </c>
      <c r="B285" s="23" t="str">
        <f t="shared" si="29"/>
        <v>山西省</v>
      </c>
      <c r="C285" s="20" t="str">
        <f t="shared" si="30"/>
        <v>忻州市</v>
      </c>
      <c r="D285" s="8" t="s">
        <v>249</v>
      </c>
      <c r="E285" s="9" t="s">
        <v>2981</v>
      </c>
      <c r="F285" s="9">
        <v>10</v>
      </c>
      <c r="G285" s="9">
        <v>1471</v>
      </c>
      <c r="H285" s="9">
        <v>140927</v>
      </c>
      <c r="I285" s="9">
        <v>350</v>
      </c>
      <c r="J285" s="9">
        <v>36100</v>
      </c>
    </row>
    <row r="286" spans="1:10" x14ac:dyDescent="0.2">
      <c r="A286">
        <v>285</v>
      </c>
      <c r="B286" s="23" t="str">
        <f t="shared" si="29"/>
        <v>山西省</v>
      </c>
      <c r="C286" s="20" t="str">
        <f t="shared" si="30"/>
        <v>忻州市</v>
      </c>
      <c r="D286" s="8" t="s">
        <v>250</v>
      </c>
      <c r="E286" s="9" t="s">
        <v>3052</v>
      </c>
      <c r="F286" s="9">
        <v>12</v>
      </c>
      <c r="G286" s="9">
        <v>1388</v>
      </c>
      <c r="H286" s="9">
        <v>140928</v>
      </c>
      <c r="I286" s="9">
        <v>350</v>
      </c>
      <c r="J286" s="9">
        <v>36200</v>
      </c>
    </row>
    <row r="287" spans="1:10" x14ac:dyDescent="0.2">
      <c r="A287">
        <v>286</v>
      </c>
      <c r="B287" s="23" t="str">
        <f t="shared" si="29"/>
        <v>山西省</v>
      </c>
      <c r="C287" s="20" t="str">
        <f t="shared" si="30"/>
        <v>忻州市</v>
      </c>
      <c r="D287" s="8" t="s">
        <v>251</v>
      </c>
      <c r="E287" s="9" t="s">
        <v>3053</v>
      </c>
      <c r="F287" s="9">
        <v>8</v>
      </c>
      <c r="G287" s="9">
        <v>1980</v>
      </c>
      <c r="H287" s="9">
        <v>140929</v>
      </c>
      <c r="I287" s="9">
        <v>350</v>
      </c>
      <c r="J287" s="9">
        <v>36300</v>
      </c>
    </row>
    <row r="288" spans="1:10" x14ac:dyDescent="0.2">
      <c r="A288">
        <v>287</v>
      </c>
      <c r="B288" s="23" t="str">
        <f t="shared" si="29"/>
        <v>山西省</v>
      </c>
      <c r="C288" s="20" t="str">
        <f t="shared" si="30"/>
        <v>忻州市</v>
      </c>
      <c r="D288" s="8" t="s">
        <v>252</v>
      </c>
      <c r="E288" s="9" t="s">
        <v>3054</v>
      </c>
      <c r="F288" s="9">
        <v>15</v>
      </c>
      <c r="G288" s="9">
        <v>1317</v>
      </c>
      <c r="H288" s="9">
        <v>140930</v>
      </c>
      <c r="I288" s="9">
        <v>350</v>
      </c>
      <c r="J288" s="9">
        <v>36500</v>
      </c>
    </row>
    <row r="289" spans="1:10" x14ac:dyDescent="0.2">
      <c r="A289">
        <v>288</v>
      </c>
      <c r="B289" s="23" t="str">
        <f t="shared" si="29"/>
        <v>山西省</v>
      </c>
      <c r="C289" s="20" t="str">
        <f t="shared" si="30"/>
        <v>忻州市</v>
      </c>
      <c r="D289" s="8" t="s">
        <v>253</v>
      </c>
      <c r="E289" s="9" t="s">
        <v>3055</v>
      </c>
      <c r="F289" s="9">
        <v>17</v>
      </c>
      <c r="G289" s="9">
        <v>995</v>
      </c>
      <c r="H289" s="9">
        <v>140931</v>
      </c>
      <c r="I289" s="9">
        <v>350</v>
      </c>
      <c r="J289" s="9">
        <v>36600</v>
      </c>
    </row>
    <row r="290" spans="1:10" x14ac:dyDescent="0.2">
      <c r="A290">
        <v>289</v>
      </c>
      <c r="B290" s="23" t="str">
        <f t="shared" si="29"/>
        <v>山西省</v>
      </c>
      <c r="C290" s="21" t="str">
        <f t="shared" si="30"/>
        <v>忻州市</v>
      </c>
      <c r="D290" s="8" t="s">
        <v>254</v>
      </c>
      <c r="E290" s="9" t="s">
        <v>3056</v>
      </c>
      <c r="F290" s="9">
        <v>11</v>
      </c>
      <c r="G290" s="9">
        <v>1667</v>
      </c>
      <c r="H290" s="9">
        <v>140932</v>
      </c>
      <c r="I290" s="9">
        <v>350</v>
      </c>
      <c r="J290" s="9">
        <v>36400</v>
      </c>
    </row>
    <row r="291" spans="1:10" x14ac:dyDescent="0.2">
      <c r="A291">
        <v>290</v>
      </c>
      <c r="B291" s="23" t="str">
        <f t="shared" si="29"/>
        <v>山西省</v>
      </c>
      <c r="C291" s="19" t="s">
        <v>3057</v>
      </c>
      <c r="D291" s="8" t="s">
        <v>279</v>
      </c>
      <c r="E291" s="9" t="s">
        <v>3058</v>
      </c>
      <c r="F291" s="9">
        <v>81</v>
      </c>
      <c r="G291" s="9">
        <v>1307</v>
      </c>
      <c r="H291" s="9">
        <v>141002</v>
      </c>
      <c r="I291" s="9">
        <v>357</v>
      </c>
      <c r="J291" s="9">
        <v>41000</v>
      </c>
    </row>
    <row r="292" spans="1:10" x14ac:dyDescent="0.2">
      <c r="A292">
        <v>291</v>
      </c>
      <c r="B292" s="23" t="str">
        <f t="shared" si="29"/>
        <v>山西省</v>
      </c>
      <c r="C292" s="20" t="str">
        <f t="shared" ref="C292:C307" si="31">C291</f>
        <v>临汾市</v>
      </c>
      <c r="D292" s="8" t="s">
        <v>280</v>
      </c>
      <c r="E292" s="9" t="s">
        <v>3058</v>
      </c>
      <c r="F292" s="9">
        <v>24</v>
      </c>
      <c r="G292" s="9">
        <v>220</v>
      </c>
      <c r="H292" s="9">
        <v>141081</v>
      </c>
      <c r="I292" s="9">
        <v>357</v>
      </c>
      <c r="J292" s="9">
        <v>43000</v>
      </c>
    </row>
    <row r="293" spans="1:10" x14ac:dyDescent="0.2">
      <c r="A293">
        <v>292</v>
      </c>
      <c r="B293" s="23" t="str">
        <f t="shared" si="29"/>
        <v>山西省</v>
      </c>
      <c r="C293" s="20" t="str">
        <f t="shared" si="31"/>
        <v>临汾市</v>
      </c>
      <c r="D293" s="8" t="s">
        <v>281</v>
      </c>
      <c r="E293" s="9" t="s">
        <v>3059</v>
      </c>
      <c r="F293" s="9">
        <v>30</v>
      </c>
      <c r="G293" s="9">
        <v>765</v>
      </c>
      <c r="H293" s="9">
        <v>141082</v>
      </c>
      <c r="I293" s="9">
        <v>357</v>
      </c>
      <c r="J293" s="9">
        <v>31400</v>
      </c>
    </row>
    <row r="294" spans="1:10" x14ac:dyDescent="0.2">
      <c r="A294">
        <v>293</v>
      </c>
      <c r="B294" s="23" t="str">
        <f t="shared" si="29"/>
        <v>山西省</v>
      </c>
      <c r="C294" s="20" t="str">
        <f t="shared" si="31"/>
        <v>临汾市</v>
      </c>
      <c r="D294" s="8" t="s">
        <v>282</v>
      </c>
      <c r="E294" s="9" t="s">
        <v>3060</v>
      </c>
      <c r="F294" s="9">
        <v>23</v>
      </c>
      <c r="G294" s="9">
        <v>437</v>
      </c>
      <c r="H294" s="9">
        <v>141021</v>
      </c>
      <c r="I294" s="9">
        <v>357</v>
      </c>
      <c r="J294" s="9">
        <v>43400</v>
      </c>
    </row>
    <row r="295" spans="1:10" x14ac:dyDescent="0.2">
      <c r="A295">
        <v>294</v>
      </c>
      <c r="B295" s="23" t="str">
        <f t="shared" si="29"/>
        <v>山西省</v>
      </c>
      <c r="C295" s="20" t="str">
        <f t="shared" si="31"/>
        <v>临汾市</v>
      </c>
      <c r="D295" s="8" t="s">
        <v>283</v>
      </c>
      <c r="E295" s="9" t="s">
        <v>3061</v>
      </c>
      <c r="F295" s="9">
        <v>31</v>
      </c>
      <c r="G295" s="9">
        <v>1168</v>
      </c>
      <c r="H295" s="9">
        <v>141022</v>
      </c>
      <c r="I295" s="9">
        <v>357</v>
      </c>
      <c r="J295" s="9">
        <v>43500</v>
      </c>
    </row>
    <row r="296" spans="1:10" x14ac:dyDescent="0.2">
      <c r="A296">
        <v>295</v>
      </c>
      <c r="B296" s="23" t="str">
        <f t="shared" si="29"/>
        <v>山西省</v>
      </c>
      <c r="C296" s="20" t="str">
        <f t="shared" si="31"/>
        <v>临汾市</v>
      </c>
      <c r="D296" s="8" t="s">
        <v>284</v>
      </c>
      <c r="E296" s="9" t="s">
        <v>3018</v>
      </c>
      <c r="F296" s="9">
        <v>49</v>
      </c>
      <c r="G296" s="9">
        <v>1031</v>
      </c>
      <c r="H296" s="9">
        <v>141023</v>
      </c>
      <c r="I296" s="9">
        <v>357</v>
      </c>
      <c r="J296" s="9">
        <v>41500</v>
      </c>
    </row>
    <row r="297" spans="1:10" x14ac:dyDescent="0.2">
      <c r="A297">
        <v>296</v>
      </c>
      <c r="B297" s="23" t="str">
        <f t="shared" si="29"/>
        <v>山西省</v>
      </c>
      <c r="C297" s="20" t="str">
        <f t="shared" si="31"/>
        <v>临汾市</v>
      </c>
      <c r="D297" s="8" t="s">
        <v>285</v>
      </c>
      <c r="E297" s="9" t="s">
        <v>3062</v>
      </c>
      <c r="F297" s="9">
        <v>75</v>
      </c>
      <c r="G297" s="9">
        <v>1495</v>
      </c>
      <c r="H297" s="9">
        <v>141024</v>
      </c>
      <c r="I297" s="9">
        <v>357</v>
      </c>
      <c r="J297" s="9">
        <v>41600</v>
      </c>
    </row>
    <row r="298" spans="1:10" x14ac:dyDescent="0.2">
      <c r="A298">
        <v>297</v>
      </c>
      <c r="B298" s="23" t="str">
        <f t="shared" si="29"/>
        <v>山西省</v>
      </c>
      <c r="C298" s="20" t="str">
        <f t="shared" si="31"/>
        <v>临汾市</v>
      </c>
      <c r="D298" s="8" t="s">
        <v>286</v>
      </c>
      <c r="E298" s="9" t="s">
        <v>3063</v>
      </c>
      <c r="F298" s="9">
        <v>9</v>
      </c>
      <c r="G298" s="9">
        <v>1196</v>
      </c>
      <c r="H298" s="9">
        <v>141025</v>
      </c>
      <c r="I298" s="9">
        <v>357</v>
      </c>
      <c r="J298" s="9">
        <v>42400</v>
      </c>
    </row>
    <row r="299" spans="1:10" x14ac:dyDescent="0.2">
      <c r="A299">
        <v>298</v>
      </c>
      <c r="B299" s="23" t="str">
        <f t="shared" ref="B299:B320" si="32">B298</f>
        <v>山西省</v>
      </c>
      <c r="C299" s="20" t="str">
        <f t="shared" si="31"/>
        <v>临汾市</v>
      </c>
      <c r="D299" s="8" t="s">
        <v>287</v>
      </c>
      <c r="E299" s="9" t="s">
        <v>3064</v>
      </c>
      <c r="F299" s="9">
        <v>8</v>
      </c>
      <c r="G299" s="9">
        <v>1960</v>
      </c>
      <c r="H299" s="9">
        <v>141026</v>
      </c>
      <c r="I299" s="9">
        <v>357</v>
      </c>
      <c r="J299" s="9">
        <v>42500</v>
      </c>
    </row>
    <row r="300" spans="1:10" x14ac:dyDescent="0.2">
      <c r="A300">
        <v>299</v>
      </c>
      <c r="B300" s="23" t="str">
        <f t="shared" si="32"/>
        <v>山西省</v>
      </c>
      <c r="C300" s="20" t="str">
        <f t="shared" si="31"/>
        <v>临汾市</v>
      </c>
      <c r="D300" s="8" t="s">
        <v>288</v>
      </c>
      <c r="E300" s="9" t="s">
        <v>3065</v>
      </c>
      <c r="F300" s="9">
        <v>13</v>
      </c>
      <c r="G300" s="9">
        <v>940</v>
      </c>
      <c r="H300" s="9">
        <v>141027</v>
      </c>
      <c r="I300" s="9">
        <v>357</v>
      </c>
      <c r="J300" s="9">
        <v>42600</v>
      </c>
    </row>
    <row r="301" spans="1:10" x14ac:dyDescent="0.2">
      <c r="A301">
        <v>300</v>
      </c>
      <c r="B301" s="23" t="str">
        <f t="shared" si="32"/>
        <v>山西省</v>
      </c>
      <c r="C301" s="20" t="str">
        <f t="shared" si="31"/>
        <v>临汾市</v>
      </c>
      <c r="D301" s="8" t="s">
        <v>289</v>
      </c>
      <c r="E301" s="9" t="s">
        <v>3066</v>
      </c>
      <c r="F301" s="9">
        <v>11</v>
      </c>
      <c r="G301" s="9">
        <v>1780</v>
      </c>
      <c r="H301" s="9">
        <v>141028</v>
      </c>
      <c r="I301" s="9">
        <v>357</v>
      </c>
      <c r="J301" s="9">
        <v>42200</v>
      </c>
    </row>
    <row r="302" spans="1:10" x14ac:dyDescent="0.2">
      <c r="A302">
        <v>301</v>
      </c>
      <c r="B302" s="23" t="str">
        <f t="shared" si="32"/>
        <v>山西省</v>
      </c>
      <c r="C302" s="20" t="str">
        <f t="shared" si="31"/>
        <v>临汾市</v>
      </c>
      <c r="D302" s="8" t="s">
        <v>290</v>
      </c>
      <c r="E302" s="9" t="s">
        <v>3067</v>
      </c>
      <c r="F302" s="9">
        <v>24</v>
      </c>
      <c r="G302" s="9">
        <v>2025</v>
      </c>
      <c r="H302" s="9">
        <v>141029</v>
      </c>
      <c r="I302" s="9">
        <v>357</v>
      </c>
      <c r="J302" s="9">
        <v>42100</v>
      </c>
    </row>
    <row r="303" spans="1:10" x14ac:dyDescent="0.2">
      <c r="A303">
        <v>302</v>
      </c>
      <c r="B303" s="23" t="str">
        <f t="shared" si="32"/>
        <v>山西省</v>
      </c>
      <c r="C303" s="20" t="str">
        <f t="shared" si="31"/>
        <v>临汾市</v>
      </c>
      <c r="D303" s="8" t="s">
        <v>292</v>
      </c>
      <c r="E303" s="9" t="s">
        <v>3068</v>
      </c>
      <c r="F303" s="9">
        <v>7</v>
      </c>
      <c r="G303" s="9">
        <v>962</v>
      </c>
      <c r="H303" s="9">
        <v>141030</v>
      </c>
      <c r="I303" s="9">
        <v>357</v>
      </c>
      <c r="J303" s="9">
        <v>42300</v>
      </c>
    </row>
    <row r="304" spans="1:10" x14ac:dyDescent="0.2">
      <c r="A304">
        <v>303</v>
      </c>
      <c r="B304" s="23" t="str">
        <f t="shared" si="32"/>
        <v>山西省</v>
      </c>
      <c r="C304" s="20" t="str">
        <f t="shared" si="31"/>
        <v>临汾市</v>
      </c>
      <c r="D304" s="8" t="s">
        <v>294</v>
      </c>
      <c r="E304" s="9" t="s">
        <v>2981</v>
      </c>
      <c r="F304" s="9">
        <v>11</v>
      </c>
      <c r="G304" s="9">
        <v>1413</v>
      </c>
      <c r="H304" s="9">
        <v>141031</v>
      </c>
      <c r="I304" s="9">
        <v>357</v>
      </c>
      <c r="J304" s="9">
        <v>41300</v>
      </c>
    </row>
    <row r="305" spans="1:10" x14ac:dyDescent="0.2">
      <c r="A305">
        <v>304</v>
      </c>
      <c r="B305" s="23" t="str">
        <f t="shared" si="32"/>
        <v>山西省</v>
      </c>
      <c r="C305" s="20" t="str">
        <f t="shared" si="31"/>
        <v>临汾市</v>
      </c>
      <c r="D305" s="8" t="s">
        <v>293</v>
      </c>
      <c r="E305" s="9" t="s">
        <v>3069</v>
      </c>
      <c r="F305" s="9">
        <v>7</v>
      </c>
      <c r="G305" s="9">
        <v>1214</v>
      </c>
      <c r="H305" s="9">
        <v>141032</v>
      </c>
      <c r="I305" s="9">
        <v>357</v>
      </c>
      <c r="J305" s="9">
        <v>41400</v>
      </c>
    </row>
    <row r="306" spans="1:10" x14ac:dyDescent="0.2">
      <c r="A306">
        <v>305</v>
      </c>
      <c r="B306" s="23" t="str">
        <f t="shared" si="32"/>
        <v>山西省</v>
      </c>
      <c r="C306" s="20" t="str">
        <f t="shared" si="31"/>
        <v>临汾市</v>
      </c>
      <c r="D306" s="8" t="s">
        <v>291</v>
      </c>
      <c r="E306" s="9" t="s">
        <v>3070</v>
      </c>
      <c r="F306" s="9">
        <v>11</v>
      </c>
      <c r="G306" s="9">
        <v>1513</v>
      </c>
      <c r="H306" s="9">
        <v>141033</v>
      </c>
      <c r="I306" s="9">
        <v>357</v>
      </c>
      <c r="J306" s="9">
        <v>41200</v>
      </c>
    </row>
    <row r="307" spans="1:10" x14ac:dyDescent="0.2">
      <c r="A307">
        <v>306</v>
      </c>
      <c r="B307" s="23" t="str">
        <f t="shared" si="32"/>
        <v>山西省</v>
      </c>
      <c r="C307" s="21" t="str">
        <f t="shared" si="31"/>
        <v>临汾市</v>
      </c>
      <c r="D307" s="8" t="s">
        <v>295</v>
      </c>
      <c r="E307" s="9" t="s">
        <v>2985</v>
      </c>
      <c r="F307" s="9">
        <v>14</v>
      </c>
      <c r="G307" s="9">
        <v>875</v>
      </c>
      <c r="H307" s="9">
        <v>141034</v>
      </c>
      <c r="I307" s="9">
        <v>357</v>
      </c>
      <c r="J307" s="9">
        <v>31500</v>
      </c>
    </row>
    <row r="308" spans="1:10" x14ac:dyDescent="0.2">
      <c r="A308">
        <v>307</v>
      </c>
      <c r="B308" s="23" t="str">
        <f t="shared" si="32"/>
        <v>山西省</v>
      </c>
      <c r="C308" s="19" t="s">
        <v>3071</v>
      </c>
      <c r="D308" s="8" t="s">
        <v>255</v>
      </c>
      <c r="E308" s="9" t="s">
        <v>2785</v>
      </c>
      <c r="F308" s="9">
        <v>28</v>
      </c>
      <c r="G308" s="9">
        <v>1324</v>
      </c>
      <c r="H308" s="9">
        <v>141102</v>
      </c>
      <c r="I308" s="9">
        <v>358</v>
      </c>
      <c r="J308" s="9">
        <v>33000</v>
      </c>
    </row>
    <row r="309" spans="1:10" x14ac:dyDescent="0.2">
      <c r="A309">
        <v>308</v>
      </c>
      <c r="B309" s="23" t="str">
        <f t="shared" si="32"/>
        <v>山西省</v>
      </c>
      <c r="C309" s="20" t="str">
        <f t="shared" ref="C309:C320" si="33">C308</f>
        <v>吕梁市</v>
      </c>
      <c r="D309" s="8" t="s">
        <v>256</v>
      </c>
      <c r="E309" s="9" t="s">
        <v>3072</v>
      </c>
      <c r="F309" s="9">
        <v>49</v>
      </c>
      <c r="G309" s="9">
        <v>938</v>
      </c>
      <c r="H309" s="9">
        <v>141181</v>
      </c>
      <c r="I309" s="9">
        <v>358</v>
      </c>
      <c r="J309" s="9">
        <v>32300</v>
      </c>
    </row>
    <row r="310" spans="1:10" x14ac:dyDescent="0.2">
      <c r="A310">
        <v>309</v>
      </c>
      <c r="B310" s="23" t="str">
        <f t="shared" si="32"/>
        <v>山西省</v>
      </c>
      <c r="C310" s="20" t="str">
        <f t="shared" si="33"/>
        <v>吕梁市</v>
      </c>
      <c r="D310" s="8" t="s">
        <v>257</v>
      </c>
      <c r="E310" s="9" t="s">
        <v>3073</v>
      </c>
      <c r="F310" s="9">
        <v>42</v>
      </c>
      <c r="G310" s="9">
        <v>1170</v>
      </c>
      <c r="H310" s="9">
        <v>141182</v>
      </c>
      <c r="I310" s="9">
        <v>358</v>
      </c>
      <c r="J310" s="9">
        <v>32200</v>
      </c>
    </row>
    <row r="311" spans="1:10" x14ac:dyDescent="0.2">
      <c r="A311">
        <v>310</v>
      </c>
      <c r="B311" s="23" t="str">
        <f t="shared" si="32"/>
        <v>山西省</v>
      </c>
      <c r="C311" s="20" t="str">
        <f t="shared" si="33"/>
        <v>吕梁市</v>
      </c>
      <c r="D311" s="8" t="s">
        <v>258</v>
      </c>
      <c r="E311" s="9" t="s">
        <v>3011</v>
      </c>
      <c r="F311" s="9">
        <v>45</v>
      </c>
      <c r="G311" s="9">
        <v>1069</v>
      </c>
      <c r="H311" s="9">
        <v>141121</v>
      </c>
      <c r="I311" s="9">
        <v>358</v>
      </c>
      <c r="J311" s="9">
        <v>32100</v>
      </c>
    </row>
    <row r="312" spans="1:10" x14ac:dyDescent="0.2">
      <c r="A312">
        <v>311</v>
      </c>
      <c r="B312" s="23" t="str">
        <f t="shared" si="32"/>
        <v>山西省</v>
      </c>
      <c r="C312" s="20" t="str">
        <f t="shared" si="33"/>
        <v>吕梁市</v>
      </c>
      <c r="D312" s="8" t="s">
        <v>259</v>
      </c>
      <c r="E312" s="9" t="s">
        <v>3074</v>
      </c>
      <c r="F312" s="9">
        <v>23</v>
      </c>
      <c r="G312" s="9">
        <v>1826</v>
      </c>
      <c r="H312" s="9">
        <v>141122</v>
      </c>
      <c r="I312" s="9">
        <v>358</v>
      </c>
      <c r="J312" s="9">
        <v>30500</v>
      </c>
    </row>
    <row r="313" spans="1:10" x14ac:dyDescent="0.2">
      <c r="A313">
        <v>312</v>
      </c>
      <c r="B313" s="23" t="str">
        <f t="shared" si="32"/>
        <v>山西省</v>
      </c>
      <c r="C313" s="20" t="str">
        <f t="shared" si="33"/>
        <v>吕梁市</v>
      </c>
      <c r="D313" s="8" t="s">
        <v>260</v>
      </c>
      <c r="E313" s="9" t="s">
        <v>3075</v>
      </c>
      <c r="F313" s="9">
        <v>32</v>
      </c>
      <c r="G313" s="9">
        <v>3169</v>
      </c>
      <c r="H313" s="9">
        <v>141123</v>
      </c>
      <c r="I313" s="9">
        <v>358</v>
      </c>
      <c r="J313" s="9">
        <v>33600</v>
      </c>
    </row>
    <row r="314" spans="1:10" x14ac:dyDescent="0.2">
      <c r="A314">
        <v>313</v>
      </c>
      <c r="B314" s="23" t="str">
        <f t="shared" si="32"/>
        <v>山西省</v>
      </c>
      <c r="C314" s="20" t="str">
        <f t="shared" si="33"/>
        <v>吕梁市</v>
      </c>
      <c r="D314" s="8" t="s">
        <v>261</v>
      </c>
      <c r="E314" s="9" t="s">
        <v>3076</v>
      </c>
      <c r="F314" s="9">
        <v>65</v>
      </c>
      <c r="G314" s="9">
        <v>2976</v>
      </c>
      <c r="H314" s="9">
        <v>141124</v>
      </c>
      <c r="I314" s="9">
        <v>358</v>
      </c>
      <c r="J314" s="9">
        <v>33200</v>
      </c>
    </row>
    <row r="315" spans="1:10" x14ac:dyDescent="0.2">
      <c r="A315">
        <v>314</v>
      </c>
      <c r="B315" s="23" t="str">
        <f t="shared" si="32"/>
        <v>山西省</v>
      </c>
      <c r="C315" s="20" t="str">
        <f t="shared" si="33"/>
        <v>吕梁市</v>
      </c>
      <c r="D315" s="8" t="s">
        <v>262</v>
      </c>
      <c r="E315" s="9" t="s">
        <v>3077</v>
      </c>
      <c r="F315" s="9">
        <v>34</v>
      </c>
      <c r="G315" s="9">
        <v>1288</v>
      </c>
      <c r="H315" s="9">
        <v>141125</v>
      </c>
      <c r="I315" s="9">
        <v>358</v>
      </c>
      <c r="J315" s="9">
        <v>33300</v>
      </c>
    </row>
    <row r="316" spans="1:10" x14ac:dyDescent="0.2">
      <c r="A316">
        <v>315</v>
      </c>
      <c r="B316" s="23" t="str">
        <f t="shared" si="32"/>
        <v>山西省</v>
      </c>
      <c r="C316" s="20" t="str">
        <f t="shared" si="33"/>
        <v>吕梁市</v>
      </c>
      <c r="D316" s="8" t="s">
        <v>263</v>
      </c>
      <c r="E316" s="9" t="s">
        <v>3078</v>
      </c>
      <c r="F316" s="9">
        <v>12</v>
      </c>
      <c r="G316" s="9">
        <v>1735</v>
      </c>
      <c r="H316" s="9">
        <v>141126</v>
      </c>
      <c r="I316" s="9">
        <v>358</v>
      </c>
      <c r="J316" s="9">
        <v>32500</v>
      </c>
    </row>
    <row r="317" spans="1:10" x14ac:dyDescent="0.2">
      <c r="A317">
        <v>316</v>
      </c>
      <c r="B317" s="23" t="str">
        <f t="shared" si="32"/>
        <v>山西省</v>
      </c>
      <c r="C317" s="20" t="str">
        <f t="shared" si="33"/>
        <v>吕梁市</v>
      </c>
      <c r="D317" s="8" t="s">
        <v>264</v>
      </c>
      <c r="E317" s="9" t="s">
        <v>3079</v>
      </c>
      <c r="F317" s="9">
        <v>19</v>
      </c>
      <c r="G317" s="9">
        <v>1513</v>
      </c>
      <c r="H317" s="9">
        <v>141127</v>
      </c>
      <c r="I317" s="9">
        <v>358</v>
      </c>
      <c r="J317" s="9">
        <v>33500</v>
      </c>
    </row>
    <row r="318" spans="1:10" x14ac:dyDescent="0.2">
      <c r="A318">
        <v>317</v>
      </c>
      <c r="B318" s="23" t="str">
        <f t="shared" si="32"/>
        <v>山西省</v>
      </c>
      <c r="C318" s="20" t="str">
        <f t="shared" si="33"/>
        <v>吕梁市</v>
      </c>
      <c r="D318" s="8" t="s">
        <v>265</v>
      </c>
      <c r="E318" s="9" t="s">
        <v>3080</v>
      </c>
      <c r="F318" s="9">
        <v>15</v>
      </c>
      <c r="G318" s="9">
        <v>1433</v>
      </c>
      <c r="H318" s="9">
        <v>141128</v>
      </c>
      <c r="I318" s="9">
        <v>358</v>
      </c>
      <c r="J318" s="9">
        <v>33100</v>
      </c>
    </row>
    <row r="319" spans="1:10" x14ac:dyDescent="0.2">
      <c r="A319">
        <v>318</v>
      </c>
      <c r="B319" s="23" t="str">
        <f t="shared" si="32"/>
        <v>山西省</v>
      </c>
      <c r="C319" s="20" t="str">
        <f t="shared" si="33"/>
        <v>吕梁市</v>
      </c>
      <c r="D319" s="8" t="s">
        <v>266</v>
      </c>
      <c r="E319" s="9" t="s">
        <v>3081</v>
      </c>
      <c r="F319" s="9">
        <v>16</v>
      </c>
      <c r="G319" s="9">
        <v>1439</v>
      </c>
      <c r="H319" s="9">
        <v>141129</v>
      </c>
      <c r="I319" s="9">
        <v>358</v>
      </c>
      <c r="J319" s="9">
        <v>33400</v>
      </c>
    </row>
    <row r="320" spans="1:10" x14ac:dyDescent="0.2">
      <c r="A320">
        <v>319</v>
      </c>
      <c r="B320" s="24" t="str">
        <f t="shared" si="32"/>
        <v>山西省</v>
      </c>
      <c r="C320" s="21" t="str">
        <f t="shared" si="33"/>
        <v>吕梁市</v>
      </c>
      <c r="D320" s="8" t="s">
        <v>267</v>
      </c>
      <c r="E320" s="9" t="s">
        <v>3082</v>
      </c>
      <c r="F320" s="9">
        <v>12</v>
      </c>
      <c r="G320" s="9">
        <v>1260</v>
      </c>
      <c r="H320" s="9">
        <v>141130</v>
      </c>
      <c r="I320" s="9">
        <v>358</v>
      </c>
      <c r="J320" s="9">
        <v>32400</v>
      </c>
    </row>
    <row r="321" spans="1:10" x14ac:dyDescent="0.2">
      <c r="A321">
        <v>320</v>
      </c>
      <c r="B321" s="22" t="s">
        <v>3083</v>
      </c>
      <c r="C321" s="19" t="s">
        <v>3084</v>
      </c>
      <c r="D321" s="8" t="s">
        <v>309</v>
      </c>
      <c r="E321" s="9" t="s">
        <v>3085</v>
      </c>
      <c r="F321" s="9">
        <v>37</v>
      </c>
      <c r="G321" s="9">
        <v>700</v>
      </c>
      <c r="H321" s="9">
        <v>150102</v>
      </c>
      <c r="I321" s="9">
        <v>471</v>
      </c>
      <c r="J321" s="9">
        <v>10050</v>
      </c>
    </row>
    <row r="322" spans="1:10" x14ac:dyDescent="0.2">
      <c r="A322">
        <v>321</v>
      </c>
      <c r="B322" s="23" t="str">
        <f t="shared" ref="B322:B353" si="34">B321</f>
        <v>内蒙古自治区</v>
      </c>
      <c r="C322" s="20" t="str">
        <f t="shared" ref="C322:C329" si="35">C321</f>
        <v>呼和浩特市</v>
      </c>
      <c r="D322" s="8" t="s">
        <v>310</v>
      </c>
      <c r="E322" s="9" t="s">
        <v>2852</v>
      </c>
      <c r="F322" s="9">
        <v>24</v>
      </c>
      <c r="G322" s="9">
        <v>175</v>
      </c>
      <c r="H322" s="9">
        <v>150103</v>
      </c>
      <c r="I322" s="9">
        <v>471</v>
      </c>
      <c r="J322" s="9">
        <v>10030</v>
      </c>
    </row>
    <row r="323" spans="1:10" x14ac:dyDescent="0.2">
      <c r="A323">
        <v>322</v>
      </c>
      <c r="B323" s="23" t="str">
        <f t="shared" si="34"/>
        <v>内蒙古自治区</v>
      </c>
      <c r="C323" s="20" t="str">
        <f t="shared" si="35"/>
        <v>呼和浩特市</v>
      </c>
      <c r="D323" s="8" t="s">
        <v>311</v>
      </c>
      <c r="E323" s="9" t="s">
        <v>3086</v>
      </c>
      <c r="F323" s="9">
        <v>20</v>
      </c>
      <c r="G323" s="9">
        <v>207</v>
      </c>
      <c r="H323" s="9">
        <v>150104</v>
      </c>
      <c r="I323" s="9">
        <v>471</v>
      </c>
      <c r="J323" s="9">
        <v>10020</v>
      </c>
    </row>
    <row r="324" spans="1:10" x14ac:dyDescent="0.2">
      <c r="A324">
        <v>323</v>
      </c>
      <c r="B324" s="23" t="str">
        <f t="shared" si="34"/>
        <v>内蒙古自治区</v>
      </c>
      <c r="C324" s="20" t="str">
        <f t="shared" si="35"/>
        <v>呼和浩特市</v>
      </c>
      <c r="D324" s="8" t="s">
        <v>312</v>
      </c>
      <c r="E324" s="9" t="s">
        <v>3087</v>
      </c>
      <c r="F324" s="9">
        <v>42</v>
      </c>
      <c r="G324" s="9">
        <v>1025</v>
      </c>
      <c r="H324" s="9">
        <v>150105</v>
      </c>
      <c r="I324" s="9">
        <v>471</v>
      </c>
      <c r="J324" s="9">
        <v>10020</v>
      </c>
    </row>
    <row r="325" spans="1:10" x14ac:dyDescent="0.2">
      <c r="A325">
        <v>324</v>
      </c>
      <c r="B325" s="23" t="str">
        <f t="shared" si="34"/>
        <v>内蒙古自治区</v>
      </c>
      <c r="C325" s="20" t="str">
        <f t="shared" si="35"/>
        <v>呼和浩特市</v>
      </c>
      <c r="D325" s="8" t="s">
        <v>314</v>
      </c>
      <c r="E325" s="9" t="s">
        <v>3088</v>
      </c>
      <c r="F325" s="9">
        <v>21</v>
      </c>
      <c r="G325" s="9">
        <v>1313</v>
      </c>
      <c r="H325" s="9">
        <v>150122</v>
      </c>
      <c r="I325" s="9">
        <v>471</v>
      </c>
      <c r="J325" s="9">
        <v>10200</v>
      </c>
    </row>
    <row r="326" spans="1:10" x14ac:dyDescent="0.2">
      <c r="A326">
        <v>325</v>
      </c>
      <c r="B326" s="23" t="str">
        <f t="shared" si="34"/>
        <v>内蒙古自治区</v>
      </c>
      <c r="C326" s="20" t="str">
        <f t="shared" si="35"/>
        <v>呼和浩特市</v>
      </c>
      <c r="D326" s="8" t="s">
        <v>315</v>
      </c>
      <c r="E326" s="9" t="s">
        <v>3089</v>
      </c>
      <c r="F326" s="9">
        <v>20</v>
      </c>
      <c r="G326" s="9">
        <v>3401</v>
      </c>
      <c r="H326" s="9">
        <v>150123</v>
      </c>
      <c r="I326" s="9">
        <v>471</v>
      </c>
      <c r="J326" s="9">
        <v>11500</v>
      </c>
    </row>
    <row r="327" spans="1:10" x14ac:dyDescent="0.2">
      <c r="A327">
        <v>326</v>
      </c>
      <c r="B327" s="23" t="str">
        <f t="shared" si="34"/>
        <v>内蒙古自治区</v>
      </c>
      <c r="C327" s="20" t="str">
        <f t="shared" si="35"/>
        <v>呼和浩特市</v>
      </c>
      <c r="D327" s="8" t="s">
        <v>316</v>
      </c>
      <c r="E327" s="9" t="s">
        <v>3089</v>
      </c>
      <c r="F327" s="9">
        <v>14</v>
      </c>
      <c r="G327" s="9">
        <v>2859</v>
      </c>
      <c r="H327" s="9">
        <v>150124</v>
      </c>
      <c r="I327" s="9">
        <v>471</v>
      </c>
      <c r="J327" s="9">
        <v>11600</v>
      </c>
    </row>
    <row r="328" spans="1:10" x14ac:dyDescent="0.2">
      <c r="A328">
        <v>327</v>
      </c>
      <c r="B328" s="23" t="str">
        <f t="shared" si="34"/>
        <v>内蒙古自治区</v>
      </c>
      <c r="C328" s="20" t="str">
        <f t="shared" si="35"/>
        <v>呼和浩特市</v>
      </c>
      <c r="D328" s="8" t="s">
        <v>317</v>
      </c>
      <c r="E328" s="9" t="s">
        <v>3090</v>
      </c>
      <c r="F328" s="9">
        <v>17</v>
      </c>
      <c r="G328" s="9">
        <v>4885</v>
      </c>
      <c r="H328" s="9">
        <v>150125</v>
      </c>
      <c r="I328" s="9">
        <v>471</v>
      </c>
      <c r="J328" s="9">
        <v>11700</v>
      </c>
    </row>
    <row r="329" spans="1:10" x14ac:dyDescent="0.2">
      <c r="A329">
        <v>328</v>
      </c>
      <c r="B329" s="23" t="str">
        <f t="shared" si="34"/>
        <v>内蒙古自治区</v>
      </c>
      <c r="C329" s="21" t="str">
        <f t="shared" si="35"/>
        <v>呼和浩特市</v>
      </c>
      <c r="D329" s="8" t="s">
        <v>313</v>
      </c>
      <c r="E329" s="9" t="s">
        <v>3091</v>
      </c>
      <c r="F329" s="9">
        <v>36</v>
      </c>
      <c r="G329" s="9">
        <v>2779</v>
      </c>
      <c r="H329" s="9">
        <v>150121</v>
      </c>
      <c r="I329" s="9">
        <v>471</v>
      </c>
      <c r="J329" s="9">
        <v>10100</v>
      </c>
    </row>
    <row r="330" spans="1:10" x14ac:dyDescent="0.2">
      <c r="A330">
        <v>329</v>
      </c>
      <c r="B330" s="23" t="str">
        <f t="shared" si="34"/>
        <v>内蒙古自治区</v>
      </c>
      <c r="C330" s="19" t="s">
        <v>3092</v>
      </c>
      <c r="D330" s="8" t="s">
        <v>319</v>
      </c>
      <c r="E330" s="9" t="s">
        <v>3093</v>
      </c>
      <c r="F330" s="9">
        <v>50</v>
      </c>
      <c r="G330" s="9">
        <v>301</v>
      </c>
      <c r="H330" s="9">
        <v>150203</v>
      </c>
      <c r="I330" s="9">
        <v>472</v>
      </c>
      <c r="J330" s="9">
        <v>14010</v>
      </c>
    </row>
    <row r="331" spans="1:10" x14ac:dyDescent="0.2">
      <c r="A331">
        <v>330</v>
      </c>
      <c r="B331" s="23" t="str">
        <f t="shared" si="34"/>
        <v>内蒙古自治区</v>
      </c>
      <c r="C331" s="20" t="str">
        <f t="shared" ref="C331:C338" si="36">C330</f>
        <v>包头市</v>
      </c>
      <c r="D331" s="8" t="s">
        <v>318</v>
      </c>
      <c r="E331" s="9" t="s">
        <v>3094</v>
      </c>
      <c r="F331" s="9">
        <v>43</v>
      </c>
      <c r="G331" s="9">
        <v>470</v>
      </c>
      <c r="H331" s="9">
        <v>150202</v>
      </c>
      <c r="I331" s="9">
        <v>472</v>
      </c>
      <c r="J331" s="9">
        <v>14040</v>
      </c>
    </row>
    <row r="332" spans="1:10" x14ac:dyDescent="0.2">
      <c r="A332">
        <v>331</v>
      </c>
      <c r="B332" s="23" t="str">
        <f t="shared" si="34"/>
        <v>内蒙古自治区</v>
      </c>
      <c r="C332" s="20" t="str">
        <f t="shared" si="36"/>
        <v>包头市</v>
      </c>
      <c r="D332" s="8" t="s">
        <v>320</v>
      </c>
      <c r="E332" s="9" t="s">
        <v>3095</v>
      </c>
      <c r="F332" s="9">
        <v>37</v>
      </c>
      <c r="G332" s="9">
        <v>280</v>
      </c>
      <c r="H332" s="9">
        <v>150204</v>
      </c>
      <c r="I332" s="9">
        <v>472</v>
      </c>
      <c r="J332" s="9">
        <v>14030</v>
      </c>
    </row>
    <row r="333" spans="1:10" x14ac:dyDescent="0.2">
      <c r="A333">
        <v>332</v>
      </c>
      <c r="B333" s="23" t="str">
        <f t="shared" si="34"/>
        <v>内蒙古自治区</v>
      </c>
      <c r="C333" s="20" t="str">
        <f t="shared" si="36"/>
        <v>包头市</v>
      </c>
      <c r="D333" s="8" t="s">
        <v>321</v>
      </c>
      <c r="E333" s="9" t="s">
        <v>3096</v>
      </c>
      <c r="F333" s="9">
        <v>7</v>
      </c>
      <c r="G333" s="9">
        <v>761</v>
      </c>
      <c r="H333" s="9">
        <v>150205</v>
      </c>
      <c r="I333" s="9">
        <v>472</v>
      </c>
      <c r="J333" s="9">
        <v>14070</v>
      </c>
    </row>
    <row r="334" spans="1:10" x14ac:dyDescent="0.2">
      <c r="A334">
        <v>333</v>
      </c>
      <c r="B334" s="23" t="str">
        <f t="shared" si="34"/>
        <v>内蒙古自治区</v>
      </c>
      <c r="C334" s="20" t="str">
        <f t="shared" si="36"/>
        <v>包头市</v>
      </c>
      <c r="D334" s="8" t="s">
        <v>322</v>
      </c>
      <c r="E334" s="9" t="s">
        <v>3097</v>
      </c>
      <c r="F334" s="9">
        <v>2</v>
      </c>
      <c r="G334" s="9">
        <v>303</v>
      </c>
      <c r="H334" s="9">
        <v>150206</v>
      </c>
      <c r="I334" s="9">
        <v>472</v>
      </c>
      <c r="J334" s="9">
        <v>14080</v>
      </c>
    </row>
    <row r="335" spans="1:10" x14ac:dyDescent="0.2">
      <c r="A335">
        <v>334</v>
      </c>
      <c r="B335" s="23" t="str">
        <f t="shared" si="34"/>
        <v>内蒙古自治区</v>
      </c>
      <c r="C335" s="20" t="str">
        <f t="shared" si="36"/>
        <v>包头市</v>
      </c>
      <c r="D335" s="8" t="s">
        <v>323</v>
      </c>
      <c r="E335" s="9" t="s">
        <v>3098</v>
      </c>
      <c r="F335" s="9">
        <v>15</v>
      </c>
      <c r="G335" s="9">
        <v>734</v>
      </c>
      <c r="H335" s="9">
        <v>150207</v>
      </c>
      <c r="I335" s="9">
        <v>472</v>
      </c>
      <c r="J335" s="9">
        <v>14060</v>
      </c>
    </row>
    <row r="336" spans="1:10" x14ac:dyDescent="0.2">
      <c r="A336">
        <v>335</v>
      </c>
      <c r="B336" s="23" t="str">
        <f t="shared" si="34"/>
        <v>内蒙古自治区</v>
      </c>
      <c r="C336" s="20" t="str">
        <f t="shared" si="36"/>
        <v>包头市</v>
      </c>
      <c r="D336" s="8" t="s">
        <v>325</v>
      </c>
      <c r="E336" s="9" t="s">
        <v>3099</v>
      </c>
      <c r="F336" s="9">
        <v>21</v>
      </c>
      <c r="G336" s="9">
        <v>5025</v>
      </c>
      <c r="H336" s="9">
        <v>150222</v>
      </c>
      <c r="I336" s="9">
        <v>472</v>
      </c>
      <c r="J336" s="9">
        <v>14200</v>
      </c>
    </row>
    <row r="337" spans="1:10" x14ac:dyDescent="0.2">
      <c r="A337">
        <v>336</v>
      </c>
      <c r="B337" s="23" t="str">
        <f t="shared" si="34"/>
        <v>内蒙古自治区</v>
      </c>
      <c r="C337" s="20" t="str">
        <f t="shared" si="36"/>
        <v>包头市</v>
      </c>
      <c r="D337" s="8" t="s">
        <v>324</v>
      </c>
      <c r="E337" s="9" t="s">
        <v>3100</v>
      </c>
      <c r="F337" s="9">
        <v>37</v>
      </c>
      <c r="G337" s="9">
        <v>2368</v>
      </c>
      <c r="H337" s="9">
        <v>150221</v>
      </c>
      <c r="I337" s="9">
        <v>472</v>
      </c>
      <c r="J337" s="9">
        <v>14100</v>
      </c>
    </row>
    <row r="338" spans="1:10" x14ac:dyDescent="0.2">
      <c r="A338">
        <v>337</v>
      </c>
      <c r="B338" s="23" t="str">
        <f t="shared" si="34"/>
        <v>内蒙古自治区</v>
      </c>
      <c r="C338" s="21" t="str">
        <f t="shared" si="36"/>
        <v>包头市</v>
      </c>
      <c r="D338" s="8" t="s">
        <v>326</v>
      </c>
      <c r="E338" s="9" t="s">
        <v>3101</v>
      </c>
      <c r="F338" s="9">
        <v>11</v>
      </c>
      <c r="G338" s="9">
        <v>17410</v>
      </c>
      <c r="H338" s="9">
        <v>150223</v>
      </c>
      <c r="I338" s="9">
        <v>472</v>
      </c>
      <c r="J338" s="9">
        <v>14500</v>
      </c>
    </row>
    <row r="339" spans="1:10" x14ac:dyDescent="0.2">
      <c r="A339">
        <v>338</v>
      </c>
      <c r="B339" s="23" t="str">
        <f t="shared" si="34"/>
        <v>内蒙古自治区</v>
      </c>
      <c r="C339" s="19" t="s">
        <v>3102</v>
      </c>
      <c r="D339" s="8" t="s">
        <v>327</v>
      </c>
      <c r="E339" s="9" t="s">
        <v>3103</v>
      </c>
      <c r="F339" s="9">
        <v>23</v>
      </c>
      <c r="G339" s="9">
        <v>529</v>
      </c>
      <c r="H339" s="9">
        <v>150302</v>
      </c>
      <c r="I339" s="9">
        <v>473</v>
      </c>
      <c r="J339" s="9">
        <v>16000</v>
      </c>
    </row>
    <row r="340" spans="1:10" x14ac:dyDescent="0.2">
      <c r="A340">
        <v>339</v>
      </c>
      <c r="B340" s="23" t="str">
        <f t="shared" si="34"/>
        <v>内蒙古自治区</v>
      </c>
      <c r="C340" s="20" t="str">
        <f t="shared" ref="C340:C341" si="37">C339</f>
        <v>乌海市</v>
      </c>
      <c r="D340" s="8" t="s">
        <v>328</v>
      </c>
      <c r="E340" s="9" t="s">
        <v>3104</v>
      </c>
      <c r="F340" s="9">
        <v>9</v>
      </c>
      <c r="G340" s="9">
        <v>1005</v>
      </c>
      <c r="H340" s="9">
        <v>150303</v>
      </c>
      <c r="I340" s="9">
        <v>473</v>
      </c>
      <c r="J340" s="9">
        <v>16030</v>
      </c>
    </row>
    <row r="341" spans="1:10" x14ac:dyDescent="0.2">
      <c r="A341">
        <v>340</v>
      </c>
      <c r="B341" s="23" t="str">
        <f t="shared" si="34"/>
        <v>内蒙古自治区</v>
      </c>
      <c r="C341" s="21" t="str">
        <f t="shared" si="37"/>
        <v>乌海市</v>
      </c>
      <c r="D341" s="8" t="s">
        <v>329</v>
      </c>
      <c r="E341" s="9" t="s">
        <v>3105</v>
      </c>
      <c r="F341" s="9">
        <v>12</v>
      </c>
      <c r="G341" s="9">
        <v>220</v>
      </c>
      <c r="H341" s="9">
        <v>150304</v>
      </c>
      <c r="I341" s="9">
        <v>473</v>
      </c>
      <c r="J341" s="9">
        <v>16040</v>
      </c>
    </row>
    <row r="342" spans="1:10" x14ac:dyDescent="0.2">
      <c r="A342">
        <v>341</v>
      </c>
      <c r="B342" s="23" t="str">
        <f t="shared" si="34"/>
        <v>内蒙古自治区</v>
      </c>
      <c r="C342" s="19" t="s">
        <v>3106</v>
      </c>
      <c r="D342" s="8" t="s">
        <v>330</v>
      </c>
      <c r="E342" s="9" t="s">
        <v>3107</v>
      </c>
      <c r="F342" s="9">
        <v>36</v>
      </c>
      <c r="G342" s="9">
        <v>506</v>
      </c>
      <c r="H342" s="9">
        <v>150402</v>
      </c>
      <c r="I342" s="9">
        <v>476</v>
      </c>
      <c r="J342" s="9">
        <v>24020</v>
      </c>
    </row>
    <row r="343" spans="1:10" x14ac:dyDescent="0.2">
      <c r="A343">
        <v>342</v>
      </c>
      <c r="B343" s="23" t="str">
        <f t="shared" si="34"/>
        <v>内蒙古自治区</v>
      </c>
      <c r="C343" s="20" t="str">
        <f t="shared" ref="C343:C353" si="38">C342</f>
        <v>赤峰市</v>
      </c>
      <c r="D343" s="8" t="s">
        <v>331</v>
      </c>
      <c r="E343" s="9" t="s">
        <v>3108</v>
      </c>
      <c r="F343" s="9">
        <v>33</v>
      </c>
      <c r="G343" s="9">
        <v>952</v>
      </c>
      <c r="H343" s="9">
        <v>150403</v>
      </c>
      <c r="I343" s="9">
        <v>476</v>
      </c>
      <c r="J343" s="9">
        <v>24076</v>
      </c>
    </row>
    <row r="344" spans="1:10" x14ac:dyDescent="0.2">
      <c r="A344">
        <v>343</v>
      </c>
      <c r="B344" s="23" t="str">
        <f t="shared" si="34"/>
        <v>内蒙古自治区</v>
      </c>
      <c r="C344" s="20" t="str">
        <f t="shared" si="38"/>
        <v>赤峰市</v>
      </c>
      <c r="D344" s="8" t="s">
        <v>332</v>
      </c>
      <c r="E344" s="9" t="s">
        <v>3109</v>
      </c>
      <c r="F344" s="9">
        <v>55</v>
      </c>
      <c r="G344" s="9">
        <v>5618</v>
      </c>
      <c r="H344" s="9">
        <v>150404</v>
      </c>
      <c r="I344" s="9">
        <v>476</v>
      </c>
      <c r="J344" s="9">
        <v>24005</v>
      </c>
    </row>
    <row r="345" spans="1:10" x14ac:dyDescent="0.2">
      <c r="A345">
        <v>344</v>
      </c>
      <c r="B345" s="23" t="str">
        <f t="shared" si="34"/>
        <v>内蒙古自治区</v>
      </c>
      <c r="C345" s="20" t="str">
        <f t="shared" si="38"/>
        <v>赤峰市</v>
      </c>
      <c r="D345" s="8" t="s">
        <v>336</v>
      </c>
      <c r="E345" s="9" t="s">
        <v>3110</v>
      </c>
      <c r="F345" s="9">
        <v>24</v>
      </c>
      <c r="G345" s="9">
        <v>3933</v>
      </c>
      <c r="H345" s="9">
        <v>150424</v>
      </c>
      <c r="I345" s="9">
        <v>476</v>
      </c>
      <c r="J345" s="9">
        <v>25250</v>
      </c>
    </row>
    <row r="346" spans="1:10" x14ac:dyDescent="0.2">
      <c r="A346">
        <v>345</v>
      </c>
      <c r="B346" s="23" t="str">
        <f t="shared" si="34"/>
        <v>内蒙古自治区</v>
      </c>
      <c r="C346" s="20" t="str">
        <f t="shared" si="38"/>
        <v>赤峰市</v>
      </c>
      <c r="D346" s="8" t="s">
        <v>340</v>
      </c>
      <c r="E346" s="9" t="s">
        <v>3111</v>
      </c>
      <c r="F346" s="9">
        <v>61</v>
      </c>
      <c r="G346" s="9">
        <v>4305</v>
      </c>
      <c r="H346" s="9">
        <v>150429</v>
      </c>
      <c r="I346" s="9">
        <v>476</v>
      </c>
      <c r="J346" s="9">
        <v>24200</v>
      </c>
    </row>
    <row r="347" spans="1:10" x14ac:dyDescent="0.2">
      <c r="A347">
        <v>346</v>
      </c>
      <c r="B347" s="23" t="str">
        <f t="shared" si="34"/>
        <v>内蒙古自治区</v>
      </c>
      <c r="C347" s="20" t="str">
        <f t="shared" si="38"/>
        <v>赤峰市</v>
      </c>
      <c r="D347" s="8" t="s">
        <v>333</v>
      </c>
      <c r="E347" s="9" t="s">
        <v>3112</v>
      </c>
      <c r="F347" s="9">
        <v>30</v>
      </c>
      <c r="G347" s="9">
        <v>14555</v>
      </c>
      <c r="H347" s="9">
        <v>150421</v>
      </c>
      <c r="I347" s="9">
        <v>476</v>
      </c>
      <c r="J347" s="9">
        <v>25550</v>
      </c>
    </row>
    <row r="348" spans="1:10" x14ac:dyDescent="0.2">
      <c r="A348">
        <v>347</v>
      </c>
      <c r="B348" s="23" t="str">
        <f t="shared" si="34"/>
        <v>内蒙古自治区</v>
      </c>
      <c r="C348" s="20" t="str">
        <f t="shared" si="38"/>
        <v>赤峰市</v>
      </c>
      <c r="D348" s="8" t="s">
        <v>334</v>
      </c>
      <c r="E348" s="9" t="s">
        <v>3113</v>
      </c>
      <c r="F348" s="9">
        <v>36</v>
      </c>
      <c r="G348" s="9">
        <v>6459</v>
      </c>
      <c r="H348" s="9">
        <v>150422</v>
      </c>
      <c r="I348" s="9">
        <v>476</v>
      </c>
      <c r="J348" s="9">
        <v>25450</v>
      </c>
    </row>
    <row r="349" spans="1:10" x14ac:dyDescent="0.2">
      <c r="A349">
        <v>348</v>
      </c>
      <c r="B349" s="23" t="str">
        <f t="shared" si="34"/>
        <v>内蒙古自治区</v>
      </c>
      <c r="C349" s="20" t="str">
        <f t="shared" si="38"/>
        <v>赤峰市</v>
      </c>
      <c r="D349" s="8" t="s">
        <v>335</v>
      </c>
      <c r="E349" s="9" t="s">
        <v>3114</v>
      </c>
      <c r="F349" s="9">
        <v>18</v>
      </c>
      <c r="G349" s="9">
        <v>9837</v>
      </c>
      <c r="H349" s="9">
        <v>150423</v>
      </c>
      <c r="I349" s="9">
        <v>476</v>
      </c>
      <c r="J349" s="9">
        <v>25150</v>
      </c>
    </row>
    <row r="350" spans="1:10" x14ac:dyDescent="0.2">
      <c r="A350">
        <v>349</v>
      </c>
      <c r="B350" s="23" t="str">
        <f t="shared" si="34"/>
        <v>内蒙古自治区</v>
      </c>
      <c r="C350" s="20" t="str">
        <f t="shared" si="38"/>
        <v>赤峰市</v>
      </c>
      <c r="D350" s="8" t="s">
        <v>337</v>
      </c>
      <c r="E350" s="9" t="s">
        <v>3115</v>
      </c>
      <c r="F350" s="9">
        <v>25</v>
      </c>
      <c r="G350" s="9">
        <v>20673</v>
      </c>
      <c r="H350" s="9">
        <v>150425</v>
      </c>
      <c r="I350" s="9">
        <v>476</v>
      </c>
      <c r="J350" s="9">
        <v>25350</v>
      </c>
    </row>
    <row r="351" spans="1:10" x14ac:dyDescent="0.2">
      <c r="A351">
        <v>350</v>
      </c>
      <c r="B351" s="23" t="str">
        <f t="shared" si="34"/>
        <v>内蒙古自治区</v>
      </c>
      <c r="C351" s="20" t="str">
        <f t="shared" si="38"/>
        <v>赤峰市</v>
      </c>
      <c r="D351" s="8" t="s">
        <v>338</v>
      </c>
      <c r="E351" s="9" t="s">
        <v>3116</v>
      </c>
      <c r="F351" s="9">
        <v>49</v>
      </c>
      <c r="G351" s="9">
        <v>11882</v>
      </c>
      <c r="H351" s="9">
        <v>150426</v>
      </c>
      <c r="I351" s="9">
        <v>476</v>
      </c>
      <c r="J351" s="9">
        <v>24500</v>
      </c>
    </row>
    <row r="352" spans="1:10" x14ac:dyDescent="0.2">
      <c r="A352">
        <v>351</v>
      </c>
      <c r="B352" s="23" t="str">
        <f t="shared" si="34"/>
        <v>内蒙古自治区</v>
      </c>
      <c r="C352" s="20" t="str">
        <f t="shared" si="38"/>
        <v>赤峰市</v>
      </c>
      <c r="D352" s="8" t="s">
        <v>339</v>
      </c>
      <c r="E352" s="9" t="s">
        <v>3117</v>
      </c>
      <c r="F352" s="9">
        <v>35</v>
      </c>
      <c r="G352" s="9">
        <v>3050</v>
      </c>
      <c r="H352" s="9">
        <v>150428</v>
      </c>
      <c r="I352" s="9">
        <v>476</v>
      </c>
      <c r="J352" s="9">
        <v>24400</v>
      </c>
    </row>
    <row r="353" spans="1:10" x14ac:dyDescent="0.2">
      <c r="A353">
        <v>352</v>
      </c>
      <c r="B353" s="23" t="str">
        <f t="shared" si="34"/>
        <v>内蒙古自治区</v>
      </c>
      <c r="C353" s="21" t="str">
        <f t="shared" si="38"/>
        <v>赤峰市</v>
      </c>
      <c r="D353" s="8" t="s">
        <v>341</v>
      </c>
      <c r="E353" s="9" t="s">
        <v>3118</v>
      </c>
      <c r="F353" s="9">
        <v>60</v>
      </c>
      <c r="G353" s="9">
        <v>8294</v>
      </c>
      <c r="H353" s="9">
        <v>150430</v>
      </c>
      <c r="I353" s="9">
        <v>476</v>
      </c>
      <c r="J353" s="9">
        <v>24300</v>
      </c>
    </row>
    <row r="354" spans="1:10" x14ac:dyDescent="0.2">
      <c r="A354">
        <v>353</v>
      </c>
      <c r="B354" s="23" t="str">
        <f t="shared" ref="B354:B385" si="39">B353</f>
        <v>内蒙古自治区</v>
      </c>
      <c r="C354" s="19" t="s">
        <v>3119</v>
      </c>
      <c r="D354" s="8" t="s">
        <v>362</v>
      </c>
      <c r="E354" s="9" t="s">
        <v>3120</v>
      </c>
      <c r="F354" s="9">
        <v>85</v>
      </c>
      <c r="G354" s="9">
        <v>3214</v>
      </c>
      <c r="H354" s="9">
        <v>150502</v>
      </c>
      <c r="I354" s="9">
        <v>475</v>
      </c>
      <c r="J354" s="9">
        <v>28000</v>
      </c>
    </row>
    <row r="355" spans="1:10" x14ac:dyDescent="0.2">
      <c r="A355">
        <v>354</v>
      </c>
      <c r="B355" s="23" t="str">
        <f t="shared" si="39"/>
        <v>内蒙古自治区</v>
      </c>
      <c r="C355" s="20" t="str">
        <f t="shared" ref="C355:C361" si="40">C354</f>
        <v>通辽市</v>
      </c>
      <c r="D355" s="8" t="s">
        <v>363</v>
      </c>
      <c r="E355" s="9" t="s">
        <v>3121</v>
      </c>
      <c r="F355" s="9">
        <v>8</v>
      </c>
      <c r="G355" s="9">
        <v>585</v>
      </c>
      <c r="H355" s="9">
        <v>150581</v>
      </c>
      <c r="I355" s="9">
        <v>475</v>
      </c>
      <c r="J355" s="9">
        <v>29200</v>
      </c>
    </row>
    <row r="356" spans="1:10" x14ac:dyDescent="0.2">
      <c r="A356">
        <v>355</v>
      </c>
      <c r="B356" s="23" t="str">
        <f t="shared" si="39"/>
        <v>内蒙古自治区</v>
      </c>
      <c r="C356" s="20" t="str">
        <f t="shared" si="40"/>
        <v>通辽市</v>
      </c>
      <c r="D356" s="8" t="s">
        <v>366</v>
      </c>
      <c r="E356" s="9" t="s">
        <v>3122</v>
      </c>
      <c r="F356" s="9">
        <v>40</v>
      </c>
      <c r="G356" s="9">
        <v>4488</v>
      </c>
      <c r="H356" s="9">
        <v>150523</v>
      </c>
      <c r="I356" s="9">
        <v>475</v>
      </c>
      <c r="J356" s="9">
        <v>28400</v>
      </c>
    </row>
    <row r="357" spans="1:10" x14ac:dyDescent="0.2">
      <c r="A357">
        <v>356</v>
      </c>
      <c r="B357" s="23" t="str">
        <f t="shared" si="39"/>
        <v>内蒙古自治区</v>
      </c>
      <c r="C357" s="20" t="str">
        <f t="shared" si="40"/>
        <v>通辽市</v>
      </c>
      <c r="D357" s="8" t="s">
        <v>367</v>
      </c>
      <c r="E357" s="9" t="s">
        <v>3123</v>
      </c>
      <c r="F357" s="9">
        <v>18</v>
      </c>
      <c r="G357" s="9">
        <v>4714</v>
      </c>
      <c r="H357" s="9">
        <v>150524</v>
      </c>
      <c r="I357" s="9">
        <v>475</v>
      </c>
      <c r="J357" s="9">
        <v>28200</v>
      </c>
    </row>
    <row r="358" spans="1:10" x14ac:dyDescent="0.2">
      <c r="A358">
        <v>357</v>
      </c>
      <c r="B358" s="23" t="str">
        <f t="shared" si="39"/>
        <v>内蒙古自治区</v>
      </c>
      <c r="C358" s="20" t="str">
        <f t="shared" si="40"/>
        <v>通辽市</v>
      </c>
      <c r="D358" s="8" t="s">
        <v>368</v>
      </c>
      <c r="E358" s="9" t="s">
        <v>3124</v>
      </c>
      <c r="F358" s="9">
        <v>45</v>
      </c>
      <c r="G358" s="9">
        <v>8120</v>
      </c>
      <c r="H358" s="9">
        <v>150525</v>
      </c>
      <c r="I358" s="9">
        <v>475</v>
      </c>
      <c r="J358" s="9">
        <v>28300</v>
      </c>
    </row>
    <row r="359" spans="1:10" x14ac:dyDescent="0.2">
      <c r="A359">
        <v>358</v>
      </c>
      <c r="B359" s="23" t="str">
        <f t="shared" si="39"/>
        <v>内蒙古自治区</v>
      </c>
      <c r="C359" s="20" t="str">
        <f t="shared" si="40"/>
        <v>通辽市</v>
      </c>
      <c r="D359" s="8" t="s">
        <v>369</v>
      </c>
      <c r="E359" s="9" t="s">
        <v>3125</v>
      </c>
      <c r="F359" s="9">
        <v>31</v>
      </c>
      <c r="G359" s="9">
        <v>17193</v>
      </c>
      <c r="H359" s="9">
        <v>150526</v>
      </c>
      <c r="I359" s="9">
        <v>475</v>
      </c>
      <c r="J359" s="9">
        <v>29100</v>
      </c>
    </row>
    <row r="360" spans="1:10" x14ac:dyDescent="0.2">
      <c r="A360">
        <v>359</v>
      </c>
      <c r="B360" s="23" t="str">
        <f t="shared" si="39"/>
        <v>内蒙古自治区</v>
      </c>
      <c r="C360" s="20" t="str">
        <f t="shared" si="40"/>
        <v>通辽市</v>
      </c>
      <c r="D360" s="8" t="s">
        <v>364</v>
      </c>
      <c r="E360" s="9" t="s">
        <v>3126</v>
      </c>
      <c r="F360" s="9">
        <v>54</v>
      </c>
      <c r="G360" s="9">
        <v>9569</v>
      </c>
      <c r="H360" s="9">
        <v>150521</v>
      </c>
      <c r="I360" s="9">
        <v>475</v>
      </c>
      <c r="J360" s="9">
        <v>29300</v>
      </c>
    </row>
    <row r="361" spans="1:10" x14ac:dyDescent="0.2">
      <c r="A361">
        <v>360</v>
      </c>
      <c r="B361" s="23" t="str">
        <f t="shared" si="39"/>
        <v>内蒙古自治区</v>
      </c>
      <c r="C361" s="21" t="str">
        <f t="shared" si="40"/>
        <v>通辽市</v>
      </c>
      <c r="D361" s="8" t="s">
        <v>365</v>
      </c>
      <c r="E361" s="9" t="s">
        <v>3127</v>
      </c>
      <c r="F361" s="9">
        <v>40</v>
      </c>
      <c r="G361" s="9">
        <v>11481</v>
      </c>
      <c r="H361" s="9">
        <v>150522</v>
      </c>
      <c r="I361" s="9">
        <v>475</v>
      </c>
      <c r="J361" s="9">
        <v>28100</v>
      </c>
    </row>
    <row r="362" spans="1:10" x14ac:dyDescent="0.2">
      <c r="A362">
        <v>361</v>
      </c>
      <c r="B362" s="23" t="str">
        <f t="shared" si="39"/>
        <v>内蒙古自治区</v>
      </c>
      <c r="C362" s="19" t="s">
        <v>3128</v>
      </c>
      <c r="D362" s="8" t="s">
        <v>393</v>
      </c>
      <c r="E362" s="9" t="s">
        <v>3129</v>
      </c>
      <c r="F362" s="9">
        <v>50.56</v>
      </c>
      <c r="G362" s="9">
        <v>2146</v>
      </c>
      <c r="H362" s="9">
        <v>150602</v>
      </c>
      <c r="I362" s="9">
        <v>477</v>
      </c>
      <c r="J362" s="9">
        <v>17000</v>
      </c>
    </row>
    <row r="363" spans="1:10" x14ac:dyDescent="0.2">
      <c r="A363">
        <v>362</v>
      </c>
      <c r="B363" s="23" t="str">
        <f t="shared" si="39"/>
        <v>内蒙古自治区</v>
      </c>
      <c r="C363" s="20" t="str">
        <f t="shared" ref="C363:C370" si="41">C362</f>
        <v>鄂尔多斯市</v>
      </c>
      <c r="D363" s="8" t="s">
        <v>394</v>
      </c>
      <c r="E363" s="9" t="s">
        <v>2785</v>
      </c>
      <c r="F363" s="9">
        <v>15.3</v>
      </c>
      <c r="G363" s="9">
        <v>372.55</v>
      </c>
      <c r="H363" s="9">
        <v>150603</v>
      </c>
      <c r="I363" s="9">
        <v>477</v>
      </c>
      <c r="J363" s="9">
        <v>17010</v>
      </c>
    </row>
    <row r="364" spans="1:10" x14ac:dyDescent="0.2">
      <c r="A364">
        <v>363</v>
      </c>
      <c r="B364" s="23" t="str">
        <f t="shared" si="39"/>
        <v>内蒙古自治区</v>
      </c>
      <c r="C364" s="20" t="str">
        <f t="shared" si="41"/>
        <v>鄂尔多斯市</v>
      </c>
      <c r="D364" s="8" t="s">
        <v>395</v>
      </c>
      <c r="E364" s="9" t="s">
        <v>3130</v>
      </c>
      <c r="F364" s="9">
        <v>36</v>
      </c>
      <c r="G364" s="9">
        <v>8241</v>
      </c>
      <c r="H364" s="9">
        <v>150621</v>
      </c>
      <c r="I364" s="9">
        <v>477</v>
      </c>
      <c r="J364" s="9">
        <v>14300</v>
      </c>
    </row>
    <row r="365" spans="1:10" x14ac:dyDescent="0.2">
      <c r="A365">
        <v>364</v>
      </c>
      <c r="B365" s="23" t="str">
        <f t="shared" si="39"/>
        <v>内蒙古自治区</v>
      </c>
      <c r="C365" s="20" t="str">
        <f t="shared" si="41"/>
        <v>鄂尔多斯市</v>
      </c>
      <c r="D365" s="8" t="s">
        <v>396</v>
      </c>
      <c r="E365" s="9" t="s">
        <v>3131</v>
      </c>
      <c r="F365" s="9">
        <v>31</v>
      </c>
      <c r="G365" s="9">
        <v>7551</v>
      </c>
      <c r="H365" s="9">
        <v>150622</v>
      </c>
      <c r="I365" s="9">
        <v>477</v>
      </c>
      <c r="J365" s="9">
        <v>17100</v>
      </c>
    </row>
    <row r="366" spans="1:10" x14ac:dyDescent="0.2">
      <c r="A366">
        <v>365</v>
      </c>
      <c r="B366" s="23" t="str">
        <f t="shared" si="39"/>
        <v>内蒙古自治区</v>
      </c>
      <c r="C366" s="20" t="str">
        <f t="shared" si="41"/>
        <v>鄂尔多斯市</v>
      </c>
      <c r="D366" s="8" t="s">
        <v>397</v>
      </c>
      <c r="E366" s="9" t="s">
        <v>3132</v>
      </c>
      <c r="F366" s="9">
        <v>8</v>
      </c>
      <c r="G366" s="9">
        <v>12221</v>
      </c>
      <c r="H366" s="9">
        <v>150623</v>
      </c>
      <c r="I366" s="9">
        <v>477</v>
      </c>
      <c r="J366" s="9">
        <v>16200</v>
      </c>
    </row>
    <row r="367" spans="1:10" x14ac:dyDescent="0.2">
      <c r="A367">
        <v>366</v>
      </c>
      <c r="B367" s="23" t="str">
        <f t="shared" si="39"/>
        <v>内蒙古自治区</v>
      </c>
      <c r="C367" s="20" t="str">
        <f t="shared" si="41"/>
        <v>鄂尔多斯市</v>
      </c>
      <c r="D367" s="8" t="s">
        <v>398</v>
      </c>
      <c r="E367" s="9" t="s">
        <v>3133</v>
      </c>
      <c r="F367" s="9">
        <v>10</v>
      </c>
      <c r="G367" s="9">
        <v>20367</v>
      </c>
      <c r="H367" s="9">
        <v>150624</v>
      </c>
      <c r="I367" s="9">
        <v>477</v>
      </c>
      <c r="J367" s="9">
        <v>16100</v>
      </c>
    </row>
    <row r="368" spans="1:10" x14ac:dyDescent="0.2">
      <c r="A368">
        <v>367</v>
      </c>
      <c r="B368" s="23" t="str">
        <f t="shared" si="39"/>
        <v>内蒙古自治区</v>
      </c>
      <c r="C368" s="20" t="str">
        <f t="shared" si="41"/>
        <v>鄂尔多斯市</v>
      </c>
      <c r="D368" s="8" t="s">
        <v>399</v>
      </c>
      <c r="E368" s="9" t="s">
        <v>3134</v>
      </c>
      <c r="F368" s="9">
        <v>14</v>
      </c>
      <c r="G368" s="9">
        <v>18814</v>
      </c>
      <c r="H368" s="9">
        <v>150625</v>
      </c>
      <c r="I368" s="9">
        <v>477</v>
      </c>
      <c r="J368" s="9">
        <v>17400</v>
      </c>
    </row>
    <row r="369" spans="1:10" x14ac:dyDescent="0.2">
      <c r="A369">
        <v>368</v>
      </c>
      <c r="B369" s="23" t="str">
        <f t="shared" si="39"/>
        <v>内蒙古自治区</v>
      </c>
      <c r="C369" s="20" t="str">
        <f t="shared" si="41"/>
        <v>鄂尔多斯市</v>
      </c>
      <c r="D369" s="8" t="s">
        <v>3135</v>
      </c>
      <c r="E369" s="9" t="s">
        <v>3136</v>
      </c>
      <c r="F369" s="9">
        <v>11</v>
      </c>
      <c r="G369" s="9">
        <v>11674</v>
      </c>
      <c r="H369" s="9">
        <v>150626</v>
      </c>
      <c r="I369" s="9">
        <v>477</v>
      </c>
      <c r="J369" s="9">
        <v>17300</v>
      </c>
    </row>
    <row r="370" spans="1:10" x14ac:dyDescent="0.2">
      <c r="A370">
        <v>369</v>
      </c>
      <c r="B370" s="23" t="str">
        <f t="shared" si="39"/>
        <v>内蒙古自治区</v>
      </c>
      <c r="C370" s="21" t="str">
        <f t="shared" si="41"/>
        <v>鄂尔多斯市</v>
      </c>
      <c r="D370" s="8" t="s">
        <v>400</v>
      </c>
      <c r="E370" s="9" t="s">
        <v>3137</v>
      </c>
      <c r="F370" s="9">
        <v>17</v>
      </c>
      <c r="G370" s="9">
        <v>5487</v>
      </c>
      <c r="H370" s="9">
        <v>150627</v>
      </c>
      <c r="I370" s="9">
        <v>477</v>
      </c>
      <c r="J370" s="9">
        <v>17200</v>
      </c>
    </row>
    <row r="371" spans="1:10" x14ac:dyDescent="0.2">
      <c r="A371">
        <v>370</v>
      </c>
      <c r="B371" s="23" t="str">
        <f t="shared" si="39"/>
        <v>内蒙古自治区</v>
      </c>
      <c r="C371" s="19" t="s">
        <v>3138</v>
      </c>
      <c r="D371" s="8" t="s">
        <v>342</v>
      </c>
      <c r="E371" s="9" t="s">
        <v>3139</v>
      </c>
      <c r="F371" s="9">
        <v>28</v>
      </c>
      <c r="G371" s="9">
        <v>1440</v>
      </c>
      <c r="H371" s="9">
        <v>150702</v>
      </c>
      <c r="I371" s="9">
        <v>470</v>
      </c>
      <c r="J371" s="9">
        <v>21000</v>
      </c>
    </row>
    <row r="372" spans="1:10" x14ac:dyDescent="0.2">
      <c r="A372">
        <v>371</v>
      </c>
      <c r="B372" s="23" t="str">
        <f t="shared" si="39"/>
        <v>内蒙古自治区</v>
      </c>
      <c r="C372" s="20" t="str">
        <f t="shared" ref="C372:C384" si="42">C371</f>
        <v>呼伦贝尔市</v>
      </c>
      <c r="D372" s="8" t="s">
        <v>343</v>
      </c>
      <c r="E372" s="9" t="s">
        <v>3140</v>
      </c>
      <c r="F372" s="9">
        <v>15</v>
      </c>
      <c r="G372" s="9">
        <v>279</v>
      </c>
      <c r="H372" s="9">
        <v>150703</v>
      </c>
      <c r="I372" s="9">
        <v>470</v>
      </c>
      <c r="J372" s="9">
        <v>21410</v>
      </c>
    </row>
    <row r="373" spans="1:10" x14ac:dyDescent="0.2">
      <c r="A373">
        <v>372</v>
      </c>
      <c r="B373" s="23" t="str">
        <f t="shared" si="39"/>
        <v>内蒙古自治区</v>
      </c>
      <c r="C373" s="20" t="str">
        <f t="shared" si="42"/>
        <v>呼伦贝尔市</v>
      </c>
      <c r="D373" s="8" t="s">
        <v>344</v>
      </c>
      <c r="E373" s="9" t="s">
        <v>3141</v>
      </c>
      <c r="F373" s="9">
        <v>17</v>
      </c>
      <c r="G373" s="9">
        <v>453</v>
      </c>
      <c r="H373" s="9">
        <v>150781</v>
      </c>
      <c r="I373" s="9">
        <v>470</v>
      </c>
      <c r="J373" s="9">
        <v>21400</v>
      </c>
    </row>
    <row r="374" spans="1:10" x14ac:dyDescent="0.2">
      <c r="A374">
        <v>373</v>
      </c>
      <c r="B374" s="23" t="str">
        <f t="shared" si="39"/>
        <v>内蒙古自治区</v>
      </c>
      <c r="C374" s="20" t="str">
        <f t="shared" si="42"/>
        <v>呼伦贝尔市</v>
      </c>
      <c r="D374" s="8" t="s">
        <v>346</v>
      </c>
      <c r="E374" s="9" t="s">
        <v>3142</v>
      </c>
      <c r="F374" s="9">
        <v>35</v>
      </c>
      <c r="G374" s="9">
        <v>27590</v>
      </c>
      <c r="H374" s="9">
        <v>150782</v>
      </c>
      <c r="I374" s="9">
        <v>470</v>
      </c>
      <c r="J374" s="9">
        <v>22150</v>
      </c>
    </row>
    <row r="375" spans="1:10" x14ac:dyDescent="0.2">
      <c r="A375">
        <v>374</v>
      </c>
      <c r="B375" s="23" t="str">
        <f t="shared" si="39"/>
        <v>内蒙古自治区</v>
      </c>
      <c r="C375" s="20" t="str">
        <f t="shared" si="42"/>
        <v>呼伦贝尔市</v>
      </c>
      <c r="D375" s="8" t="s">
        <v>345</v>
      </c>
      <c r="E375" s="9" t="s">
        <v>3143</v>
      </c>
      <c r="F375" s="9">
        <v>42</v>
      </c>
      <c r="G375" s="9">
        <v>16800</v>
      </c>
      <c r="H375" s="9">
        <v>150783</v>
      </c>
      <c r="I375" s="9">
        <v>470</v>
      </c>
      <c r="J375" s="9">
        <v>162650</v>
      </c>
    </row>
    <row r="376" spans="1:10" x14ac:dyDescent="0.2">
      <c r="A376">
        <v>375</v>
      </c>
      <c r="B376" s="23" t="str">
        <f t="shared" si="39"/>
        <v>内蒙古自治区</v>
      </c>
      <c r="C376" s="20" t="str">
        <f t="shared" si="42"/>
        <v>呼伦贝尔市</v>
      </c>
      <c r="D376" s="8" t="s">
        <v>348</v>
      </c>
      <c r="E376" s="9" t="s">
        <v>3144</v>
      </c>
      <c r="F376" s="9">
        <v>8</v>
      </c>
      <c r="G376" s="9">
        <v>28958</v>
      </c>
      <c r="H376" s="9">
        <v>150784</v>
      </c>
      <c r="I376" s="9">
        <v>470</v>
      </c>
      <c r="J376" s="9">
        <v>22250</v>
      </c>
    </row>
    <row r="377" spans="1:10" x14ac:dyDescent="0.2">
      <c r="A377">
        <v>376</v>
      </c>
      <c r="B377" s="23" t="str">
        <f t="shared" si="39"/>
        <v>内蒙古自治区</v>
      </c>
      <c r="C377" s="20" t="str">
        <f t="shared" si="42"/>
        <v>呼伦贝尔市</v>
      </c>
      <c r="D377" s="8" t="s">
        <v>347</v>
      </c>
      <c r="E377" s="9" t="s">
        <v>3145</v>
      </c>
      <c r="F377" s="9">
        <v>16</v>
      </c>
      <c r="G377" s="9">
        <v>19659</v>
      </c>
      <c r="H377" s="9">
        <v>150785</v>
      </c>
      <c r="I377" s="9">
        <v>470</v>
      </c>
      <c r="J377" s="9">
        <v>22350</v>
      </c>
    </row>
    <row r="378" spans="1:10" x14ac:dyDescent="0.2">
      <c r="A378">
        <v>377</v>
      </c>
      <c r="B378" s="23" t="str">
        <f t="shared" si="39"/>
        <v>内蒙古自治区</v>
      </c>
      <c r="C378" s="20" t="str">
        <f t="shared" si="42"/>
        <v>呼伦贝尔市</v>
      </c>
      <c r="D378" s="8" t="s">
        <v>349</v>
      </c>
      <c r="E378" s="9" t="s">
        <v>3146</v>
      </c>
      <c r="F378" s="9">
        <v>33</v>
      </c>
      <c r="G378" s="9">
        <v>12063</v>
      </c>
      <c r="H378" s="9">
        <v>150721</v>
      </c>
      <c r="I378" s="9">
        <v>470</v>
      </c>
      <c r="J378" s="9">
        <v>162750</v>
      </c>
    </row>
    <row r="379" spans="1:10" x14ac:dyDescent="0.2">
      <c r="A379">
        <v>378</v>
      </c>
      <c r="B379" s="23" t="str">
        <f t="shared" si="39"/>
        <v>内蒙古自治区</v>
      </c>
      <c r="C379" s="20" t="str">
        <f t="shared" si="42"/>
        <v>呼伦贝尔市</v>
      </c>
      <c r="D379" s="8" t="s">
        <v>355</v>
      </c>
      <c r="E379" s="9" t="s">
        <v>3147</v>
      </c>
      <c r="F379" s="9">
        <v>6</v>
      </c>
      <c r="G379" s="9">
        <v>18634</v>
      </c>
      <c r="H379" s="9">
        <v>150725</v>
      </c>
      <c r="I379" s="9">
        <v>470</v>
      </c>
      <c r="J379" s="9">
        <v>21500</v>
      </c>
    </row>
    <row r="380" spans="1:10" x14ac:dyDescent="0.2">
      <c r="A380">
        <v>379</v>
      </c>
      <c r="B380" s="23" t="str">
        <f t="shared" si="39"/>
        <v>内蒙古自治区</v>
      </c>
      <c r="C380" s="20" t="str">
        <f t="shared" si="42"/>
        <v>呼伦贝尔市</v>
      </c>
      <c r="D380" s="8" t="s">
        <v>354</v>
      </c>
      <c r="E380" s="9" t="s">
        <v>3148</v>
      </c>
      <c r="F380" s="9">
        <v>4</v>
      </c>
      <c r="G380" s="9">
        <v>22000</v>
      </c>
      <c r="H380" s="9">
        <v>150726</v>
      </c>
      <c r="I380" s="9">
        <v>470</v>
      </c>
      <c r="J380" s="9">
        <v>21200</v>
      </c>
    </row>
    <row r="381" spans="1:10" x14ac:dyDescent="0.2">
      <c r="A381">
        <v>380</v>
      </c>
      <c r="B381" s="23" t="str">
        <f t="shared" si="39"/>
        <v>内蒙古自治区</v>
      </c>
      <c r="C381" s="20" t="str">
        <f t="shared" si="42"/>
        <v>呼伦贝尔市</v>
      </c>
      <c r="D381" s="8" t="s">
        <v>353</v>
      </c>
      <c r="E381" s="9" t="s">
        <v>3149</v>
      </c>
      <c r="F381" s="9">
        <v>4</v>
      </c>
      <c r="G381" s="9">
        <v>24839</v>
      </c>
      <c r="H381" s="9">
        <v>150727</v>
      </c>
      <c r="I381" s="9">
        <v>470</v>
      </c>
      <c r="J381" s="9">
        <v>21300</v>
      </c>
    </row>
    <row r="382" spans="1:10" x14ac:dyDescent="0.2">
      <c r="A382">
        <v>381</v>
      </c>
      <c r="B382" s="23" t="str">
        <f t="shared" si="39"/>
        <v>内蒙古自治区</v>
      </c>
      <c r="C382" s="20" t="str">
        <f t="shared" si="42"/>
        <v>呼伦贝尔市</v>
      </c>
      <c r="D382" s="8" t="s">
        <v>350</v>
      </c>
      <c r="E382" s="9" t="s">
        <v>3150</v>
      </c>
      <c r="F382" s="9">
        <v>33</v>
      </c>
      <c r="G382" s="9">
        <v>10356</v>
      </c>
      <c r="H382" s="9">
        <v>150722</v>
      </c>
      <c r="I382" s="9">
        <v>470</v>
      </c>
      <c r="J382" s="9">
        <v>162850</v>
      </c>
    </row>
    <row r="383" spans="1:10" x14ac:dyDescent="0.2">
      <c r="A383">
        <v>382</v>
      </c>
      <c r="B383" s="23" t="str">
        <f t="shared" si="39"/>
        <v>内蒙古自治区</v>
      </c>
      <c r="C383" s="20" t="str">
        <f t="shared" si="42"/>
        <v>呼伦贝尔市</v>
      </c>
      <c r="D383" s="8" t="s">
        <v>351</v>
      </c>
      <c r="E383" s="9" t="s">
        <v>3151</v>
      </c>
      <c r="F383" s="9">
        <v>27</v>
      </c>
      <c r="G383" s="9">
        <v>59880</v>
      </c>
      <c r="H383" s="9">
        <v>150723</v>
      </c>
      <c r="I383" s="9">
        <v>470</v>
      </c>
      <c r="J383" s="9">
        <v>165450</v>
      </c>
    </row>
    <row r="384" spans="1:10" x14ac:dyDescent="0.2">
      <c r="A384">
        <v>383</v>
      </c>
      <c r="B384" s="23" t="str">
        <f t="shared" si="39"/>
        <v>内蒙古自治区</v>
      </c>
      <c r="C384" s="21" t="str">
        <f t="shared" si="42"/>
        <v>呼伦贝尔市</v>
      </c>
      <c r="D384" s="8" t="s">
        <v>352</v>
      </c>
      <c r="E384" s="9" t="s">
        <v>3152</v>
      </c>
      <c r="F384" s="9">
        <v>14</v>
      </c>
      <c r="G384" s="9">
        <v>19111</v>
      </c>
      <c r="H384" s="9">
        <v>150724</v>
      </c>
      <c r="I384" s="9">
        <v>470</v>
      </c>
      <c r="J384" s="9">
        <v>21100</v>
      </c>
    </row>
    <row r="385" spans="1:10" x14ac:dyDescent="0.2">
      <c r="A385">
        <v>384</v>
      </c>
      <c r="B385" s="23" t="str">
        <f t="shared" si="39"/>
        <v>内蒙古自治区</v>
      </c>
      <c r="C385" s="19" t="s">
        <v>3153</v>
      </c>
      <c r="D385" s="8" t="s">
        <v>401</v>
      </c>
      <c r="E385" s="9" t="s">
        <v>2927</v>
      </c>
      <c r="F385" s="9">
        <v>56</v>
      </c>
      <c r="G385" s="9">
        <v>2354</v>
      </c>
      <c r="H385" s="9">
        <v>150802</v>
      </c>
      <c r="I385" s="9">
        <v>478</v>
      </c>
      <c r="J385" s="9">
        <v>15001</v>
      </c>
    </row>
    <row r="386" spans="1:10" x14ac:dyDescent="0.2">
      <c r="A386">
        <v>385</v>
      </c>
      <c r="B386" s="23" t="str">
        <f t="shared" ref="B386:B417" si="43">B385</f>
        <v>内蒙古自治区</v>
      </c>
      <c r="C386" s="20" t="str">
        <f t="shared" ref="C386:C391" si="44">C385</f>
        <v>巴彦淖尔市</v>
      </c>
      <c r="D386" s="8" t="s">
        <v>402</v>
      </c>
      <c r="E386" s="9" t="s">
        <v>3154</v>
      </c>
      <c r="F386" s="9">
        <v>30</v>
      </c>
      <c r="G386" s="9">
        <v>2493</v>
      </c>
      <c r="H386" s="9">
        <v>150821</v>
      </c>
      <c r="I386" s="9">
        <v>478</v>
      </c>
      <c r="J386" s="9">
        <v>15100</v>
      </c>
    </row>
    <row r="387" spans="1:10" x14ac:dyDescent="0.2">
      <c r="A387">
        <v>386</v>
      </c>
      <c r="B387" s="23" t="str">
        <f t="shared" si="43"/>
        <v>内蒙古自治区</v>
      </c>
      <c r="C387" s="20" t="str">
        <f t="shared" si="44"/>
        <v>巴彦淖尔市</v>
      </c>
      <c r="D387" s="8" t="s">
        <v>403</v>
      </c>
      <c r="E387" s="9" t="s">
        <v>3155</v>
      </c>
      <c r="F387" s="9">
        <v>12</v>
      </c>
      <c r="G387" s="9">
        <v>4167</v>
      </c>
      <c r="H387" s="9">
        <v>150822</v>
      </c>
      <c r="I387" s="9">
        <v>478</v>
      </c>
      <c r="J387" s="9">
        <v>15200</v>
      </c>
    </row>
    <row r="388" spans="1:10" x14ac:dyDescent="0.2">
      <c r="A388">
        <v>387</v>
      </c>
      <c r="B388" s="23" t="str">
        <f t="shared" si="43"/>
        <v>内蒙古自治区</v>
      </c>
      <c r="C388" s="20" t="str">
        <f t="shared" si="44"/>
        <v>巴彦淖尔市</v>
      </c>
      <c r="D388" s="8" t="s">
        <v>404</v>
      </c>
      <c r="E388" s="9" t="s">
        <v>3156</v>
      </c>
      <c r="F388" s="9">
        <v>34</v>
      </c>
      <c r="G388" s="9">
        <v>7476</v>
      </c>
      <c r="H388" s="9">
        <v>150823</v>
      </c>
      <c r="I388" s="9">
        <v>478</v>
      </c>
      <c r="J388" s="9">
        <v>14400</v>
      </c>
    </row>
    <row r="389" spans="1:10" x14ac:dyDescent="0.2">
      <c r="A389">
        <v>388</v>
      </c>
      <c r="B389" s="23" t="str">
        <f t="shared" si="43"/>
        <v>内蒙古自治区</v>
      </c>
      <c r="C389" s="20" t="str">
        <f t="shared" si="44"/>
        <v>巴彦淖尔市</v>
      </c>
      <c r="D389" s="8" t="s">
        <v>405</v>
      </c>
      <c r="E389" s="9" t="s">
        <v>3157</v>
      </c>
      <c r="F389" s="9">
        <v>15</v>
      </c>
      <c r="G389" s="9">
        <v>23096</v>
      </c>
      <c r="H389" s="9">
        <v>150824</v>
      </c>
      <c r="I389" s="9">
        <v>478</v>
      </c>
      <c r="J389" s="9">
        <v>15300</v>
      </c>
    </row>
    <row r="390" spans="1:10" x14ac:dyDescent="0.2">
      <c r="A390">
        <v>389</v>
      </c>
      <c r="B390" s="23" t="str">
        <f t="shared" si="43"/>
        <v>内蒙古自治区</v>
      </c>
      <c r="C390" s="20" t="str">
        <f t="shared" si="44"/>
        <v>巴彦淖尔市</v>
      </c>
      <c r="D390" s="8" t="s">
        <v>406</v>
      </c>
      <c r="E390" s="9" t="s">
        <v>3158</v>
      </c>
      <c r="F390" s="9">
        <v>7</v>
      </c>
      <c r="G390" s="9">
        <v>24925</v>
      </c>
      <c r="H390" s="9">
        <v>150825</v>
      </c>
      <c r="I390" s="9">
        <v>478</v>
      </c>
      <c r="J390" s="9">
        <v>15500</v>
      </c>
    </row>
    <row r="391" spans="1:10" x14ac:dyDescent="0.2">
      <c r="A391">
        <v>390</v>
      </c>
      <c r="B391" s="23" t="str">
        <f t="shared" si="43"/>
        <v>内蒙古自治区</v>
      </c>
      <c r="C391" s="21" t="str">
        <f t="shared" si="44"/>
        <v>巴彦淖尔市</v>
      </c>
      <c r="D391" s="8" t="s">
        <v>407</v>
      </c>
      <c r="E391" s="9" t="s">
        <v>3159</v>
      </c>
      <c r="F391" s="9">
        <v>33</v>
      </c>
      <c r="G391" s="9">
        <v>1752</v>
      </c>
      <c r="H391" s="9">
        <v>150826</v>
      </c>
      <c r="I391" s="9">
        <v>478</v>
      </c>
      <c r="J391" s="9">
        <v>15400</v>
      </c>
    </row>
    <row r="392" spans="1:10" x14ac:dyDescent="0.2">
      <c r="A392">
        <v>391</v>
      </c>
      <c r="B392" s="23" t="str">
        <f t="shared" si="43"/>
        <v>内蒙古自治区</v>
      </c>
      <c r="C392" s="19" t="s">
        <v>3160</v>
      </c>
      <c r="D392" s="8" t="s">
        <v>382</v>
      </c>
      <c r="E392" s="9" t="s">
        <v>3161</v>
      </c>
      <c r="F392" s="9">
        <v>32</v>
      </c>
      <c r="G392" s="9">
        <v>418</v>
      </c>
      <c r="H392" s="9">
        <v>150902</v>
      </c>
      <c r="I392" s="9">
        <v>474</v>
      </c>
      <c r="J392" s="9">
        <v>12000</v>
      </c>
    </row>
    <row r="393" spans="1:10" x14ac:dyDescent="0.2">
      <c r="A393">
        <v>392</v>
      </c>
      <c r="B393" s="23" t="str">
        <f t="shared" si="43"/>
        <v>内蒙古自治区</v>
      </c>
      <c r="C393" s="20" t="str">
        <f t="shared" ref="C393:C402" si="45">C392</f>
        <v>乌兰察布市</v>
      </c>
      <c r="D393" s="8" t="s">
        <v>383</v>
      </c>
      <c r="E393" s="9" t="s">
        <v>3162</v>
      </c>
      <c r="F393" s="9">
        <v>34</v>
      </c>
      <c r="G393" s="9">
        <v>2704</v>
      </c>
      <c r="H393" s="9">
        <v>150981</v>
      </c>
      <c r="I393" s="9">
        <v>474</v>
      </c>
      <c r="J393" s="9">
        <v>12100</v>
      </c>
    </row>
    <row r="394" spans="1:10" x14ac:dyDescent="0.2">
      <c r="A394">
        <v>393</v>
      </c>
      <c r="B394" s="23" t="str">
        <f t="shared" si="43"/>
        <v>内蒙古自治区</v>
      </c>
      <c r="C394" s="20" t="str">
        <f t="shared" si="45"/>
        <v>乌兰察布市</v>
      </c>
      <c r="D394" s="8" t="s">
        <v>384</v>
      </c>
      <c r="E394" s="9" t="s">
        <v>3163</v>
      </c>
      <c r="F394" s="9">
        <v>22</v>
      </c>
      <c r="G394" s="9">
        <v>3119</v>
      </c>
      <c r="H394" s="9">
        <v>150921</v>
      </c>
      <c r="I394" s="9">
        <v>474</v>
      </c>
      <c r="J394" s="9">
        <v>12300</v>
      </c>
    </row>
    <row r="395" spans="1:10" x14ac:dyDescent="0.2">
      <c r="A395">
        <v>394</v>
      </c>
      <c r="B395" s="23" t="str">
        <f t="shared" si="43"/>
        <v>内蒙古自治区</v>
      </c>
      <c r="C395" s="20" t="str">
        <f t="shared" si="45"/>
        <v>乌兰察布市</v>
      </c>
      <c r="D395" s="8" t="s">
        <v>385</v>
      </c>
      <c r="E395" s="9" t="s">
        <v>3164</v>
      </c>
      <c r="F395" s="9">
        <v>18</v>
      </c>
      <c r="G395" s="9">
        <v>2527</v>
      </c>
      <c r="H395" s="9">
        <v>150922</v>
      </c>
      <c r="I395" s="9">
        <v>474</v>
      </c>
      <c r="J395" s="9">
        <v>13350</v>
      </c>
    </row>
    <row r="396" spans="1:10" x14ac:dyDescent="0.2">
      <c r="A396">
        <v>395</v>
      </c>
      <c r="B396" s="23" t="str">
        <f t="shared" si="43"/>
        <v>内蒙古自治区</v>
      </c>
      <c r="C396" s="20" t="str">
        <f t="shared" si="45"/>
        <v>乌兰察布市</v>
      </c>
      <c r="D396" s="8" t="s">
        <v>386</v>
      </c>
      <c r="E396" s="9" t="s">
        <v>3165</v>
      </c>
      <c r="F396" s="9">
        <v>34</v>
      </c>
      <c r="G396" s="9">
        <v>4304</v>
      </c>
      <c r="H396" s="9">
        <v>150923</v>
      </c>
      <c r="I396" s="9">
        <v>474</v>
      </c>
      <c r="J396" s="9">
        <v>13450</v>
      </c>
    </row>
    <row r="397" spans="1:10" x14ac:dyDescent="0.2">
      <c r="A397">
        <v>396</v>
      </c>
      <c r="B397" s="23" t="str">
        <f t="shared" si="43"/>
        <v>内蒙古自治区</v>
      </c>
      <c r="C397" s="20" t="str">
        <f t="shared" si="45"/>
        <v>乌兰察布市</v>
      </c>
      <c r="D397" s="8" t="s">
        <v>387</v>
      </c>
      <c r="E397" s="9" t="s">
        <v>3089</v>
      </c>
      <c r="F397" s="9">
        <v>33</v>
      </c>
      <c r="G397" s="9">
        <v>3519</v>
      </c>
      <c r="H397" s="9">
        <v>150924</v>
      </c>
      <c r="I397" s="9">
        <v>474</v>
      </c>
      <c r="J397" s="9">
        <v>13650</v>
      </c>
    </row>
    <row r="398" spans="1:10" x14ac:dyDescent="0.2">
      <c r="A398">
        <v>397</v>
      </c>
      <c r="B398" s="23" t="str">
        <f t="shared" si="43"/>
        <v>内蒙古自治区</v>
      </c>
      <c r="C398" s="20" t="str">
        <f t="shared" si="45"/>
        <v>乌兰察布市</v>
      </c>
      <c r="D398" s="8" t="s">
        <v>388</v>
      </c>
      <c r="E398" s="9" t="s">
        <v>3166</v>
      </c>
      <c r="F398" s="9">
        <v>25</v>
      </c>
      <c r="G398" s="9">
        <v>3451</v>
      </c>
      <c r="H398" s="9">
        <v>150925</v>
      </c>
      <c r="I398" s="9">
        <v>474</v>
      </c>
      <c r="J398" s="9">
        <v>13750</v>
      </c>
    </row>
    <row r="399" spans="1:10" x14ac:dyDescent="0.2">
      <c r="A399">
        <v>398</v>
      </c>
      <c r="B399" s="23" t="str">
        <f t="shared" si="43"/>
        <v>内蒙古自治区</v>
      </c>
      <c r="C399" s="20" t="str">
        <f t="shared" si="45"/>
        <v>乌兰察布市</v>
      </c>
      <c r="D399" s="8" t="s">
        <v>389</v>
      </c>
      <c r="E399" s="9" t="s">
        <v>3167</v>
      </c>
      <c r="F399" s="9">
        <v>23</v>
      </c>
      <c r="G399" s="9">
        <v>2734</v>
      </c>
      <c r="H399" s="9">
        <v>150926</v>
      </c>
      <c r="I399" s="9">
        <v>474</v>
      </c>
      <c r="J399" s="9">
        <v>12200</v>
      </c>
    </row>
    <row r="400" spans="1:10" x14ac:dyDescent="0.2">
      <c r="A400">
        <v>399</v>
      </c>
      <c r="B400" s="23" t="str">
        <f t="shared" si="43"/>
        <v>内蒙古自治区</v>
      </c>
      <c r="C400" s="20" t="str">
        <f t="shared" si="45"/>
        <v>乌兰察布市</v>
      </c>
      <c r="D400" s="8" t="s">
        <v>390</v>
      </c>
      <c r="E400" s="9" t="s">
        <v>3168</v>
      </c>
      <c r="F400" s="9">
        <v>23</v>
      </c>
      <c r="G400" s="9">
        <v>4200</v>
      </c>
      <c r="H400" s="9">
        <v>150927</v>
      </c>
      <c r="I400" s="9">
        <v>474</v>
      </c>
      <c r="J400" s="9">
        <v>13550</v>
      </c>
    </row>
    <row r="401" spans="1:10" x14ac:dyDescent="0.2">
      <c r="A401">
        <v>400</v>
      </c>
      <c r="B401" s="23" t="str">
        <f t="shared" si="43"/>
        <v>内蒙古自治区</v>
      </c>
      <c r="C401" s="20" t="str">
        <f t="shared" si="45"/>
        <v>乌兰察布市</v>
      </c>
      <c r="D401" s="8" t="s">
        <v>391</v>
      </c>
      <c r="E401" s="9" t="s">
        <v>3169</v>
      </c>
      <c r="F401" s="9">
        <v>22</v>
      </c>
      <c r="G401" s="9">
        <v>3803</v>
      </c>
      <c r="H401" s="9">
        <v>150928</v>
      </c>
      <c r="I401" s="9">
        <v>474</v>
      </c>
      <c r="J401" s="9">
        <v>12400</v>
      </c>
    </row>
    <row r="402" spans="1:10" x14ac:dyDescent="0.2">
      <c r="A402">
        <v>401</v>
      </c>
      <c r="B402" s="23" t="str">
        <f t="shared" si="43"/>
        <v>内蒙古自治区</v>
      </c>
      <c r="C402" s="21" t="str">
        <f t="shared" si="45"/>
        <v>乌兰察布市</v>
      </c>
      <c r="D402" s="8" t="s">
        <v>392</v>
      </c>
      <c r="E402" s="9" t="s">
        <v>3170</v>
      </c>
      <c r="F402" s="9">
        <v>21</v>
      </c>
      <c r="G402" s="9">
        <v>24016</v>
      </c>
      <c r="H402" s="9">
        <v>150929</v>
      </c>
      <c r="I402" s="9">
        <v>474</v>
      </c>
      <c r="J402" s="9">
        <v>11800</v>
      </c>
    </row>
    <row r="403" spans="1:10" x14ac:dyDescent="0.2">
      <c r="A403">
        <v>402</v>
      </c>
      <c r="B403" s="23" t="str">
        <f t="shared" si="43"/>
        <v>内蒙古自治区</v>
      </c>
      <c r="C403" s="19" t="s">
        <v>3171</v>
      </c>
      <c r="D403" s="8" t="s">
        <v>356</v>
      </c>
      <c r="E403" s="9" t="s">
        <v>3172</v>
      </c>
      <c r="F403" s="9">
        <v>32</v>
      </c>
      <c r="G403" s="9">
        <v>2728</v>
      </c>
      <c r="H403" s="9">
        <v>152201</v>
      </c>
      <c r="I403" s="9">
        <v>482</v>
      </c>
      <c r="J403" s="9">
        <v>137401</v>
      </c>
    </row>
    <row r="404" spans="1:10" x14ac:dyDescent="0.2">
      <c r="A404">
        <v>403</v>
      </c>
      <c r="B404" s="23" t="str">
        <f t="shared" si="43"/>
        <v>内蒙古自治区</v>
      </c>
      <c r="C404" s="20" t="str">
        <f t="shared" ref="C404:C408" si="46">C403</f>
        <v>兴安盟</v>
      </c>
      <c r="D404" s="8" t="s">
        <v>357</v>
      </c>
      <c r="E404" s="9" t="s">
        <v>3173</v>
      </c>
      <c r="F404" s="9">
        <v>5</v>
      </c>
      <c r="G404" s="9">
        <v>7409</v>
      </c>
      <c r="H404" s="9">
        <v>152202</v>
      </c>
      <c r="I404" s="9">
        <v>482</v>
      </c>
      <c r="J404" s="9">
        <v>137800</v>
      </c>
    </row>
    <row r="405" spans="1:10" x14ac:dyDescent="0.2">
      <c r="A405">
        <v>404</v>
      </c>
      <c r="B405" s="23" t="str">
        <f t="shared" si="43"/>
        <v>内蒙古自治区</v>
      </c>
      <c r="C405" s="20" t="str">
        <f t="shared" si="46"/>
        <v>兴安盟</v>
      </c>
      <c r="D405" s="8" t="s">
        <v>361</v>
      </c>
      <c r="E405" s="9" t="s">
        <v>3174</v>
      </c>
      <c r="F405" s="9">
        <v>31</v>
      </c>
      <c r="G405" s="9">
        <v>4800</v>
      </c>
      <c r="H405" s="9">
        <v>152224</v>
      </c>
      <c r="I405" s="9">
        <v>482</v>
      </c>
      <c r="J405" s="9">
        <v>137500</v>
      </c>
    </row>
    <row r="406" spans="1:10" x14ac:dyDescent="0.2">
      <c r="A406">
        <v>405</v>
      </c>
      <c r="B406" s="23" t="str">
        <f t="shared" si="43"/>
        <v>内蒙古自治区</v>
      </c>
      <c r="C406" s="20" t="str">
        <f t="shared" si="46"/>
        <v>兴安盟</v>
      </c>
      <c r="D406" s="8" t="s">
        <v>358</v>
      </c>
      <c r="E406" s="9" t="s">
        <v>3175</v>
      </c>
      <c r="F406" s="9">
        <v>34</v>
      </c>
      <c r="G406" s="9">
        <v>17428</v>
      </c>
      <c r="H406" s="9">
        <v>152221</v>
      </c>
      <c r="I406" s="9">
        <v>482</v>
      </c>
      <c r="J406" s="9">
        <v>137423</v>
      </c>
    </row>
    <row r="407" spans="1:10" x14ac:dyDescent="0.2">
      <c r="A407">
        <v>406</v>
      </c>
      <c r="B407" s="23" t="str">
        <f t="shared" si="43"/>
        <v>内蒙古自治区</v>
      </c>
      <c r="C407" s="20" t="str">
        <f t="shared" si="46"/>
        <v>兴安盟</v>
      </c>
      <c r="D407" s="8" t="s">
        <v>359</v>
      </c>
      <c r="E407" s="9" t="s">
        <v>3176</v>
      </c>
      <c r="F407" s="9">
        <v>26</v>
      </c>
      <c r="G407" s="9">
        <v>15613</v>
      </c>
      <c r="H407" s="9">
        <v>152222</v>
      </c>
      <c r="I407" s="9">
        <v>482</v>
      </c>
      <c r="J407" s="9">
        <v>29400</v>
      </c>
    </row>
    <row r="408" spans="1:10" x14ac:dyDescent="0.2">
      <c r="A408">
        <v>407</v>
      </c>
      <c r="B408" s="23" t="str">
        <f t="shared" si="43"/>
        <v>内蒙古自治区</v>
      </c>
      <c r="C408" s="21" t="str">
        <f t="shared" si="46"/>
        <v>兴安盟</v>
      </c>
      <c r="D408" s="8" t="s">
        <v>360</v>
      </c>
      <c r="E408" s="9" t="s">
        <v>3177</v>
      </c>
      <c r="F408" s="9">
        <v>40</v>
      </c>
      <c r="G408" s="9">
        <v>11837</v>
      </c>
      <c r="H408" s="9">
        <v>152223</v>
      </c>
      <c r="I408" s="9">
        <v>482</v>
      </c>
      <c r="J408" s="9">
        <v>137600</v>
      </c>
    </row>
    <row r="409" spans="1:10" x14ac:dyDescent="0.2">
      <c r="A409">
        <v>408</v>
      </c>
      <c r="B409" s="23" t="str">
        <f t="shared" si="43"/>
        <v>内蒙古自治区</v>
      </c>
      <c r="C409" s="19" t="s">
        <v>3178</v>
      </c>
      <c r="D409" s="8" t="s">
        <v>371</v>
      </c>
      <c r="E409" s="9" t="s">
        <v>3179</v>
      </c>
      <c r="F409" s="9">
        <v>18</v>
      </c>
      <c r="G409" s="9">
        <v>14780</v>
      </c>
      <c r="H409" s="9">
        <v>152502</v>
      </c>
      <c r="I409" s="9">
        <v>479</v>
      </c>
      <c r="J409" s="9">
        <v>26021</v>
      </c>
    </row>
    <row r="410" spans="1:10" x14ac:dyDescent="0.2">
      <c r="A410">
        <v>409</v>
      </c>
      <c r="B410" s="23" t="str">
        <f t="shared" si="43"/>
        <v>内蒙古自治区</v>
      </c>
      <c r="C410" s="20" t="str">
        <f t="shared" ref="C410:C420" si="47">C409</f>
        <v>锡林郭勒盟</v>
      </c>
      <c r="D410" s="8" t="s">
        <v>370</v>
      </c>
      <c r="E410" s="9" t="s">
        <v>3180</v>
      </c>
      <c r="F410" s="9">
        <v>3</v>
      </c>
      <c r="G410" s="9">
        <v>4013</v>
      </c>
      <c r="H410" s="9">
        <v>152501</v>
      </c>
      <c r="I410" s="9">
        <v>479</v>
      </c>
      <c r="J410" s="9">
        <v>11100</v>
      </c>
    </row>
    <row r="411" spans="1:10" x14ac:dyDescent="0.2">
      <c r="A411">
        <v>410</v>
      </c>
      <c r="B411" s="23" t="str">
        <f t="shared" si="43"/>
        <v>内蒙古自治区</v>
      </c>
      <c r="C411" s="20" t="str">
        <f t="shared" si="47"/>
        <v>锡林郭勒盟</v>
      </c>
      <c r="D411" s="8" t="s">
        <v>381</v>
      </c>
      <c r="E411" s="9" t="s">
        <v>3181</v>
      </c>
      <c r="F411" s="9">
        <v>11</v>
      </c>
      <c r="G411" s="9">
        <v>3864</v>
      </c>
      <c r="H411" s="9">
        <v>152531</v>
      </c>
      <c r="I411" s="9">
        <v>479</v>
      </c>
      <c r="J411" s="9">
        <v>27300</v>
      </c>
    </row>
    <row r="412" spans="1:10" x14ac:dyDescent="0.2">
      <c r="A412">
        <v>411</v>
      </c>
      <c r="B412" s="23" t="str">
        <f t="shared" si="43"/>
        <v>内蒙古自治区</v>
      </c>
      <c r="C412" s="20" t="str">
        <f t="shared" si="47"/>
        <v>锡林郭勒盟</v>
      </c>
      <c r="D412" s="8" t="s">
        <v>372</v>
      </c>
      <c r="E412" s="9" t="s">
        <v>3182</v>
      </c>
      <c r="F412" s="9">
        <v>5</v>
      </c>
      <c r="G412" s="9">
        <v>27474</v>
      </c>
      <c r="H412" s="9">
        <v>152522</v>
      </c>
      <c r="I412" s="9">
        <v>479</v>
      </c>
      <c r="J412" s="9">
        <v>11400</v>
      </c>
    </row>
    <row r="413" spans="1:10" x14ac:dyDescent="0.2">
      <c r="A413">
        <v>412</v>
      </c>
      <c r="B413" s="23" t="str">
        <f t="shared" si="43"/>
        <v>内蒙古自治区</v>
      </c>
      <c r="C413" s="20" t="str">
        <f t="shared" si="47"/>
        <v>锡林郭勒盟</v>
      </c>
      <c r="D413" s="8" t="s">
        <v>373</v>
      </c>
      <c r="E413" s="9" t="s">
        <v>3183</v>
      </c>
      <c r="F413" s="9">
        <v>3</v>
      </c>
      <c r="G413" s="9">
        <v>34240</v>
      </c>
      <c r="H413" s="9">
        <v>152523</v>
      </c>
      <c r="I413" s="9">
        <v>479</v>
      </c>
      <c r="J413" s="9">
        <v>11300</v>
      </c>
    </row>
    <row r="414" spans="1:10" x14ac:dyDescent="0.2">
      <c r="A414">
        <v>413</v>
      </c>
      <c r="B414" s="23" t="str">
        <f t="shared" si="43"/>
        <v>内蒙古自治区</v>
      </c>
      <c r="C414" s="20" t="str">
        <f t="shared" si="47"/>
        <v>锡林郭勒盟</v>
      </c>
      <c r="D414" s="8" t="s">
        <v>374</v>
      </c>
      <c r="E414" s="9" t="s">
        <v>3184</v>
      </c>
      <c r="F414" s="9">
        <v>7</v>
      </c>
      <c r="G414" s="9">
        <v>22455</v>
      </c>
      <c r="H414" s="9">
        <v>152524</v>
      </c>
      <c r="I414" s="9">
        <v>479</v>
      </c>
      <c r="J414" s="9">
        <v>11200</v>
      </c>
    </row>
    <row r="415" spans="1:10" x14ac:dyDescent="0.2">
      <c r="A415">
        <v>414</v>
      </c>
      <c r="B415" s="23" t="str">
        <f t="shared" si="43"/>
        <v>内蒙古自治区</v>
      </c>
      <c r="C415" s="20" t="str">
        <f t="shared" si="47"/>
        <v>锡林郭勒盟</v>
      </c>
      <c r="D415" s="8" t="s">
        <v>375</v>
      </c>
      <c r="E415" s="9" t="s">
        <v>3185</v>
      </c>
      <c r="F415" s="9">
        <v>8</v>
      </c>
      <c r="G415" s="9">
        <v>45575</v>
      </c>
      <c r="H415" s="9">
        <v>152525</v>
      </c>
      <c r="I415" s="9">
        <v>479</v>
      </c>
      <c r="J415" s="9">
        <v>26300</v>
      </c>
    </row>
    <row r="416" spans="1:10" x14ac:dyDescent="0.2">
      <c r="A416">
        <v>415</v>
      </c>
      <c r="B416" s="23" t="str">
        <f t="shared" si="43"/>
        <v>内蒙古自治区</v>
      </c>
      <c r="C416" s="20" t="str">
        <f t="shared" si="47"/>
        <v>锡林郭勒盟</v>
      </c>
      <c r="D416" s="8" t="s">
        <v>376</v>
      </c>
      <c r="E416" s="9" t="s">
        <v>3186</v>
      </c>
      <c r="F416" s="9">
        <v>8</v>
      </c>
      <c r="G416" s="9">
        <v>22459</v>
      </c>
      <c r="H416" s="9">
        <v>152526</v>
      </c>
      <c r="I416" s="9">
        <v>479</v>
      </c>
      <c r="J416" s="9">
        <v>26200</v>
      </c>
    </row>
    <row r="417" spans="1:10" x14ac:dyDescent="0.2">
      <c r="A417">
        <v>416</v>
      </c>
      <c r="B417" s="23" t="str">
        <f t="shared" si="43"/>
        <v>内蒙古自治区</v>
      </c>
      <c r="C417" s="20" t="str">
        <f t="shared" si="47"/>
        <v>锡林郭勒盟</v>
      </c>
      <c r="D417" s="8" t="s">
        <v>377</v>
      </c>
      <c r="E417" s="9" t="s">
        <v>3187</v>
      </c>
      <c r="F417" s="9">
        <v>21</v>
      </c>
      <c r="G417" s="9">
        <v>3426</v>
      </c>
      <c r="H417" s="9">
        <v>152527</v>
      </c>
      <c r="I417" s="9">
        <v>479</v>
      </c>
      <c r="J417" s="9">
        <v>27000</v>
      </c>
    </row>
    <row r="418" spans="1:10" x14ac:dyDescent="0.2">
      <c r="A418">
        <v>417</v>
      </c>
      <c r="B418" s="23" t="str">
        <f t="shared" ref="B418:B423" si="48">B417</f>
        <v>内蒙古自治区</v>
      </c>
      <c r="C418" s="20" t="str">
        <f t="shared" si="47"/>
        <v>锡林郭勒盟</v>
      </c>
      <c r="D418" s="8" t="s">
        <v>378</v>
      </c>
      <c r="E418" s="9" t="s">
        <v>3188</v>
      </c>
      <c r="F418" s="9">
        <v>3</v>
      </c>
      <c r="G418" s="9">
        <v>5137</v>
      </c>
      <c r="H418" s="9">
        <v>152528</v>
      </c>
      <c r="I418" s="9">
        <v>479</v>
      </c>
      <c r="J418" s="9">
        <v>13250</v>
      </c>
    </row>
    <row r="419" spans="1:10" x14ac:dyDescent="0.2">
      <c r="A419">
        <v>418</v>
      </c>
      <c r="B419" s="23" t="str">
        <f t="shared" si="48"/>
        <v>内蒙古自治区</v>
      </c>
      <c r="C419" s="20" t="str">
        <f t="shared" si="47"/>
        <v>锡林郭勒盟</v>
      </c>
      <c r="D419" s="8" t="s">
        <v>379</v>
      </c>
      <c r="E419" s="9" t="s">
        <v>3189</v>
      </c>
      <c r="F419" s="9">
        <v>7</v>
      </c>
      <c r="G419" s="9">
        <v>6253</v>
      </c>
      <c r="H419" s="9">
        <v>152529</v>
      </c>
      <c r="I419" s="9">
        <v>479</v>
      </c>
      <c r="J419" s="9">
        <v>13800</v>
      </c>
    </row>
    <row r="420" spans="1:10" x14ac:dyDescent="0.2">
      <c r="A420">
        <v>419</v>
      </c>
      <c r="B420" s="23" t="str">
        <f t="shared" si="48"/>
        <v>内蒙古自治区</v>
      </c>
      <c r="C420" s="21" t="str">
        <f t="shared" si="47"/>
        <v>锡林郭勒盟</v>
      </c>
      <c r="D420" s="8" t="s">
        <v>380</v>
      </c>
      <c r="E420" s="9" t="s">
        <v>3190</v>
      </c>
      <c r="F420" s="9">
        <v>8</v>
      </c>
      <c r="G420" s="9">
        <v>10206</v>
      </c>
      <c r="H420" s="9">
        <v>152530</v>
      </c>
      <c r="I420" s="9">
        <v>479</v>
      </c>
      <c r="J420" s="9">
        <v>27200</v>
      </c>
    </row>
    <row r="421" spans="1:10" x14ac:dyDescent="0.2">
      <c r="A421">
        <v>420</v>
      </c>
      <c r="B421" s="23" t="str">
        <f t="shared" si="48"/>
        <v>内蒙古自治区</v>
      </c>
      <c r="C421" s="19" t="s">
        <v>3191</v>
      </c>
      <c r="D421" s="8" t="s">
        <v>408</v>
      </c>
      <c r="E421" s="9" t="s">
        <v>3192</v>
      </c>
      <c r="F421" s="9">
        <v>14</v>
      </c>
      <c r="G421" s="9">
        <v>80412</v>
      </c>
      <c r="H421" s="9">
        <v>152921</v>
      </c>
      <c r="I421" s="9">
        <v>483</v>
      </c>
      <c r="J421" s="9">
        <v>750306</v>
      </c>
    </row>
    <row r="422" spans="1:10" x14ac:dyDescent="0.2">
      <c r="A422">
        <v>421</v>
      </c>
      <c r="B422" s="23" t="str">
        <f t="shared" si="48"/>
        <v>内蒙古自治区</v>
      </c>
      <c r="C422" s="20" t="str">
        <f t="shared" ref="C422:C423" si="49">C421</f>
        <v>阿拉善盟</v>
      </c>
      <c r="D422" s="8" t="s">
        <v>409</v>
      </c>
      <c r="E422" s="9" t="s">
        <v>3193</v>
      </c>
      <c r="F422" s="9">
        <v>3</v>
      </c>
      <c r="G422" s="9">
        <v>75226</v>
      </c>
      <c r="H422" s="9">
        <v>152922</v>
      </c>
      <c r="I422" s="9">
        <v>483</v>
      </c>
      <c r="J422" s="9">
        <v>737300</v>
      </c>
    </row>
    <row r="423" spans="1:10" x14ac:dyDescent="0.2">
      <c r="A423">
        <v>422</v>
      </c>
      <c r="B423" s="24" t="str">
        <f t="shared" si="48"/>
        <v>内蒙古自治区</v>
      </c>
      <c r="C423" s="21" t="str">
        <f t="shared" si="49"/>
        <v>阿拉善盟</v>
      </c>
      <c r="D423" s="8" t="s">
        <v>410</v>
      </c>
      <c r="E423" s="9" t="s">
        <v>3194</v>
      </c>
      <c r="F423" s="9">
        <v>2</v>
      </c>
      <c r="G423" s="9">
        <v>114606</v>
      </c>
      <c r="H423" s="9">
        <v>152923</v>
      </c>
      <c r="I423" s="9">
        <v>483</v>
      </c>
      <c r="J423" s="9">
        <v>735400</v>
      </c>
    </row>
    <row r="424" spans="1:10" x14ac:dyDescent="0.2">
      <c r="A424">
        <v>423</v>
      </c>
      <c r="B424" s="22" t="s">
        <v>3195</v>
      </c>
      <c r="C424" s="19" t="s">
        <v>3196</v>
      </c>
      <c r="D424" s="8" t="s">
        <v>411</v>
      </c>
      <c r="E424" s="9" t="s">
        <v>3197</v>
      </c>
      <c r="F424" s="9">
        <v>72</v>
      </c>
      <c r="G424" s="9">
        <v>53</v>
      </c>
      <c r="H424" s="9">
        <v>210103</v>
      </c>
      <c r="I424" s="9">
        <v>24</v>
      </c>
      <c r="J424" s="9">
        <v>110011</v>
      </c>
    </row>
    <row r="425" spans="1:10" x14ac:dyDescent="0.2">
      <c r="A425">
        <v>424</v>
      </c>
      <c r="B425" s="23" t="str">
        <f t="shared" ref="B425:B456" si="50">B424</f>
        <v>辽宁省</v>
      </c>
      <c r="C425" s="20" t="str">
        <f t="shared" ref="C425:C436" si="51">C424</f>
        <v>沈阳市</v>
      </c>
      <c r="D425" s="8" t="s">
        <v>15</v>
      </c>
      <c r="E425" s="9" t="s">
        <v>3198</v>
      </c>
      <c r="F425" s="9">
        <v>64</v>
      </c>
      <c r="G425" s="9">
        <v>61</v>
      </c>
      <c r="H425" s="9">
        <v>210102</v>
      </c>
      <c r="I425" s="9">
        <v>24</v>
      </c>
      <c r="J425" s="9">
        <v>110001</v>
      </c>
    </row>
    <row r="426" spans="1:10" x14ac:dyDescent="0.2">
      <c r="A426">
        <v>425</v>
      </c>
      <c r="B426" s="23" t="str">
        <f t="shared" si="50"/>
        <v>辽宁省</v>
      </c>
      <c r="C426" s="20" t="str">
        <f t="shared" si="51"/>
        <v>沈阳市</v>
      </c>
      <c r="D426" s="8" t="s">
        <v>412</v>
      </c>
      <c r="E426" s="9" t="s">
        <v>3199</v>
      </c>
      <c r="F426" s="9">
        <v>70</v>
      </c>
      <c r="G426" s="9">
        <v>105</v>
      </c>
      <c r="H426" s="9">
        <v>210104</v>
      </c>
      <c r="I426" s="9">
        <v>24</v>
      </c>
      <c r="J426" s="9">
        <v>110041</v>
      </c>
    </row>
    <row r="427" spans="1:10" x14ac:dyDescent="0.2">
      <c r="A427">
        <v>426</v>
      </c>
      <c r="B427" s="23" t="str">
        <f t="shared" si="50"/>
        <v>辽宁省</v>
      </c>
      <c r="C427" s="20" t="str">
        <f t="shared" si="51"/>
        <v>沈阳市</v>
      </c>
      <c r="D427" s="8" t="s">
        <v>413</v>
      </c>
      <c r="E427" s="9" t="s">
        <v>3200</v>
      </c>
      <c r="F427" s="9">
        <v>81</v>
      </c>
      <c r="G427" s="9">
        <v>67</v>
      </c>
      <c r="H427" s="9">
        <v>210105</v>
      </c>
      <c r="I427" s="9">
        <v>24</v>
      </c>
      <c r="J427" s="9">
        <v>110031</v>
      </c>
    </row>
    <row r="428" spans="1:10" x14ac:dyDescent="0.2">
      <c r="A428">
        <v>427</v>
      </c>
      <c r="B428" s="23" t="str">
        <f t="shared" si="50"/>
        <v>辽宁省</v>
      </c>
      <c r="C428" s="20" t="str">
        <f t="shared" si="51"/>
        <v>沈阳市</v>
      </c>
      <c r="D428" s="8" t="s">
        <v>414</v>
      </c>
      <c r="E428" s="9" t="s">
        <v>3201</v>
      </c>
      <c r="F428" s="9">
        <v>89</v>
      </c>
      <c r="G428" s="9">
        <v>277</v>
      </c>
      <c r="H428" s="9">
        <v>210106</v>
      </c>
      <c r="I428" s="9">
        <v>24</v>
      </c>
      <c r="J428" s="9">
        <v>110021</v>
      </c>
    </row>
    <row r="429" spans="1:10" x14ac:dyDescent="0.2">
      <c r="A429">
        <v>428</v>
      </c>
      <c r="B429" s="23" t="str">
        <f t="shared" si="50"/>
        <v>辽宁省</v>
      </c>
      <c r="C429" s="20" t="str">
        <f t="shared" si="51"/>
        <v>沈阳市</v>
      </c>
      <c r="D429" s="8" t="s">
        <v>415</v>
      </c>
      <c r="E429" s="9" t="s">
        <v>2927</v>
      </c>
      <c r="F429" s="9">
        <v>43</v>
      </c>
      <c r="G429" s="9">
        <v>781</v>
      </c>
      <c r="H429" s="9">
        <v>210111</v>
      </c>
      <c r="I429" s="9">
        <v>24</v>
      </c>
      <c r="J429" s="9">
        <v>110101</v>
      </c>
    </row>
    <row r="430" spans="1:10" x14ac:dyDescent="0.2">
      <c r="A430">
        <v>429</v>
      </c>
      <c r="B430" s="23" t="str">
        <f t="shared" si="50"/>
        <v>辽宁省</v>
      </c>
      <c r="C430" s="20" t="str">
        <f t="shared" si="51"/>
        <v>沈阳市</v>
      </c>
      <c r="D430" s="8" t="s">
        <v>416</v>
      </c>
      <c r="E430" s="9" t="s">
        <v>3202</v>
      </c>
      <c r="F430" s="9">
        <v>32</v>
      </c>
      <c r="G430" s="9">
        <v>793</v>
      </c>
      <c r="H430" s="9">
        <v>210112</v>
      </c>
      <c r="I430" s="9">
        <v>24</v>
      </c>
      <c r="J430" s="9">
        <v>110015</v>
      </c>
    </row>
    <row r="431" spans="1:10" x14ac:dyDescent="0.2">
      <c r="A431">
        <v>430</v>
      </c>
      <c r="B431" s="23" t="str">
        <f t="shared" si="50"/>
        <v>辽宁省</v>
      </c>
      <c r="C431" s="20" t="str">
        <f t="shared" si="51"/>
        <v>沈阳市</v>
      </c>
      <c r="D431" s="8" t="s">
        <v>417</v>
      </c>
      <c r="E431" s="9" t="s">
        <v>3203</v>
      </c>
      <c r="F431" s="9">
        <v>31</v>
      </c>
      <c r="G431" s="9">
        <v>831</v>
      </c>
      <c r="H431" s="9">
        <v>210113</v>
      </c>
      <c r="I431" s="9">
        <v>24</v>
      </c>
      <c r="J431" s="9">
        <v>110121</v>
      </c>
    </row>
    <row r="432" spans="1:10" x14ac:dyDescent="0.2">
      <c r="A432">
        <v>431</v>
      </c>
      <c r="B432" s="23" t="str">
        <f t="shared" si="50"/>
        <v>辽宁省</v>
      </c>
      <c r="C432" s="20" t="str">
        <f t="shared" si="51"/>
        <v>沈阳市</v>
      </c>
      <c r="D432" s="8" t="s">
        <v>418</v>
      </c>
      <c r="E432" s="9" t="s">
        <v>3204</v>
      </c>
      <c r="F432" s="9">
        <v>41</v>
      </c>
      <c r="G432" s="9">
        <v>499</v>
      </c>
      <c r="H432" s="9">
        <v>210114</v>
      </c>
      <c r="I432" s="9">
        <v>24</v>
      </c>
      <c r="J432" s="9">
        <v>110141</v>
      </c>
    </row>
    <row r="433" spans="1:10" x14ac:dyDescent="0.2">
      <c r="A433">
        <v>432</v>
      </c>
      <c r="B433" s="23" t="str">
        <f t="shared" si="50"/>
        <v>辽宁省</v>
      </c>
      <c r="C433" s="20" t="str">
        <f t="shared" si="51"/>
        <v>沈阳市</v>
      </c>
      <c r="D433" s="8" t="s">
        <v>419</v>
      </c>
      <c r="E433" s="9" t="s">
        <v>3205</v>
      </c>
      <c r="F433" s="9">
        <v>54</v>
      </c>
      <c r="G433" s="9">
        <v>1647</v>
      </c>
      <c r="H433" s="9">
        <v>210115</v>
      </c>
      <c r="I433" s="9">
        <v>24</v>
      </c>
      <c r="J433" s="9">
        <v>110200</v>
      </c>
    </row>
    <row r="434" spans="1:10" x14ac:dyDescent="0.2">
      <c r="A434">
        <v>433</v>
      </c>
      <c r="B434" s="23" t="str">
        <f t="shared" si="50"/>
        <v>辽宁省</v>
      </c>
      <c r="C434" s="20" t="str">
        <f t="shared" si="51"/>
        <v>沈阳市</v>
      </c>
      <c r="D434" s="8" t="s">
        <v>422</v>
      </c>
      <c r="E434" s="9" t="s">
        <v>3206</v>
      </c>
      <c r="F434" s="9">
        <v>69</v>
      </c>
      <c r="G434" s="9">
        <v>3315</v>
      </c>
      <c r="H434" s="9">
        <v>210181</v>
      </c>
      <c r="I434" s="9">
        <v>24</v>
      </c>
      <c r="J434" s="9">
        <v>110300</v>
      </c>
    </row>
    <row r="435" spans="1:10" x14ac:dyDescent="0.2">
      <c r="A435">
        <v>434</v>
      </c>
      <c r="B435" s="23" t="str">
        <f t="shared" si="50"/>
        <v>辽宁省</v>
      </c>
      <c r="C435" s="20" t="str">
        <f t="shared" si="51"/>
        <v>沈阳市</v>
      </c>
      <c r="D435" s="8" t="s">
        <v>420</v>
      </c>
      <c r="E435" s="9" t="s">
        <v>2781</v>
      </c>
      <c r="F435" s="9">
        <v>35</v>
      </c>
      <c r="G435" s="9">
        <v>2231</v>
      </c>
      <c r="H435" s="9">
        <v>210123</v>
      </c>
      <c r="I435" s="9">
        <v>24</v>
      </c>
      <c r="J435" s="9">
        <v>110500</v>
      </c>
    </row>
    <row r="436" spans="1:10" x14ac:dyDescent="0.2">
      <c r="A436">
        <v>435</v>
      </c>
      <c r="B436" s="23" t="str">
        <f t="shared" si="50"/>
        <v>辽宁省</v>
      </c>
      <c r="C436" s="21" t="str">
        <f t="shared" si="51"/>
        <v>沈阳市</v>
      </c>
      <c r="D436" s="8" t="s">
        <v>421</v>
      </c>
      <c r="E436" s="9" t="s">
        <v>3207</v>
      </c>
      <c r="F436" s="9">
        <v>45</v>
      </c>
      <c r="G436" s="9">
        <v>2320</v>
      </c>
      <c r="H436" s="9">
        <v>210124</v>
      </c>
      <c r="I436" s="9">
        <v>24</v>
      </c>
      <c r="J436" s="9">
        <v>110400</v>
      </c>
    </row>
    <row r="437" spans="1:10" x14ac:dyDescent="0.2">
      <c r="A437">
        <v>436</v>
      </c>
      <c r="B437" s="23" t="str">
        <f t="shared" si="50"/>
        <v>辽宁省</v>
      </c>
      <c r="C437" s="19" t="s">
        <v>3208</v>
      </c>
      <c r="D437" s="8" t="s">
        <v>424</v>
      </c>
      <c r="E437" s="9" t="s">
        <v>3209</v>
      </c>
      <c r="F437" s="9">
        <v>30</v>
      </c>
      <c r="G437" s="9">
        <v>26</v>
      </c>
      <c r="H437" s="9">
        <v>210203</v>
      </c>
      <c r="I437" s="9">
        <v>411</v>
      </c>
      <c r="J437" s="9">
        <v>116011</v>
      </c>
    </row>
    <row r="438" spans="1:10" x14ac:dyDescent="0.2">
      <c r="A438">
        <v>437</v>
      </c>
      <c r="B438" s="23" t="str">
        <f t="shared" si="50"/>
        <v>辽宁省</v>
      </c>
      <c r="C438" s="20" t="str">
        <f t="shared" ref="C438:C446" si="52">C437</f>
        <v>大连市</v>
      </c>
      <c r="D438" s="8" t="s">
        <v>423</v>
      </c>
      <c r="E438" s="9" t="s">
        <v>3210</v>
      </c>
      <c r="F438" s="9">
        <v>36</v>
      </c>
      <c r="G438" s="9">
        <v>43</v>
      </c>
      <c r="H438" s="9">
        <v>210202</v>
      </c>
      <c r="I438" s="9">
        <v>411</v>
      </c>
      <c r="J438" s="9">
        <v>116001</v>
      </c>
    </row>
    <row r="439" spans="1:10" x14ac:dyDescent="0.2">
      <c r="A439">
        <v>438</v>
      </c>
      <c r="B439" s="23" t="str">
        <f t="shared" si="50"/>
        <v>辽宁省</v>
      </c>
      <c r="C439" s="20" t="str">
        <f t="shared" si="52"/>
        <v>大连市</v>
      </c>
      <c r="D439" s="8" t="s">
        <v>425</v>
      </c>
      <c r="E439" s="9" t="s">
        <v>3211</v>
      </c>
      <c r="F439" s="9">
        <v>66</v>
      </c>
      <c r="G439" s="9">
        <v>49</v>
      </c>
      <c r="H439" s="9">
        <v>210204</v>
      </c>
      <c r="I439" s="9">
        <v>411</v>
      </c>
      <c r="J439" s="9">
        <v>116021</v>
      </c>
    </row>
    <row r="440" spans="1:10" x14ac:dyDescent="0.2">
      <c r="A440">
        <v>439</v>
      </c>
      <c r="B440" s="23" t="str">
        <f t="shared" si="50"/>
        <v>辽宁省</v>
      </c>
      <c r="C440" s="20" t="str">
        <f t="shared" si="52"/>
        <v>大连市</v>
      </c>
      <c r="D440" s="8" t="s">
        <v>426</v>
      </c>
      <c r="E440" s="9" t="s">
        <v>3212</v>
      </c>
      <c r="F440" s="9">
        <v>79</v>
      </c>
      <c r="G440" s="9">
        <v>491</v>
      </c>
      <c r="H440" s="9">
        <v>210211</v>
      </c>
      <c r="I440" s="9">
        <v>411</v>
      </c>
      <c r="J440" s="9">
        <v>116033</v>
      </c>
    </row>
    <row r="441" spans="1:10" x14ac:dyDescent="0.2">
      <c r="A441">
        <v>440</v>
      </c>
      <c r="B441" s="23" t="str">
        <f t="shared" si="50"/>
        <v>辽宁省</v>
      </c>
      <c r="C441" s="20" t="str">
        <f t="shared" si="52"/>
        <v>大连市</v>
      </c>
      <c r="D441" s="8" t="s">
        <v>427</v>
      </c>
      <c r="E441" s="9" t="s">
        <v>3213</v>
      </c>
      <c r="F441" s="9">
        <v>22</v>
      </c>
      <c r="G441" s="9">
        <v>506</v>
      </c>
      <c r="H441" s="9">
        <v>210212</v>
      </c>
      <c r="I441" s="9">
        <v>411</v>
      </c>
      <c r="J441" s="9">
        <v>116050</v>
      </c>
    </row>
    <row r="442" spans="1:10" x14ac:dyDescent="0.2">
      <c r="A442">
        <v>441</v>
      </c>
      <c r="B442" s="23" t="str">
        <f t="shared" si="50"/>
        <v>辽宁省</v>
      </c>
      <c r="C442" s="20" t="str">
        <f t="shared" si="52"/>
        <v>大连市</v>
      </c>
      <c r="D442" s="8" t="s">
        <v>428</v>
      </c>
      <c r="E442" s="9" t="s">
        <v>3214</v>
      </c>
      <c r="F442" s="9">
        <v>67</v>
      </c>
      <c r="G442" s="9">
        <v>1390</v>
      </c>
      <c r="H442" s="9">
        <v>210213</v>
      </c>
      <c r="I442" s="9">
        <v>411</v>
      </c>
      <c r="J442" s="9">
        <v>116600</v>
      </c>
    </row>
    <row r="443" spans="1:10" x14ac:dyDescent="0.2">
      <c r="A443">
        <v>442</v>
      </c>
      <c r="B443" s="23" t="str">
        <f t="shared" si="50"/>
        <v>辽宁省</v>
      </c>
      <c r="C443" s="20" t="str">
        <f t="shared" si="52"/>
        <v>大连市</v>
      </c>
      <c r="D443" s="8" t="s">
        <v>430</v>
      </c>
      <c r="E443" s="9" t="s">
        <v>3215</v>
      </c>
      <c r="F443" s="9">
        <v>100</v>
      </c>
      <c r="G443" s="9">
        <v>3791</v>
      </c>
      <c r="H443" s="9">
        <v>210281</v>
      </c>
      <c r="I443" s="9">
        <v>411</v>
      </c>
      <c r="J443" s="9">
        <v>116300</v>
      </c>
    </row>
    <row r="444" spans="1:10" x14ac:dyDescent="0.2">
      <c r="A444">
        <v>443</v>
      </c>
      <c r="B444" s="23" t="str">
        <f t="shared" si="50"/>
        <v>辽宁省</v>
      </c>
      <c r="C444" s="20" t="str">
        <f t="shared" si="52"/>
        <v>大连市</v>
      </c>
      <c r="D444" s="8" t="s">
        <v>429</v>
      </c>
      <c r="E444" s="9" t="s">
        <v>3216</v>
      </c>
      <c r="F444" s="9">
        <v>93</v>
      </c>
      <c r="G444" s="9">
        <v>2923</v>
      </c>
      <c r="H444" s="9">
        <v>210214</v>
      </c>
      <c r="I444" s="9">
        <v>411</v>
      </c>
      <c r="J444" s="9">
        <v>116299</v>
      </c>
    </row>
    <row r="445" spans="1:10" x14ac:dyDescent="0.2">
      <c r="A445">
        <v>444</v>
      </c>
      <c r="B445" s="23" t="str">
        <f t="shared" si="50"/>
        <v>辽宁省</v>
      </c>
      <c r="C445" s="20" t="str">
        <f t="shared" si="52"/>
        <v>大连市</v>
      </c>
      <c r="D445" s="8" t="s">
        <v>431</v>
      </c>
      <c r="E445" s="9" t="s">
        <v>3217</v>
      </c>
      <c r="F445" s="9">
        <v>91</v>
      </c>
      <c r="G445" s="9">
        <v>3900</v>
      </c>
      <c r="H445" s="9">
        <v>210283</v>
      </c>
      <c r="I445" s="9">
        <v>411</v>
      </c>
      <c r="J445" s="9">
        <v>116400</v>
      </c>
    </row>
    <row r="446" spans="1:10" x14ac:dyDescent="0.2">
      <c r="A446">
        <v>445</v>
      </c>
      <c r="B446" s="23" t="str">
        <f t="shared" si="50"/>
        <v>辽宁省</v>
      </c>
      <c r="C446" s="21" t="str">
        <f t="shared" si="52"/>
        <v>大连市</v>
      </c>
      <c r="D446" s="8" t="s">
        <v>432</v>
      </c>
      <c r="E446" s="9" t="s">
        <v>3218</v>
      </c>
      <c r="F446" s="9">
        <v>7</v>
      </c>
      <c r="G446" s="9">
        <v>119</v>
      </c>
      <c r="H446" s="9">
        <v>210224</v>
      </c>
      <c r="I446" s="9">
        <v>411</v>
      </c>
      <c r="J446" s="9">
        <v>116500</v>
      </c>
    </row>
    <row r="447" spans="1:10" x14ac:dyDescent="0.2">
      <c r="A447">
        <v>446</v>
      </c>
      <c r="B447" s="23" t="str">
        <f t="shared" si="50"/>
        <v>辽宁省</v>
      </c>
      <c r="C447" s="19" t="s">
        <v>3219</v>
      </c>
      <c r="D447" s="8" t="s">
        <v>433</v>
      </c>
      <c r="E447" s="9" t="s">
        <v>2927</v>
      </c>
      <c r="F447" s="9">
        <v>53</v>
      </c>
      <c r="G447" s="9">
        <v>135</v>
      </c>
      <c r="H447" s="9">
        <v>210302</v>
      </c>
      <c r="I447" s="9">
        <v>412</v>
      </c>
      <c r="J447" s="9">
        <v>114001</v>
      </c>
    </row>
    <row r="448" spans="1:10" x14ac:dyDescent="0.2">
      <c r="A448">
        <v>447</v>
      </c>
      <c r="B448" s="23" t="str">
        <f t="shared" si="50"/>
        <v>辽宁省</v>
      </c>
      <c r="C448" s="20" t="str">
        <f t="shared" ref="C448:C453" si="53">C447</f>
        <v>鞍山市</v>
      </c>
      <c r="D448" s="8" t="s">
        <v>414</v>
      </c>
      <c r="E448" s="9" t="s">
        <v>3220</v>
      </c>
      <c r="F448" s="9">
        <v>31</v>
      </c>
      <c r="G448" s="9">
        <v>147</v>
      </c>
      <c r="H448" s="9">
        <v>210303</v>
      </c>
      <c r="I448" s="9">
        <v>412</v>
      </c>
      <c r="J448" s="9">
        <v>114013</v>
      </c>
    </row>
    <row r="449" spans="1:10" x14ac:dyDescent="0.2">
      <c r="A449">
        <v>448</v>
      </c>
      <c r="B449" s="23" t="str">
        <f t="shared" si="50"/>
        <v>辽宁省</v>
      </c>
      <c r="C449" s="20" t="str">
        <f t="shared" si="53"/>
        <v>鞍山市</v>
      </c>
      <c r="D449" s="8" t="s">
        <v>434</v>
      </c>
      <c r="E449" s="9" t="s">
        <v>3221</v>
      </c>
      <c r="F449" s="9">
        <v>44</v>
      </c>
      <c r="G449" s="9">
        <v>165</v>
      </c>
      <c r="H449" s="9">
        <v>210304</v>
      </c>
      <c r="I449" s="9">
        <v>412</v>
      </c>
      <c r="J449" s="9">
        <v>114031</v>
      </c>
    </row>
    <row r="450" spans="1:10" x14ac:dyDescent="0.2">
      <c r="A450">
        <v>449</v>
      </c>
      <c r="B450" s="23" t="str">
        <f t="shared" si="50"/>
        <v>辽宁省</v>
      </c>
      <c r="C450" s="20" t="str">
        <f t="shared" si="53"/>
        <v>鞍山市</v>
      </c>
      <c r="D450" s="8" t="s">
        <v>435</v>
      </c>
      <c r="E450" s="9" t="s">
        <v>3222</v>
      </c>
      <c r="F450" s="9">
        <v>24</v>
      </c>
      <c r="G450" s="9">
        <v>344</v>
      </c>
      <c r="H450" s="9">
        <v>210311</v>
      </c>
      <c r="I450" s="9">
        <v>412</v>
      </c>
      <c r="J450" s="9">
        <v>114041</v>
      </c>
    </row>
    <row r="451" spans="1:10" x14ac:dyDescent="0.2">
      <c r="A451">
        <v>450</v>
      </c>
      <c r="B451" s="23" t="str">
        <f t="shared" si="50"/>
        <v>辽宁省</v>
      </c>
      <c r="C451" s="20" t="str">
        <f t="shared" si="53"/>
        <v>鞍山市</v>
      </c>
      <c r="D451" s="8" t="s">
        <v>438</v>
      </c>
      <c r="E451" s="9" t="s">
        <v>3223</v>
      </c>
      <c r="F451" s="9">
        <v>109</v>
      </c>
      <c r="G451" s="9">
        <v>2566</v>
      </c>
      <c r="H451" s="9">
        <v>210381</v>
      </c>
      <c r="I451" s="9">
        <v>412</v>
      </c>
      <c r="J451" s="9">
        <v>114200</v>
      </c>
    </row>
    <row r="452" spans="1:10" x14ac:dyDescent="0.2">
      <c r="A452">
        <v>451</v>
      </c>
      <c r="B452" s="23" t="str">
        <f t="shared" si="50"/>
        <v>辽宁省</v>
      </c>
      <c r="C452" s="20" t="str">
        <f t="shared" si="53"/>
        <v>鞍山市</v>
      </c>
      <c r="D452" s="8" t="s">
        <v>436</v>
      </c>
      <c r="E452" s="9" t="s">
        <v>3224</v>
      </c>
      <c r="F452" s="9">
        <v>38</v>
      </c>
      <c r="G452" s="9">
        <v>1393</v>
      </c>
      <c r="H452" s="9">
        <v>210321</v>
      </c>
      <c r="I452" s="9">
        <v>412</v>
      </c>
      <c r="J452" s="9">
        <v>114100</v>
      </c>
    </row>
    <row r="453" spans="1:10" x14ac:dyDescent="0.2">
      <c r="A453">
        <v>452</v>
      </c>
      <c r="B453" s="23" t="str">
        <f t="shared" si="50"/>
        <v>辽宁省</v>
      </c>
      <c r="C453" s="21" t="str">
        <f t="shared" si="53"/>
        <v>鞍山市</v>
      </c>
      <c r="D453" s="8" t="s">
        <v>437</v>
      </c>
      <c r="E453" s="9" t="s">
        <v>3225</v>
      </c>
      <c r="F453" s="9">
        <v>52</v>
      </c>
      <c r="G453" s="9">
        <v>4502</v>
      </c>
      <c r="H453" s="9">
        <v>210323</v>
      </c>
      <c r="I453" s="9">
        <v>412</v>
      </c>
      <c r="J453" s="9">
        <v>114300</v>
      </c>
    </row>
    <row r="454" spans="1:10" x14ac:dyDescent="0.2">
      <c r="A454">
        <v>453</v>
      </c>
      <c r="B454" s="23" t="str">
        <f t="shared" si="50"/>
        <v>辽宁省</v>
      </c>
      <c r="C454" s="19" t="s">
        <v>3226</v>
      </c>
      <c r="D454" s="8" t="s">
        <v>442</v>
      </c>
      <c r="E454" s="9" t="s">
        <v>3227</v>
      </c>
      <c r="F454" s="9">
        <v>43</v>
      </c>
      <c r="G454" s="9">
        <v>348</v>
      </c>
      <c r="H454" s="9">
        <v>210411</v>
      </c>
      <c r="I454" s="9">
        <v>24</v>
      </c>
      <c r="J454" s="9">
        <v>113006</v>
      </c>
    </row>
    <row r="455" spans="1:10" x14ac:dyDescent="0.2">
      <c r="A455">
        <v>454</v>
      </c>
      <c r="B455" s="23" t="str">
        <f t="shared" si="50"/>
        <v>辽宁省</v>
      </c>
      <c r="C455" s="20" t="str">
        <f t="shared" ref="C455:C460" si="54">C454</f>
        <v>抚顺市</v>
      </c>
      <c r="D455" s="8" t="s">
        <v>439</v>
      </c>
      <c r="E455" s="9" t="s">
        <v>3228</v>
      </c>
      <c r="F455" s="9">
        <v>31</v>
      </c>
      <c r="G455" s="9">
        <v>113</v>
      </c>
      <c r="H455" s="9">
        <v>210402</v>
      </c>
      <c r="I455" s="9">
        <v>24</v>
      </c>
      <c r="J455" s="9">
        <v>113008</v>
      </c>
    </row>
    <row r="456" spans="1:10" x14ac:dyDescent="0.2">
      <c r="A456">
        <v>455</v>
      </c>
      <c r="B456" s="23" t="str">
        <f t="shared" si="50"/>
        <v>辽宁省</v>
      </c>
      <c r="C456" s="20" t="str">
        <f t="shared" si="54"/>
        <v>抚顺市</v>
      </c>
      <c r="D456" s="8" t="s">
        <v>440</v>
      </c>
      <c r="E456" s="9" t="s">
        <v>3229</v>
      </c>
      <c r="F456" s="9">
        <v>31</v>
      </c>
      <c r="G456" s="9">
        <v>604</v>
      </c>
      <c r="H456" s="9">
        <v>210403</v>
      </c>
      <c r="I456" s="9">
        <v>24</v>
      </c>
      <c r="J456" s="9">
        <v>113003</v>
      </c>
    </row>
    <row r="457" spans="1:10" x14ac:dyDescent="0.2">
      <c r="A457">
        <v>456</v>
      </c>
      <c r="B457" s="23" t="str">
        <f t="shared" ref="B457:B488" si="55">B456</f>
        <v>辽宁省</v>
      </c>
      <c r="C457" s="20" t="str">
        <f t="shared" si="54"/>
        <v>抚顺市</v>
      </c>
      <c r="D457" s="8" t="s">
        <v>441</v>
      </c>
      <c r="E457" s="9" t="s">
        <v>3230</v>
      </c>
      <c r="F457" s="9">
        <v>38</v>
      </c>
      <c r="G457" s="9">
        <v>317</v>
      </c>
      <c r="H457" s="9">
        <v>210404</v>
      </c>
      <c r="I457" s="9">
        <v>24</v>
      </c>
      <c r="J457" s="9">
        <v>113001</v>
      </c>
    </row>
    <row r="458" spans="1:10" x14ac:dyDescent="0.2">
      <c r="A458">
        <v>457</v>
      </c>
      <c r="B458" s="23" t="str">
        <f t="shared" si="55"/>
        <v>辽宁省</v>
      </c>
      <c r="C458" s="20" t="str">
        <f t="shared" si="54"/>
        <v>抚顺市</v>
      </c>
      <c r="D458" s="8" t="s">
        <v>443</v>
      </c>
      <c r="E458" s="9" t="s">
        <v>3231</v>
      </c>
      <c r="F458" s="9">
        <v>12</v>
      </c>
      <c r="G458" s="9">
        <v>1754</v>
      </c>
      <c r="H458" s="9">
        <v>210421</v>
      </c>
      <c r="I458" s="9">
        <v>24</v>
      </c>
      <c r="J458" s="9">
        <v>113006</v>
      </c>
    </row>
    <row r="459" spans="1:10" x14ac:dyDescent="0.2">
      <c r="A459">
        <v>458</v>
      </c>
      <c r="B459" s="23" t="str">
        <f t="shared" si="55"/>
        <v>辽宁省</v>
      </c>
      <c r="C459" s="20" t="str">
        <f t="shared" si="54"/>
        <v>抚顺市</v>
      </c>
      <c r="D459" s="8" t="s">
        <v>444</v>
      </c>
      <c r="E459" s="9" t="s">
        <v>3232</v>
      </c>
      <c r="F459" s="9">
        <v>30</v>
      </c>
      <c r="G459" s="9">
        <v>4287</v>
      </c>
      <c r="H459" s="9">
        <v>210422</v>
      </c>
      <c r="I459" s="9">
        <v>24</v>
      </c>
      <c r="J459" s="9">
        <v>113200</v>
      </c>
    </row>
    <row r="460" spans="1:10" x14ac:dyDescent="0.2">
      <c r="A460">
        <v>459</v>
      </c>
      <c r="B460" s="23" t="str">
        <f t="shared" si="55"/>
        <v>辽宁省</v>
      </c>
      <c r="C460" s="21" t="str">
        <f t="shared" si="54"/>
        <v>抚顺市</v>
      </c>
      <c r="D460" s="8" t="s">
        <v>445</v>
      </c>
      <c r="E460" s="9" t="s">
        <v>3233</v>
      </c>
      <c r="F460" s="9">
        <v>33</v>
      </c>
      <c r="G460" s="9">
        <v>3921</v>
      </c>
      <c r="H460" s="9">
        <v>210423</v>
      </c>
      <c r="I460" s="9">
        <v>24</v>
      </c>
      <c r="J460" s="9">
        <v>113300</v>
      </c>
    </row>
    <row r="461" spans="1:10" x14ac:dyDescent="0.2">
      <c r="A461">
        <v>460</v>
      </c>
      <c r="B461" s="23" t="str">
        <f t="shared" si="55"/>
        <v>辽宁省</v>
      </c>
      <c r="C461" s="19" t="s">
        <v>3234</v>
      </c>
      <c r="D461" s="8" t="s">
        <v>446</v>
      </c>
      <c r="E461" s="9" t="s">
        <v>3235</v>
      </c>
      <c r="F461" s="9">
        <v>32</v>
      </c>
      <c r="G461" s="9">
        <v>178</v>
      </c>
      <c r="H461" s="9">
        <v>210502</v>
      </c>
      <c r="I461" s="9">
        <v>24</v>
      </c>
      <c r="J461" s="9">
        <v>117000</v>
      </c>
    </row>
    <row r="462" spans="1:10" x14ac:dyDescent="0.2">
      <c r="A462">
        <v>461</v>
      </c>
      <c r="B462" s="23" t="str">
        <f t="shared" si="55"/>
        <v>辽宁省</v>
      </c>
      <c r="C462" s="20" t="str">
        <f t="shared" ref="C462:C466" si="56">C461</f>
        <v>本溪市</v>
      </c>
      <c r="D462" s="8" t="s">
        <v>447</v>
      </c>
      <c r="E462" s="9" t="s">
        <v>3094</v>
      </c>
      <c r="F462" s="9">
        <v>21</v>
      </c>
      <c r="G462" s="9">
        <v>312</v>
      </c>
      <c r="H462" s="9">
        <v>210503</v>
      </c>
      <c r="I462" s="9">
        <v>24</v>
      </c>
      <c r="J462" s="9">
        <v>117002</v>
      </c>
    </row>
    <row r="463" spans="1:10" x14ac:dyDescent="0.2">
      <c r="A463">
        <v>462</v>
      </c>
      <c r="B463" s="23" t="str">
        <f t="shared" si="55"/>
        <v>辽宁省</v>
      </c>
      <c r="C463" s="20" t="str">
        <f t="shared" si="56"/>
        <v>本溪市</v>
      </c>
      <c r="D463" s="8" t="s">
        <v>448</v>
      </c>
      <c r="E463" s="9" t="s">
        <v>3236</v>
      </c>
      <c r="F463" s="9">
        <v>34</v>
      </c>
      <c r="G463" s="9">
        <v>413</v>
      </c>
      <c r="H463" s="9">
        <v>210504</v>
      </c>
      <c r="I463" s="9">
        <v>24</v>
      </c>
      <c r="J463" s="9">
        <v>117020</v>
      </c>
    </row>
    <row r="464" spans="1:10" x14ac:dyDescent="0.2">
      <c r="A464">
        <v>463</v>
      </c>
      <c r="B464" s="23" t="str">
        <f t="shared" si="55"/>
        <v>辽宁省</v>
      </c>
      <c r="C464" s="20" t="str">
        <f t="shared" si="56"/>
        <v>本溪市</v>
      </c>
      <c r="D464" s="8" t="s">
        <v>449</v>
      </c>
      <c r="E464" s="9" t="s">
        <v>3237</v>
      </c>
      <c r="F464" s="9">
        <v>8</v>
      </c>
      <c r="G464" s="9">
        <v>615</v>
      </c>
      <c r="H464" s="9">
        <v>210505</v>
      </c>
      <c r="I464" s="9">
        <v>24</v>
      </c>
      <c r="J464" s="9">
        <v>117014</v>
      </c>
    </row>
    <row r="465" spans="1:10" x14ac:dyDescent="0.2">
      <c r="A465">
        <v>464</v>
      </c>
      <c r="B465" s="23" t="str">
        <f t="shared" si="55"/>
        <v>辽宁省</v>
      </c>
      <c r="C465" s="20" t="str">
        <f t="shared" si="56"/>
        <v>本溪市</v>
      </c>
      <c r="D465" s="8" t="s">
        <v>450</v>
      </c>
      <c r="E465" s="9" t="s">
        <v>3238</v>
      </c>
      <c r="F465" s="9">
        <v>29</v>
      </c>
      <c r="G465" s="9">
        <v>3342</v>
      </c>
      <c r="H465" s="9">
        <v>210521</v>
      </c>
      <c r="I465" s="9">
        <v>24</v>
      </c>
      <c r="J465" s="9">
        <v>117100</v>
      </c>
    </row>
    <row r="466" spans="1:10" x14ac:dyDescent="0.2">
      <c r="A466">
        <v>465</v>
      </c>
      <c r="B466" s="23" t="str">
        <f t="shared" si="55"/>
        <v>辽宁省</v>
      </c>
      <c r="C466" s="21" t="str">
        <f t="shared" si="56"/>
        <v>本溪市</v>
      </c>
      <c r="D466" s="8" t="s">
        <v>451</v>
      </c>
      <c r="E466" s="9" t="s">
        <v>3239</v>
      </c>
      <c r="F466" s="9">
        <v>30</v>
      </c>
      <c r="G466" s="9">
        <v>3553</v>
      </c>
      <c r="H466" s="9">
        <v>210522</v>
      </c>
      <c r="I466" s="9">
        <v>24</v>
      </c>
      <c r="J466" s="9">
        <v>117200</v>
      </c>
    </row>
    <row r="467" spans="1:10" x14ac:dyDescent="0.2">
      <c r="A467">
        <v>466</v>
      </c>
      <c r="B467" s="23" t="str">
        <f t="shared" si="55"/>
        <v>辽宁省</v>
      </c>
      <c r="C467" s="19" t="s">
        <v>3240</v>
      </c>
      <c r="D467" s="8" t="s">
        <v>453</v>
      </c>
      <c r="E467" s="9" t="s">
        <v>3107</v>
      </c>
      <c r="F467" s="9">
        <v>43</v>
      </c>
      <c r="G467" s="9">
        <v>80</v>
      </c>
      <c r="H467" s="9">
        <v>210603</v>
      </c>
      <c r="I467" s="9">
        <v>415</v>
      </c>
      <c r="J467" s="9">
        <v>118002</v>
      </c>
    </row>
    <row r="468" spans="1:10" x14ac:dyDescent="0.2">
      <c r="A468">
        <v>467</v>
      </c>
      <c r="B468" s="23" t="str">
        <f t="shared" si="55"/>
        <v>辽宁省</v>
      </c>
      <c r="C468" s="20" t="str">
        <f t="shared" ref="C468:C472" si="57">C467</f>
        <v>丹东市</v>
      </c>
      <c r="D468" s="8" t="s">
        <v>452</v>
      </c>
      <c r="E468" s="9" t="s">
        <v>3241</v>
      </c>
      <c r="F468" s="9">
        <v>19</v>
      </c>
      <c r="G468" s="9">
        <v>81</v>
      </c>
      <c r="H468" s="9">
        <v>210602</v>
      </c>
      <c r="I468" s="9">
        <v>415</v>
      </c>
      <c r="J468" s="9">
        <v>118000</v>
      </c>
    </row>
    <row r="469" spans="1:10" x14ac:dyDescent="0.2">
      <c r="A469">
        <v>468</v>
      </c>
      <c r="B469" s="23" t="str">
        <f t="shared" si="55"/>
        <v>辽宁省</v>
      </c>
      <c r="C469" s="20" t="str">
        <f t="shared" si="57"/>
        <v>丹东市</v>
      </c>
      <c r="D469" s="8" t="s">
        <v>454</v>
      </c>
      <c r="E469" s="9" t="s">
        <v>3242</v>
      </c>
      <c r="F469" s="9">
        <v>18</v>
      </c>
      <c r="G469" s="9">
        <v>669</v>
      </c>
      <c r="H469" s="9">
        <v>210604</v>
      </c>
      <c r="I469" s="9">
        <v>415</v>
      </c>
      <c r="J469" s="9">
        <v>118001</v>
      </c>
    </row>
    <row r="470" spans="1:10" x14ac:dyDescent="0.2">
      <c r="A470">
        <v>469</v>
      </c>
      <c r="B470" s="23" t="str">
        <f t="shared" si="55"/>
        <v>辽宁省</v>
      </c>
      <c r="C470" s="20" t="str">
        <f t="shared" si="57"/>
        <v>丹东市</v>
      </c>
      <c r="D470" s="8" t="s">
        <v>456</v>
      </c>
      <c r="E470" s="9" t="s">
        <v>3243</v>
      </c>
      <c r="F470" s="9">
        <v>61</v>
      </c>
      <c r="G470" s="9">
        <v>2496</v>
      </c>
      <c r="H470" s="9">
        <v>210681</v>
      </c>
      <c r="I470" s="9">
        <v>415</v>
      </c>
      <c r="J470" s="9">
        <v>118300</v>
      </c>
    </row>
    <row r="471" spans="1:10" x14ac:dyDescent="0.2">
      <c r="A471">
        <v>470</v>
      </c>
      <c r="B471" s="23" t="str">
        <f t="shared" si="55"/>
        <v>辽宁省</v>
      </c>
      <c r="C471" s="20" t="str">
        <f t="shared" si="57"/>
        <v>丹东市</v>
      </c>
      <c r="D471" s="8" t="s">
        <v>457</v>
      </c>
      <c r="E471" s="9" t="s">
        <v>3244</v>
      </c>
      <c r="F471" s="9">
        <v>58</v>
      </c>
      <c r="G471" s="9">
        <v>5518</v>
      </c>
      <c r="H471" s="9">
        <v>210682</v>
      </c>
      <c r="I471" s="9">
        <v>415</v>
      </c>
      <c r="J471" s="9">
        <v>118100</v>
      </c>
    </row>
    <row r="472" spans="1:10" x14ac:dyDescent="0.2">
      <c r="A472">
        <v>471</v>
      </c>
      <c r="B472" s="23" t="str">
        <f t="shared" si="55"/>
        <v>辽宁省</v>
      </c>
      <c r="C472" s="21" t="str">
        <f t="shared" si="57"/>
        <v>丹东市</v>
      </c>
      <c r="D472" s="8" t="s">
        <v>455</v>
      </c>
      <c r="E472" s="9" t="s">
        <v>3245</v>
      </c>
      <c r="F472" s="9">
        <v>43</v>
      </c>
      <c r="G472" s="9">
        <v>6186</v>
      </c>
      <c r="H472" s="9">
        <v>210624</v>
      </c>
      <c r="I472" s="9">
        <v>415</v>
      </c>
      <c r="J472" s="9">
        <v>118200</v>
      </c>
    </row>
    <row r="473" spans="1:10" x14ac:dyDescent="0.2">
      <c r="A473">
        <v>472</v>
      </c>
      <c r="B473" s="23" t="str">
        <f t="shared" si="55"/>
        <v>辽宁省</v>
      </c>
      <c r="C473" s="19" t="s">
        <v>3246</v>
      </c>
      <c r="D473" s="8" t="s">
        <v>460</v>
      </c>
      <c r="E473" s="9" t="s">
        <v>3247</v>
      </c>
      <c r="F473" s="9">
        <v>41</v>
      </c>
      <c r="G473" s="9">
        <v>865</v>
      </c>
      <c r="H473" s="9">
        <v>210711</v>
      </c>
      <c r="I473" s="9">
        <v>416</v>
      </c>
      <c r="J473" s="9">
        <v>121012</v>
      </c>
    </row>
    <row r="474" spans="1:10" x14ac:dyDescent="0.2">
      <c r="A474">
        <v>473</v>
      </c>
      <c r="B474" s="23" t="str">
        <f t="shared" si="55"/>
        <v>辽宁省</v>
      </c>
      <c r="C474" s="20" t="str">
        <f t="shared" ref="C474:C479" si="58">C473</f>
        <v>锦州市</v>
      </c>
      <c r="D474" s="8" t="s">
        <v>458</v>
      </c>
      <c r="E474" s="9" t="s">
        <v>3248</v>
      </c>
      <c r="F474" s="9">
        <v>30</v>
      </c>
      <c r="G474" s="9">
        <v>68</v>
      </c>
      <c r="H474" s="9">
        <v>210702</v>
      </c>
      <c r="I474" s="9">
        <v>416</v>
      </c>
      <c r="J474" s="9">
        <v>121004</v>
      </c>
    </row>
    <row r="475" spans="1:10" x14ac:dyDescent="0.2">
      <c r="A475">
        <v>474</v>
      </c>
      <c r="B475" s="23" t="str">
        <f t="shared" si="55"/>
        <v>辽宁省</v>
      </c>
      <c r="C475" s="20" t="str">
        <f t="shared" si="58"/>
        <v>锦州市</v>
      </c>
      <c r="D475" s="8" t="s">
        <v>459</v>
      </c>
      <c r="E475" s="9" t="s">
        <v>3249</v>
      </c>
      <c r="F475" s="9">
        <v>41</v>
      </c>
      <c r="G475" s="9">
        <v>42</v>
      </c>
      <c r="H475" s="9">
        <v>210703</v>
      </c>
      <c r="I475" s="9">
        <v>416</v>
      </c>
      <c r="J475" s="9">
        <v>121000</v>
      </c>
    </row>
    <row r="476" spans="1:10" x14ac:dyDescent="0.2">
      <c r="A476">
        <v>475</v>
      </c>
      <c r="B476" s="23" t="str">
        <f t="shared" si="55"/>
        <v>辽宁省</v>
      </c>
      <c r="C476" s="20" t="str">
        <f t="shared" si="58"/>
        <v>锦州市</v>
      </c>
      <c r="D476" s="8" t="s">
        <v>463</v>
      </c>
      <c r="E476" s="9" t="s">
        <v>3250</v>
      </c>
      <c r="F476" s="9">
        <v>48</v>
      </c>
      <c r="G476" s="9">
        <v>2417</v>
      </c>
      <c r="H476" s="9">
        <v>210781</v>
      </c>
      <c r="I476" s="9">
        <v>416</v>
      </c>
      <c r="J476" s="9">
        <v>121200</v>
      </c>
    </row>
    <row r="477" spans="1:10" x14ac:dyDescent="0.2">
      <c r="A477">
        <v>476</v>
      </c>
      <c r="B477" s="23" t="str">
        <f t="shared" si="55"/>
        <v>辽宁省</v>
      </c>
      <c r="C477" s="20" t="str">
        <f t="shared" si="58"/>
        <v>锦州市</v>
      </c>
      <c r="D477" s="8" t="s">
        <v>464</v>
      </c>
      <c r="E477" s="9" t="s">
        <v>3251</v>
      </c>
      <c r="F477" s="9">
        <v>52</v>
      </c>
      <c r="G477" s="9">
        <v>1693</v>
      </c>
      <c r="H477" s="9">
        <v>210782</v>
      </c>
      <c r="I477" s="9">
        <v>416</v>
      </c>
      <c r="J477" s="9">
        <v>121300</v>
      </c>
    </row>
    <row r="478" spans="1:10" x14ac:dyDescent="0.2">
      <c r="A478">
        <v>477</v>
      </c>
      <c r="B478" s="23" t="str">
        <f t="shared" si="55"/>
        <v>辽宁省</v>
      </c>
      <c r="C478" s="20" t="str">
        <f t="shared" si="58"/>
        <v>锦州市</v>
      </c>
      <c r="D478" s="8" t="s">
        <v>461</v>
      </c>
      <c r="E478" s="9" t="s">
        <v>3252</v>
      </c>
      <c r="F478" s="9">
        <v>62</v>
      </c>
      <c r="G478" s="9">
        <v>2497</v>
      </c>
      <c r="H478" s="9">
        <v>210726</v>
      </c>
      <c r="I478" s="9">
        <v>416</v>
      </c>
      <c r="J478" s="9">
        <v>121400</v>
      </c>
    </row>
    <row r="479" spans="1:10" x14ac:dyDescent="0.2">
      <c r="A479">
        <v>478</v>
      </c>
      <c r="B479" s="23" t="str">
        <f t="shared" si="55"/>
        <v>辽宁省</v>
      </c>
      <c r="C479" s="21" t="str">
        <f t="shared" si="58"/>
        <v>锦州市</v>
      </c>
      <c r="D479" s="8" t="s">
        <v>462</v>
      </c>
      <c r="E479" s="9" t="s">
        <v>3253</v>
      </c>
      <c r="F479" s="9">
        <v>40</v>
      </c>
      <c r="G479" s="9">
        <v>2477</v>
      </c>
      <c r="H479" s="9">
        <v>210727</v>
      </c>
      <c r="I479" s="9">
        <v>416</v>
      </c>
      <c r="J479" s="9">
        <v>121100</v>
      </c>
    </row>
    <row r="480" spans="1:10" x14ac:dyDescent="0.2">
      <c r="A480">
        <v>479</v>
      </c>
      <c r="B480" s="23" t="str">
        <f t="shared" si="55"/>
        <v>辽宁省</v>
      </c>
      <c r="C480" s="19" t="s">
        <v>3254</v>
      </c>
      <c r="D480" s="8" t="s">
        <v>465</v>
      </c>
      <c r="E480" s="9" t="s">
        <v>3230</v>
      </c>
      <c r="F480" s="9">
        <v>31</v>
      </c>
      <c r="G480" s="9">
        <v>82</v>
      </c>
      <c r="H480" s="9">
        <v>210802</v>
      </c>
      <c r="I480" s="9">
        <v>417</v>
      </c>
      <c r="J480" s="9">
        <v>115002</v>
      </c>
    </row>
    <row r="481" spans="1:10" x14ac:dyDescent="0.2">
      <c r="A481">
        <v>480</v>
      </c>
      <c r="B481" s="23" t="str">
        <f t="shared" si="55"/>
        <v>辽宁省</v>
      </c>
      <c r="C481" s="20" t="str">
        <f t="shared" ref="C481:C485" si="59">C480</f>
        <v>营口市</v>
      </c>
      <c r="D481" s="8" t="s">
        <v>466</v>
      </c>
      <c r="E481" s="9" t="s">
        <v>3255</v>
      </c>
      <c r="F481" s="9">
        <v>22</v>
      </c>
      <c r="G481" s="9">
        <v>307</v>
      </c>
      <c r="H481" s="9">
        <v>210803</v>
      </c>
      <c r="I481" s="9">
        <v>417</v>
      </c>
      <c r="J481" s="9">
        <v>115004</v>
      </c>
    </row>
    <row r="482" spans="1:10" x14ac:dyDescent="0.2">
      <c r="A482">
        <v>481</v>
      </c>
      <c r="B482" s="23" t="str">
        <f t="shared" si="55"/>
        <v>辽宁省</v>
      </c>
      <c r="C482" s="20" t="str">
        <f t="shared" si="59"/>
        <v>营口市</v>
      </c>
      <c r="D482" s="8" t="s">
        <v>467</v>
      </c>
      <c r="E482" s="9" t="s">
        <v>3256</v>
      </c>
      <c r="F482" s="9">
        <v>36</v>
      </c>
      <c r="G482" s="9">
        <v>268</v>
      </c>
      <c r="H482" s="9">
        <v>210804</v>
      </c>
      <c r="I482" s="9">
        <v>417</v>
      </c>
      <c r="J482" s="9">
        <v>115007</v>
      </c>
    </row>
    <row r="483" spans="1:10" x14ac:dyDescent="0.2">
      <c r="A483">
        <v>482</v>
      </c>
      <c r="B483" s="23" t="str">
        <f t="shared" si="55"/>
        <v>辽宁省</v>
      </c>
      <c r="C483" s="20" t="str">
        <f t="shared" si="59"/>
        <v>营口市</v>
      </c>
      <c r="D483" s="8" t="s">
        <v>468</v>
      </c>
      <c r="E483" s="9" t="s">
        <v>3257</v>
      </c>
      <c r="F483" s="9">
        <v>11</v>
      </c>
      <c r="G483" s="9">
        <v>273</v>
      </c>
      <c r="H483" s="9">
        <v>210811</v>
      </c>
      <c r="I483" s="9">
        <v>417</v>
      </c>
      <c r="J483" s="9">
        <v>115005</v>
      </c>
    </row>
    <row r="484" spans="1:10" x14ac:dyDescent="0.2">
      <c r="A484">
        <v>483</v>
      </c>
      <c r="B484" s="23" t="str">
        <f t="shared" si="55"/>
        <v>辽宁省</v>
      </c>
      <c r="C484" s="20" t="str">
        <f t="shared" si="59"/>
        <v>营口市</v>
      </c>
      <c r="D484" s="8" t="s">
        <v>469</v>
      </c>
      <c r="E484" s="9" t="s">
        <v>3258</v>
      </c>
      <c r="F484" s="9">
        <v>72</v>
      </c>
      <c r="G484" s="9">
        <v>2953</v>
      </c>
      <c r="H484" s="9">
        <v>210881</v>
      </c>
      <c r="I484" s="9">
        <v>417</v>
      </c>
      <c r="J484" s="9">
        <v>115200</v>
      </c>
    </row>
    <row r="485" spans="1:10" x14ac:dyDescent="0.2">
      <c r="A485">
        <v>484</v>
      </c>
      <c r="B485" s="23" t="str">
        <f t="shared" si="55"/>
        <v>辽宁省</v>
      </c>
      <c r="C485" s="21" t="str">
        <f t="shared" si="59"/>
        <v>营口市</v>
      </c>
      <c r="D485" s="8" t="s">
        <v>470</v>
      </c>
      <c r="E485" s="9" t="s">
        <v>3259</v>
      </c>
      <c r="F485" s="9">
        <v>72</v>
      </c>
      <c r="G485" s="9">
        <v>1379</v>
      </c>
      <c r="H485" s="9">
        <v>210882</v>
      </c>
      <c r="I485" s="9">
        <v>417</v>
      </c>
      <c r="J485" s="9">
        <v>115100</v>
      </c>
    </row>
    <row r="486" spans="1:10" x14ac:dyDescent="0.2">
      <c r="A486">
        <v>485</v>
      </c>
      <c r="B486" s="23" t="str">
        <f t="shared" si="55"/>
        <v>辽宁省</v>
      </c>
      <c r="C486" s="19" t="s">
        <v>3260</v>
      </c>
      <c r="D486" s="8" t="s">
        <v>475</v>
      </c>
      <c r="E486" s="9" t="s">
        <v>3261</v>
      </c>
      <c r="F486" s="9">
        <v>18</v>
      </c>
      <c r="G486" s="9">
        <v>126</v>
      </c>
      <c r="H486" s="9">
        <v>210911</v>
      </c>
      <c r="I486" s="9">
        <v>418</v>
      </c>
      <c r="J486" s="9">
        <v>123000</v>
      </c>
    </row>
    <row r="487" spans="1:10" x14ac:dyDescent="0.2">
      <c r="A487">
        <v>486</v>
      </c>
      <c r="B487" s="23" t="str">
        <f t="shared" si="55"/>
        <v>辽宁省</v>
      </c>
      <c r="C487" s="20" t="str">
        <f t="shared" ref="C487:C492" si="60">C486</f>
        <v>阜新市</v>
      </c>
      <c r="D487" s="8" t="s">
        <v>471</v>
      </c>
      <c r="E487" s="9" t="s">
        <v>3243</v>
      </c>
      <c r="F487" s="9">
        <v>27</v>
      </c>
      <c r="G487" s="9">
        <v>97</v>
      </c>
      <c r="H487" s="9">
        <v>210902</v>
      </c>
      <c r="I487" s="9">
        <v>418</v>
      </c>
      <c r="J487" s="9">
        <v>123000</v>
      </c>
    </row>
    <row r="488" spans="1:10" x14ac:dyDescent="0.2">
      <c r="A488">
        <v>487</v>
      </c>
      <c r="B488" s="23" t="str">
        <f t="shared" si="55"/>
        <v>辽宁省</v>
      </c>
      <c r="C488" s="20" t="str">
        <f t="shared" si="60"/>
        <v>阜新市</v>
      </c>
      <c r="D488" s="8" t="s">
        <v>472</v>
      </c>
      <c r="E488" s="9" t="s">
        <v>3131</v>
      </c>
      <c r="F488" s="9">
        <v>9</v>
      </c>
      <c r="G488" s="9">
        <v>128</v>
      </c>
      <c r="H488" s="9">
        <v>210903</v>
      </c>
      <c r="I488" s="9">
        <v>418</v>
      </c>
      <c r="J488" s="9">
        <v>123005</v>
      </c>
    </row>
    <row r="489" spans="1:10" x14ac:dyDescent="0.2">
      <c r="A489">
        <v>488</v>
      </c>
      <c r="B489" s="23" t="str">
        <f t="shared" ref="B489:B523" si="61">B488</f>
        <v>辽宁省</v>
      </c>
      <c r="C489" s="20" t="str">
        <f t="shared" si="60"/>
        <v>阜新市</v>
      </c>
      <c r="D489" s="8" t="s">
        <v>473</v>
      </c>
      <c r="E489" s="9" t="s">
        <v>3262</v>
      </c>
      <c r="F489" s="9">
        <v>17</v>
      </c>
      <c r="G489" s="9">
        <v>108</v>
      </c>
      <c r="H489" s="9">
        <v>210904</v>
      </c>
      <c r="I489" s="9">
        <v>418</v>
      </c>
      <c r="J489" s="9">
        <v>123003</v>
      </c>
    </row>
    <row r="490" spans="1:10" x14ac:dyDescent="0.2">
      <c r="A490">
        <v>489</v>
      </c>
      <c r="B490" s="23" t="str">
        <f t="shared" si="61"/>
        <v>辽宁省</v>
      </c>
      <c r="C490" s="20" t="str">
        <f t="shared" si="60"/>
        <v>阜新市</v>
      </c>
      <c r="D490" s="8" t="s">
        <v>474</v>
      </c>
      <c r="E490" s="9" t="s">
        <v>3263</v>
      </c>
      <c r="F490" s="9">
        <v>7</v>
      </c>
      <c r="G490" s="9">
        <v>105</v>
      </c>
      <c r="H490" s="9">
        <v>210905</v>
      </c>
      <c r="I490" s="9">
        <v>418</v>
      </c>
      <c r="J490" s="9">
        <v>123006</v>
      </c>
    </row>
    <row r="491" spans="1:10" x14ac:dyDescent="0.2">
      <c r="A491">
        <v>490</v>
      </c>
      <c r="B491" s="23" t="str">
        <f t="shared" si="61"/>
        <v>辽宁省</v>
      </c>
      <c r="C491" s="20" t="str">
        <f t="shared" si="60"/>
        <v>阜新市</v>
      </c>
      <c r="D491" s="8" t="s">
        <v>477</v>
      </c>
      <c r="E491" s="9" t="s">
        <v>3264</v>
      </c>
      <c r="F491" s="9">
        <v>41</v>
      </c>
      <c r="G491" s="9">
        <v>3635</v>
      </c>
      <c r="H491" s="9">
        <v>210922</v>
      </c>
      <c r="I491" s="9">
        <v>418</v>
      </c>
      <c r="J491" s="9">
        <v>123200</v>
      </c>
    </row>
    <row r="492" spans="1:10" x14ac:dyDescent="0.2">
      <c r="A492">
        <v>491</v>
      </c>
      <c r="B492" s="23" t="str">
        <f t="shared" si="61"/>
        <v>辽宁省</v>
      </c>
      <c r="C492" s="21" t="str">
        <f t="shared" si="60"/>
        <v>阜新市</v>
      </c>
      <c r="D492" s="8" t="s">
        <v>476</v>
      </c>
      <c r="E492" s="9" t="s">
        <v>3035</v>
      </c>
      <c r="F492" s="9">
        <v>72</v>
      </c>
      <c r="G492" s="9">
        <v>6246</v>
      </c>
      <c r="H492" s="9">
        <v>210921</v>
      </c>
      <c r="I492" s="9">
        <v>418</v>
      </c>
      <c r="J492" s="9">
        <v>123100</v>
      </c>
    </row>
    <row r="493" spans="1:10" x14ac:dyDescent="0.2">
      <c r="A493">
        <v>492</v>
      </c>
      <c r="B493" s="23" t="str">
        <f t="shared" si="61"/>
        <v>辽宁省</v>
      </c>
      <c r="C493" s="19" t="s">
        <v>3265</v>
      </c>
      <c r="D493" s="8" t="s">
        <v>478</v>
      </c>
      <c r="E493" s="9" t="s">
        <v>3266</v>
      </c>
      <c r="F493" s="9">
        <v>37</v>
      </c>
      <c r="G493" s="9">
        <v>24</v>
      </c>
      <c r="H493" s="9">
        <v>211002</v>
      </c>
      <c r="I493" s="9">
        <v>419</v>
      </c>
      <c r="J493" s="9">
        <v>111000</v>
      </c>
    </row>
    <row r="494" spans="1:10" x14ac:dyDescent="0.2">
      <c r="A494">
        <v>493</v>
      </c>
      <c r="B494" s="23" t="str">
        <f t="shared" si="61"/>
        <v>辽宁省</v>
      </c>
      <c r="C494" s="20" t="str">
        <f t="shared" ref="C494:C499" si="62">C493</f>
        <v>辽阳市</v>
      </c>
      <c r="D494" s="8" t="s">
        <v>479</v>
      </c>
      <c r="E494" s="9" t="s">
        <v>3267</v>
      </c>
      <c r="F494" s="9">
        <v>13</v>
      </c>
      <c r="G494" s="9">
        <v>38</v>
      </c>
      <c r="H494" s="9">
        <v>211003</v>
      </c>
      <c r="I494" s="9">
        <v>419</v>
      </c>
      <c r="J494" s="9">
        <v>111000</v>
      </c>
    </row>
    <row r="495" spans="1:10" x14ac:dyDescent="0.2">
      <c r="A495">
        <v>494</v>
      </c>
      <c r="B495" s="23" t="str">
        <f t="shared" si="61"/>
        <v>辽宁省</v>
      </c>
      <c r="C495" s="20" t="str">
        <f t="shared" si="62"/>
        <v>辽阳市</v>
      </c>
      <c r="D495" s="8" t="s">
        <v>480</v>
      </c>
      <c r="E495" s="9" t="s">
        <v>3268</v>
      </c>
      <c r="F495" s="9">
        <v>14</v>
      </c>
      <c r="G495" s="9">
        <v>117</v>
      </c>
      <c r="H495" s="9">
        <v>211004</v>
      </c>
      <c r="I495" s="9">
        <v>419</v>
      </c>
      <c r="J495" s="9">
        <v>111003</v>
      </c>
    </row>
    <row r="496" spans="1:10" x14ac:dyDescent="0.2">
      <c r="A496">
        <v>495</v>
      </c>
      <c r="B496" s="23" t="str">
        <f t="shared" si="61"/>
        <v>辽宁省</v>
      </c>
      <c r="C496" s="20" t="str">
        <f t="shared" si="62"/>
        <v>辽阳市</v>
      </c>
      <c r="D496" s="8" t="s">
        <v>481</v>
      </c>
      <c r="E496" s="9" t="s">
        <v>3269</v>
      </c>
      <c r="F496" s="9">
        <v>9</v>
      </c>
      <c r="G496" s="9">
        <v>288</v>
      </c>
      <c r="H496" s="9">
        <v>211005</v>
      </c>
      <c r="I496" s="9">
        <v>419</v>
      </c>
      <c r="J496" s="9">
        <v>111008</v>
      </c>
    </row>
    <row r="497" spans="1:10" x14ac:dyDescent="0.2">
      <c r="A497">
        <v>496</v>
      </c>
      <c r="B497" s="23" t="str">
        <f t="shared" si="61"/>
        <v>辽宁省</v>
      </c>
      <c r="C497" s="20" t="str">
        <f t="shared" si="62"/>
        <v>辽阳市</v>
      </c>
      <c r="D497" s="8" t="s">
        <v>482</v>
      </c>
      <c r="E497" s="9" t="s">
        <v>3217</v>
      </c>
      <c r="F497" s="9">
        <v>15</v>
      </c>
      <c r="G497" s="9">
        <v>166</v>
      </c>
      <c r="H497" s="9">
        <v>211011</v>
      </c>
      <c r="I497" s="9">
        <v>419</v>
      </c>
      <c r="J497" s="9">
        <v>111000</v>
      </c>
    </row>
    <row r="498" spans="1:10" x14ac:dyDescent="0.2">
      <c r="A498">
        <v>497</v>
      </c>
      <c r="B498" s="23" t="str">
        <f t="shared" si="61"/>
        <v>辽宁省</v>
      </c>
      <c r="C498" s="20" t="str">
        <f t="shared" si="62"/>
        <v>辽阳市</v>
      </c>
      <c r="D498" s="8" t="s">
        <v>484</v>
      </c>
      <c r="E498" s="9" t="s">
        <v>3270</v>
      </c>
      <c r="F498" s="9">
        <v>45</v>
      </c>
      <c r="G498" s="9">
        <v>1313</v>
      </c>
      <c r="H498" s="9">
        <v>211081</v>
      </c>
      <c r="I498" s="9">
        <v>419</v>
      </c>
      <c r="J498" s="9">
        <v>111300</v>
      </c>
    </row>
    <row r="499" spans="1:10" x14ac:dyDescent="0.2">
      <c r="A499">
        <v>498</v>
      </c>
      <c r="B499" s="23" t="str">
        <f t="shared" si="61"/>
        <v>辽宁省</v>
      </c>
      <c r="C499" s="21" t="str">
        <f t="shared" si="62"/>
        <v>辽阳市</v>
      </c>
      <c r="D499" s="8" t="s">
        <v>483</v>
      </c>
      <c r="E499" s="9" t="s">
        <v>3271</v>
      </c>
      <c r="F499" s="9">
        <v>48</v>
      </c>
      <c r="G499" s="9">
        <v>2795</v>
      </c>
      <c r="H499" s="9">
        <v>211021</v>
      </c>
      <c r="I499" s="9">
        <v>419</v>
      </c>
      <c r="J499" s="9">
        <v>111200</v>
      </c>
    </row>
    <row r="500" spans="1:10" x14ac:dyDescent="0.2">
      <c r="A500">
        <v>499</v>
      </c>
      <c r="B500" s="23" t="str">
        <f t="shared" si="61"/>
        <v>辽宁省</v>
      </c>
      <c r="C500" s="19" t="s">
        <v>3272</v>
      </c>
      <c r="D500" s="8" t="s">
        <v>486</v>
      </c>
      <c r="E500" s="9" t="s">
        <v>3273</v>
      </c>
      <c r="F500" s="9">
        <v>43</v>
      </c>
      <c r="G500" s="9">
        <v>975</v>
      </c>
      <c r="H500" s="9">
        <v>211103</v>
      </c>
      <c r="I500" s="9">
        <v>427</v>
      </c>
      <c r="J500" s="9">
        <v>124010</v>
      </c>
    </row>
    <row r="501" spans="1:10" x14ac:dyDescent="0.2">
      <c r="A501">
        <v>500</v>
      </c>
      <c r="B501" s="23" t="str">
        <f t="shared" si="61"/>
        <v>辽宁省</v>
      </c>
      <c r="C501" s="20" t="str">
        <f t="shared" ref="C501:C503" si="63">C500</f>
        <v>盘锦市</v>
      </c>
      <c r="D501" s="8" t="s">
        <v>485</v>
      </c>
      <c r="E501" s="9" t="s">
        <v>3230</v>
      </c>
      <c r="F501" s="9">
        <v>21</v>
      </c>
      <c r="G501" s="9">
        <v>127</v>
      </c>
      <c r="H501" s="9">
        <v>211102</v>
      </c>
      <c r="I501" s="9">
        <v>427</v>
      </c>
      <c r="J501" s="9">
        <v>124000</v>
      </c>
    </row>
    <row r="502" spans="1:10" x14ac:dyDescent="0.2">
      <c r="A502">
        <v>501</v>
      </c>
      <c r="B502" s="23" t="str">
        <f t="shared" si="61"/>
        <v>辽宁省</v>
      </c>
      <c r="C502" s="20" t="str">
        <f t="shared" si="63"/>
        <v>盘锦市</v>
      </c>
      <c r="D502" s="8" t="s">
        <v>3274</v>
      </c>
      <c r="E502" s="9" t="s">
        <v>3275</v>
      </c>
      <c r="F502" s="9">
        <v>38</v>
      </c>
      <c r="G502" s="9">
        <v>1355</v>
      </c>
      <c r="H502" s="9">
        <v>211104</v>
      </c>
      <c r="I502" s="9">
        <v>427</v>
      </c>
      <c r="J502" s="9">
        <v>124200</v>
      </c>
    </row>
    <row r="503" spans="1:10" x14ac:dyDescent="0.2">
      <c r="A503">
        <v>502</v>
      </c>
      <c r="B503" s="23" t="str">
        <f t="shared" si="61"/>
        <v>辽宁省</v>
      </c>
      <c r="C503" s="21" t="str">
        <f t="shared" si="63"/>
        <v>盘锦市</v>
      </c>
      <c r="D503" s="8" t="s">
        <v>487</v>
      </c>
      <c r="E503" s="9" t="s">
        <v>3276</v>
      </c>
      <c r="F503" s="9">
        <v>27</v>
      </c>
      <c r="G503" s="9">
        <v>1664</v>
      </c>
      <c r="H503" s="9">
        <v>211122</v>
      </c>
      <c r="I503" s="9">
        <v>427</v>
      </c>
      <c r="J503" s="9">
        <v>124107</v>
      </c>
    </row>
    <row r="504" spans="1:10" x14ac:dyDescent="0.2">
      <c r="A504">
        <v>503</v>
      </c>
      <c r="B504" s="23" t="str">
        <f t="shared" si="61"/>
        <v>辽宁省</v>
      </c>
      <c r="C504" s="19" t="s">
        <v>3277</v>
      </c>
      <c r="D504" s="8" t="s">
        <v>488</v>
      </c>
      <c r="E504" s="9" t="s">
        <v>3278</v>
      </c>
      <c r="F504" s="9">
        <v>34</v>
      </c>
      <c r="G504" s="9">
        <v>201</v>
      </c>
      <c r="H504" s="9">
        <v>211202</v>
      </c>
      <c r="I504" s="9">
        <v>24</v>
      </c>
      <c r="J504" s="9">
        <v>112000</v>
      </c>
    </row>
    <row r="505" spans="1:10" x14ac:dyDescent="0.2">
      <c r="A505">
        <v>504</v>
      </c>
      <c r="B505" s="23" t="str">
        <f t="shared" si="61"/>
        <v>辽宁省</v>
      </c>
      <c r="C505" s="20" t="str">
        <f t="shared" ref="C505:C510" si="64">C504</f>
        <v>铁岭市</v>
      </c>
      <c r="D505" s="8" t="s">
        <v>489</v>
      </c>
      <c r="E505" s="9" t="s">
        <v>3279</v>
      </c>
      <c r="F505" s="9">
        <v>10</v>
      </c>
      <c r="G505" s="9">
        <v>480</v>
      </c>
      <c r="H505" s="9">
        <v>211204</v>
      </c>
      <c r="I505" s="9">
        <v>24</v>
      </c>
      <c r="J505" s="9">
        <v>112003</v>
      </c>
    </row>
    <row r="506" spans="1:10" x14ac:dyDescent="0.2">
      <c r="A506">
        <v>505</v>
      </c>
      <c r="B506" s="23" t="str">
        <f t="shared" si="61"/>
        <v>辽宁省</v>
      </c>
      <c r="C506" s="20" t="str">
        <f t="shared" si="64"/>
        <v>铁岭市</v>
      </c>
      <c r="D506" s="8" t="s">
        <v>493</v>
      </c>
      <c r="E506" s="9" t="s">
        <v>3280</v>
      </c>
      <c r="F506" s="9">
        <v>24</v>
      </c>
      <c r="G506" s="9">
        <v>262</v>
      </c>
      <c r="H506" s="9">
        <v>211281</v>
      </c>
      <c r="I506" s="9">
        <v>24</v>
      </c>
      <c r="J506" s="9">
        <v>112700</v>
      </c>
    </row>
    <row r="507" spans="1:10" x14ac:dyDescent="0.2">
      <c r="A507">
        <v>506</v>
      </c>
      <c r="B507" s="23" t="str">
        <f t="shared" si="61"/>
        <v>辽宁省</v>
      </c>
      <c r="C507" s="20" t="str">
        <f t="shared" si="64"/>
        <v>铁岭市</v>
      </c>
      <c r="D507" s="8" t="s">
        <v>494</v>
      </c>
      <c r="E507" s="9" t="s">
        <v>3281</v>
      </c>
      <c r="F507" s="9">
        <v>58</v>
      </c>
      <c r="G507" s="9">
        <v>2813</v>
      </c>
      <c r="H507" s="9">
        <v>211282</v>
      </c>
      <c r="I507" s="9">
        <v>24</v>
      </c>
      <c r="J507" s="9">
        <v>112300</v>
      </c>
    </row>
    <row r="508" spans="1:10" x14ac:dyDescent="0.2">
      <c r="A508">
        <v>507</v>
      </c>
      <c r="B508" s="23" t="str">
        <f t="shared" si="61"/>
        <v>辽宁省</v>
      </c>
      <c r="C508" s="20" t="str">
        <f t="shared" si="64"/>
        <v>铁岭市</v>
      </c>
      <c r="D508" s="8" t="s">
        <v>490</v>
      </c>
      <c r="E508" s="9" t="s">
        <v>3282</v>
      </c>
      <c r="F508" s="9">
        <v>39</v>
      </c>
      <c r="G508" s="9">
        <v>2250</v>
      </c>
      <c r="H508" s="9">
        <v>211221</v>
      </c>
      <c r="I508" s="9">
        <v>24</v>
      </c>
      <c r="J508" s="9">
        <v>112000</v>
      </c>
    </row>
    <row r="509" spans="1:10" x14ac:dyDescent="0.2">
      <c r="A509">
        <v>508</v>
      </c>
      <c r="B509" s="23" t="str">
        <f t="shared" si="61"/>
        <v>辽宁省</v>
      </c>
      <c r="C509" s="20" t="str">
        <f t="shared" si="64"/>
        <v>铁岭市</v>
      </c>
      <c r="D509" s="8" t="s">
        <v>491</v>
      </c>
      <c r="E509" s="9" t="s">
        <v>3283</v>
      </c>
      <c r="F509" s="9">
        <v>34</v>
      </c>
      <c r="G509" s="9">
        <v>2699</v>
      </c>
      <c r="H509" s="9">
        <v>211223</v>
      </c>
      <c r="I509" s="9">
        <v>24</v>
      </c>
      <c r="J509" s="9">
        <v>112400</v>
      </c>
    </row>
    <row r="510" spans="1:10" x14ac:dyDescent="0.2">
      <c r="A510">
        <v>509</v>
      </c>
      <c r="B510" s="23" t="str">
        <f t="shared" si="61"/>
        <v>辽宁省</v>
      </c>
      <c r="C510" s="21" t="str">
        <f t="shared" si="64"/>
        <v>铁岭市</v>
      </c>
      <c r="D510" s="8" t="s">
        <v>492</v>
      </c>
      <c r="E510" s="9" t="s">
        <v>3284</v>
      </c>
      <c r="F510" s="9">
        <v>103</v>
      </c>
      <c r="G510" s="9">
        <v>4324</v>
      </c>
      <c r="H510" s="9">
        <v>211224</v>
      </c>
      <c r="I510" s="9">
        <v>24</v>
      </c>
      <c r="J510" s="9">
        <v>112500</v>
      </c>
    </row>
    <row r="511" spans="1:10" x14ac:dyDescent="0.2">
      <c r="A511">
        <v>510</v>
      </c>
      <c r="B511" s="23" t="str">
        <f t="shared" si="61"/>
        <v>辽宁省</v>
      </c>
      <c r="C511" s="19" t="s">
        <v>3285</v>
      </c>
      <c r="D511" s="8" t="s">
        <v>495</v>
      </c>
      <c r="E511" s="9" t="s">
        <v>3286</v>
      </c>
      <c r="F511" s="9">
        <v>40</v>
      </c>
      <c r="G511" s="9">
        <v>500</v>
      </c>
      <c r="H511" s="9">
        <v>211302</v>
      </c>
      <c r="I511" s="9">
        <v>421</v>
      </c>
      <c r="J511" s="9">
        <v>122000</v>
      </c>
    </row>
    <row r="512" spans="1:10" x14ac:dyDescent="0.2">
      <c r="A512">
        <v>511</v>
      </c>
      <c r="B512" s="23" t="str">
        <f t="shared" si="61"/>
        <v>辽宁省</v>
      </c>
      <c r="C512" s="20" t="str">
        <f t="shared" ref="C512:C517" si="65">C511</f>
        <v>朝阳市</v>
      </c>
      <c r="D512" s="8" t="s">
        <v>496</v>
      </c>
      <c r="E512" s="9" t="s">
        <v>3217</v>
      </c>
      <c r="F512" s="9">
        <v>21</v>
      </c>
      <c r="G512" s="9">
        <v>647</v>
      </c>
      <c r="H512" s="9">
        <v>211303</v>
      </c>
      <c r="I512" s="9">
        <v>421</v>
      </c>
      <c r="J512" s="9">
        <v>122000</v>
      </c>
    </row>
    <row r="513" spans="1:10" x14ac:dyDescent="0.2">
      <c r="A513">
        <v>512</v>
      </c>
      <c r="B513" s="23" t="str">
        <f t="shared" si="61"/>
        <v>辽宁省</v>
      </c>
      <c r="C513" s="20" t="str">
        <f t="shared" si="65"/>
        <v>朝阳市</v>
      </c>
      <c r="D513" s="8" t="s">
        <v>500</v>
      </c>
      <c r="E513" s="9" t="s">
        <v>3216</v>
      </c>
      <c r="F513" s="9">
        <v>58</v>
      </c>
      <c r="G513" s="9">
        <v>4469</v>
      </c>
      <c r="H513" s="9">
        <v>211381</v>
      </c>
      <c r="I513" s="9">
        <v>421</v>
      </c>
      <c r="J513" s="9">
        <v>122100</v>
      </c>
    </row>
    <row r="514" spans="1:10" x14ac:dyDescent="0.2">
      <c r="A514">
        <v>513</v>
      </c>
      <c r="B514" s="23" t="str">
        <f t="shared" si="61"/>
        <v>辽宁省</v>
      </c>
      <c r="C514" s="20" t="str">
        <f t="shared" si="65"/>
        <v>朝阳市</v>
      </c>
      <c r="D514" s="8" t="s">
        <v>501</v>
      </c>
      <c r="E514" s="9" t="s">
        <v>3287</v>
      </c>
      <c r="F514" s="9">
        <v>65</v>
      </c>
      <c r="G514" s="9">
        <v>3264</v>
      </c>
      <c r="H514" s="9">
        <v>211382</v>
      </c>
      <c r="I514" s="9">
        <v>421</v>
      </c>
      <c r="J514" s="9">
        <v>122500</v>
      </c>
    </row>
    <row r="515" spans="1:10" x14ac:dyDescent="0.2">
      <c r="A515">
        <v>514</v>
      </c>
      <c r="B515" s="23" t="str">
        <f t="shared" si="61"/>
        <v>辽宁省</v>
      </c>
      <c r="C515" s="20" t="str">
        <f t="shared" si="65"/>
        <v>朝阳市</v>
      </c>
      <c r="D515" s="8" t="s">
        <v>497</v>
      </c>
      <c r="E515" s="9" t="s">
        <v>3288</v>
      </c>
      <c r="F515" s="9">
        <v>56</v>
      </c>
      <c r="G515" s="9">
        <v>3751</v>
      </c>
      <c r="H515" s="9">
        <v>211321</v>
      </c>
      <c r="I515" s="9">
        <v>421</v>
      </c>
      <c r="J515" s="9">
        <v>122000</v>
      </c>
    </row>
    <row r="516" spans="1:10" x14ac:dyDescent="0.2">
      <c r="A516">
        <v>515</v>
      </c>
      <c r="B516" s="23" t="str">
        <f t="shared" si="61"/>
        <v>辽宁省</v>
      </c>
      <c r="C516" s="20" t="str">
        <f t="shared" si="65"/>
        <v>朝阳市</v>
      </c>
      <c r="D516" s="8" t="s">
        <v>498</v>
      </c>
      <c r="E516" s="9" t="s">
        <v>3289</v>
      </c>
      <c r="F516" s="9">
        <v>58</v>
      </c>
      <c r="G516" s="9">
        <v>4865</v>
      </c>
      <c r="H516" s="9">
        <v>211322</v>
      </c>
      <c r="I516" s="9">
        <v>421</v>
      </c>
      <c r="J516" s="9">
        <v>122400</v>
      </c>
    </row>
    <row r="517" spans="1:10" x14ac:dyDescent="0.2">
      <c r="A517">
        <v>516</v>
      </c>
      <c r="B517" s="23" t="str">
        <f t="shared" si="61"/>
        <v>辽宁省</v>
      </c>
      <c r="C517" s="21" t="str">
        <f t="shared" si="65"/>
        <v>朝阳市</v>
      </c>
      <c r="D517" s="8" t="s">
        <v>499</v>
      </c>
      <c r="E517" s="9" t="s">
        <v>3290</v>
      </c>
      <c r="F517" s="9">
        <v>42</v>
      </c>
      <c r="G517" s="9">
        <v>2240</v>
      </c>
      <c r="H517" s="9">
        <v>211324</v>
      </c>
      <c r="I517" s="9">
        <v>421</v>
      </c>
      <c r="J517" s="9">
        <v>122300</v>
      </c>
    </row>
    <row r="518" spans="1:10" x14ac:dyDescent="0.2">
      <c r="A518">
        <v>517</v>
      </c>
      <c r="B518" s="23" t="str">
        <f t="shared" si="61"/>
        <v>辽宁省</v>
      </c>
      <c r="C518" s="19" t="s">
        <v>3291</v>
      </c>
      <c r="D518" s="8" t="s">
        <v>503</v>
      </c>
      <c r="E518" s="9" t="s">
        <v>3292</v>
      </c>
      <c r="F518" s="9">
        <v>22</v>
      </c>
      <c r="G518" s="9">
        <v>172</v>
      </c>
      <c r="H518" s="9">
        <v>211403</v>
      </c>
      <c r="I518" s="9">
        <v>429</v>
      </c>
      <c r="J518" s="9">
        <v>125003</v>
      </c>
    </row>
    <row r="519" spans="1:10" x14ac:dyDescent="0.2">
      <c r="A519">
        <v>518</v>
      </c>
      <c r="B519" s="23" t="str">
        <f t="shared" si="61"/>
        <v>辽宁省</v>
      </c>
      <c r="C519" s="20" t="str">
        <f t="shared" ref="C519:C523" si="66">C518</f>
        <v>葫芦岛市</v>
      </c>
      <c r="D519" s="8" t="s">
        <v>502</v>
      </c>
      <c r="E519" s="9" t="s">
        <v>3293</v>
      </c>
      <c r="F519" s="9">
        <v>47</v>
      </c>
      <c r="G519" s="9">
        <v>1182</v>
      </c>
      <c r="H519" s="9">
        <v>211402</v>
      </c>
      <c r="I519" s="9">
        <v>429</v>
      </c>
      <c r="J519" s="9">
        <v>125001</v>
      </c>
    </row>
    <row r="520" spans="1:10" x14ac:dyDescent="0.2">
      <c r="A520">
        <v>519</v>
      </c>
      <c r="B520" s="23" t="str">
        <f t="shared" si="61"/>
        <v>辽宁省</v>
      </c>
      <c r="C520" s="20" t="str">
        <f t="shared" si="66"/>
        <v>葫芦岛市</v>
      </c>
      <c r="D520" s="8" t="s">
        <v>504</v>
      </c>
      <c r="E520" s="9" t="s">
        <v>3294</v>
      </c>
      <c r="F520" s="9">
        <v>29</v>
      </c>
      <c r="G520" s="9">
        <v>1002</v>
      </c>
      <c r="H520" s="9">
        <v>211404</v>
      </c>
      <c r="I520" s="9">
        <v>429</v>
      </c>
      <c r="J520" s="9">
        <v>125027</v>
      </c>
    </row>
    <row r="521" spans="1:10" x14ac:dyDescent="0.2">
      <c r="A521">
        <v>520</v>
      </c>
      <c r="B521" s="23" t="str">
        <f t="shared" si="61"/>
        <v>辽宁省</v>
      </c>
      <c r="C521" s="20" t="str">
        <f t="shared" si="66"/>
        <v>葫芦岛市</v>
      </c>
      <c r="D521" s="8" t="s">
        <v>507</v>
      </c>
      <c r="E521" s="9" t="s">
        <v>3173</v>
      </c>
      <c r="F521" s="9">
        <v>55</v>
      </c>
      <c r="G521" s="9">
        <v>2103</v>
      </c>
      <c r="H521" s="9">
        <v>211481</v>
      </c>
      <c r="I521" s="9">
        <v>429</v>
      </c>
      <c r="J521" s="9">
        <v>125100</v>
      </c>
    </row>
    <row r="522" spans="1:10" x14ac:dyDescent="0.2">
      <c r="A522">
        <v>521</v>
      </c>
      <c r="B522" s="23" t="str">
        <f t="shared" si="61"/>
        <v>辽宁省</v>
      </c>
      <c r="C522" s="20" t="str">
        <f t="shared" si="66"/>
        <v>葫芦岛市</v>
      </c>
      <c r="D522" s="8" t="s">
        <v>505</v>
      </c>
      <c r="E522" s="9" t="s">
        <v>3295</v>
      </c>
      <c r="F522" s="9">
        <v>64</v>
      </c>
      <c r="G522" s="9">
        <v>2780</v>
      </c>
      <c r="H522" s="9">
        <v>211421</v>
      </c>
      <c r="I522" s="9">
        <v>429</v>
      </c>
      <c r="J522" s="9">
        <v>125200</v>
      </c>
    </row>
    <row r="523" spans="1:10" x14ac:dyDescent="0.2">
      <c r="A523">
        <v>522</v>
      </c>
      <c r="B523" s="24" t="str">
        <f t="shared" si="61"/>
        <v>辽宁省</v>
      </c>
      <c r="C523" s="21" t="str">
        <f t="shared" si="66"/>
        <v>葫芦岛市</v>
      </c>
      <c r="D523" s="8" t="s">
        <v>506</v>
      </c>
      <c r="E523" s="9" t="s">
        <v>3296</v>
      </c>
      <c r="F523" s="9">
        <v>63</v>
      </c>
      <c r="G523" s="9">
        <v>3195</v>
      </c>
      <c r="H523" s="9">
        <v>211422</v>
      </c>
      <c r="I523" s="9">
        <v>429</v>
      </c>
      <c r="J523" s="9">
        <v>125300</v>
      </c>
    </row>
    <row r="524" spans="1:10" x14ac:dyDescent="0.2">
      <c r="A524">
        <v>523</v>
      </c>
      <c r="B524" s="22" t="s">
        <v>3297</v>
      </c>
      <c r="C524" s="19" t="s">
        <v>3298</v>
      </c>
      <c r="D524" s="8" t="s">
        <v>508</v>
      </c>
      <c r="E524" s="9" t="s">
        <v>3299</v>
      </c>
      <c r="F524" s="9">
        <v>66</v>
      </c>
      <c r="G524" s="9">
        <v>497</v>
      </c>
      <c r="H524" s="9">
        <v>220102</v>
      </c>
      <c r="I524" s="9">
        <v>431</v>
      </c>
      <c r="J524" s="9">
        <v>130022</v>
      </c>
    </row>
    <row r="525" spans="1:10" x14ac:dyDescent="0.2">
      <c r="A525">
        <v>524</v>
      </c>
      <c r="B525" s="23" t="str">
        <f t="shared" ref="B525:B556" si="67">B524</f>
        <v>吉林省</v>
      </c>
      <c r="C525" s="20" t="str">
        <f t="shared" ref="C525:C533" si="68">C524</f>
        <v>长春市</v>
      </c>
      <c r="D525" s="8" t="s">
        <v>509</v>
      </c>
      <c r="E525" s="9" t="s">
        <v>3300</v>
      </c>
      <c r="F525" s="9">
        <v>66</v>
      </c>
      <c r="G525" s="9">
        <v>877</v>
      </c>
      <c r="H525" s="9">
        <v>220103</v>
      </c>
      <c r="I525" s="9">
        <v>431</v>
      </c>
      <c r="J525" s="9">
        <v>130051</v>
      </c>
    </row>
    <row r="526" spans="1:10" x14ac:dyDescent="0.2">
      <c r="A526">
        <v>525</v>
      </c>
      <c r="B526" s="23" t="str">
        <f t="shared" si="67"/>
        <v>吉林省</v>
      </c>
      <c r="C526" s="20" t="str">
        <f t="shared" si="68"/>
        <v>长春市</v>
      </c>
      <c r="D526" s="8" t="s">
        <v>2</v>
      </c>
      <c r="E526" s="9" t="s">
        <v>3301</v>
      </c>
      <c r="F526" s="9">
        <v>73</v>
      </c>
      <c r="G526" s="9">
        <v>379</v>
      </c>
      <c r="H526" s="9">
        <v>220104</v>
      </c>
      <c r="I526" s="9">
        <v>431</v>
      </c>
      <c r="J526" s="9">
        <v>130012</v>
      </c>
    </row>
    <row r="527" spans="1:10" x14ac:dyDescent="0.2">
      <c r="A527">
        <v>526</v>
      </c>
      <c r="B527" s="23" t="str">
        <f t="shared" si="67"/>
        <v>吉林省</v>
      </c>
      <c r="C527" s="20" t="str">
        <f t="shared" si="68"/>
        <v>长春市</v>
      </c>
      <c r="D527" s="8" t="s">
        <v>510</v>
      </c>
      <c r="E527" s="9" t="s">
        <v>3302</v>
      </c>
      <c r="F527" s="9">
        <v>55</v>
      </c>
      <c r="G527" s="9">
        <v>965</v>
      </c>
      <c r="H527" s="9">
        <v>220105</v>
      </c>
      <c r="I527" s="9">
        <v>431</v>
      </c>
      <c r="J527" s="9">
        <v>130031</v>
      </c>
    </row>
    <row r="528" spans="1:10" x14ac:dyDescent="0.2">
      <c r="A528">
        <v>527</v>
      </c>
      <c r="B528" s="23" t="str">
        <f t="shared" si="67"/>
        <v>吉林省</v>
      </c>
      <c r="C528" s="20" t="str">
        <f t="shared" si="68"/>
        <v>长春市</v>
      </c>
      <c r="D528" s="8" t="s">
        <v>511</v>
      </c>
      <c r="E528" s="9" t="s">
        <v>3303</v>
      </c>
      <c r="F528" s="9">
        <v>64</v>
      </c>
      <c r="G528" s="9">
        <v>301</v>
      </c>
      <c r="H528" s="9">
        <v>220106</v>
      </c>
      <c r="I528" s="9">
        <v>431</v>
      </c>
      <c r="J528" s="9">
        <v>130062</v>
      </c>
    </row>
    <row r="529" spans="1:10" x14ac:dyDescent="0.2">
      <c r="A529">
        <v>528</v>
      </c>
      <c r="B529" s="23" t="str">
        <f t="shared" si="67"/>
        <v>吉林省</v>
      </c>
      <c r="C529" s="20" t="str">
        <f t="shared" si="68"/>
        <v>长春市</v>
      </c>
      <c r="D529" s="8" t="s">
        <v>512</v>
      </c>
      <c r="E529" s="9" t="s">
        <v>3304</v>
      </c>
      <c r="F529" s="9">
        <v>38</v>
      </c>
      <c r="G529" s="9">
        <v>1663</v>
      </c>
      <c r="H529" s="9">
        <v>220112</v>
      </c>
      <c r="I529" s="9">
        <v>431</v>
      </c>
      <c r="J529" s="9">
        <v>130600</v>
      </c>
    </row>
    <row r="530" spans="1:10" x14ac:dyDescent="0.2">
      <c r="A530">
        <v>529</v>
      </c>
      <c r="B530" s="23" t="str">
        <f t="shared" si="67"/>
        <v>吉林省</v>
      </c>
      <c r="C530" s="20" t="str">
        <f t="shared" si="68"/>
        <v>长春市</v>
      </c>
      <c r="D530" s="8" t="s">
        <v>513</v>
      </c>
      <c r="E530" s="9" t="s">
        <v>3305</v>
      </c>
      <c r="F530" s="9">
        <v>70</v>
      </c>
      <c r="G530" s="9">
        <v>2875</v>
      </c>
      <c r="H530" s="9">
        <v>220113</v>
      </c>
      <c r="I530" s="9">
        <v>431</v>
      </c>
      <c r="J530" s="9">
        <v>130500</v>
      </c>
    </row>
    <row r="531" spans="1:10" x14ac:dyDescent="0.2">
      <c r="A531">
        <v>530</v>
      </c>
      <c r="B531" s="23" t="str">
        <f t="shared" si="67"/>
        <v>吉林省</v>
      </c>
      <c r="C531" s="20" t="str">
        <f t="shared" si="68"/>
        <v>长春市</v>
      </c>
      <c r="D531" s="8" t="s">
        <v>515</v>
      </c>
      <c r="E531" s="9" t="s">
        <v>3306</v>
      </c>
      <c r="F531" s="9">
        <v>131</v>
      </c>
      <c r="G531" s="9">
        <v>4691</v>
      </c>
      <c r="H531" s="9">
        <v>220182</v>
      </c>
      <c r="I531" s="9">
        <v>431</v>
      </c>
      <c r="J531" s="9">
        <v>130400</v>
      </c>
    </row>
    <row r="532" spans="1:10" x14ac:dyDescent="0.2">
      <c r="A532">
        <v>531</v>
      </c>
      <c r="B532" s="23" t="str">
        <f t="shared" si="67"/>
        <v>吉林省</v>
      </c>
      <c r="C532" s="20" t="str">
        <f t="shared" si="68"/>
        <v>长春市</v>
      </c>
      <c r="D532" s="8" t="s">
        <v>516</v>
      </c>
      <c r="E532" s="9" t="s">
        <v>2781</v>
      </c>
      <c r="F532" s="9">
        <v>83</v>
      </c>
      <c r="G532" s="9">
        <v>3096</v>
      </c>
      <c r="H532" s="9">
        <v>220183</v>
      </c>
      <c r="I532" s="9">
        <v>431</v>
      </c>
      <c r="J532" s="9">
        <v>130300</v>
      </c>
    </row>
    <row r="533" spans="1:10" x14ac:dyDescent="0.2">
      <c r="A533">
        <v>532</v>
      </c>
      <c r="B533" s="23" t="str">
        <f t="shared" si="67"/>
        <v>吉林省</v>
      </c>
      <c r="C533" s="21" t="str">
        <f t="shared" si="68"/>
        <v>长春市</v>
      </c>
      <c r="D533" s="8" t="s">
        <v>514</v>
      </c>
      <c r="E533" s="9" t="s">
        <v>3307</v>
      </c>
      <c r="F533" s="9">
        <v>110</v>
      </c>
      <c r="G533" s="9">
        <v>5221</v>
      </c>
      <c r="H533" s="9">
        <v>220122</v>
      </c>
      <c r="I533" s="9">
        <v>431</v>
      </c>
      <c r="J533" s="9">
        <v>130200</v>
      </c>
    </row>
    <row r="534" spans="1:10" x14ac:dyDescent="0.2">
      <c r="A534">
        <v>533</v>
      </c>
      <c r="B534" s="23" t="str">
        <f t="shared" si="67"/>
        <v>吉林省</v>
      </c>
      <c r="C534" s="19" t="s">
        <v>3308</v>
      </c>
      <c r="D534" s="8" t="s">
        <v>519</v>
      </c>
      <c r="E534" s="9" t="s">
        <v>3309</v>
      </c>
      <c r="F534" s="9">
        <v>46</v>
      </c>
      <c r="G534" s="9">
        <v>711</v>
      </c>
      <c r="H534" s="9">
        <v>220204</v>
      </c>
      <c r="I534" s="9">
        <v>432</v>
      </c>
      <c r="J534" s="9">
        <v>132011</v>
      </c>
    </row>
    <row r="535" spans="1:10" x14ac:dyDescent="0.2">
      <c r="A535">
        <v>534</v>
      </c>
      <c r="B535" s="23" t="str">
        <f t="shared" si="67"/>
        <v>吉林省</v>
      </c>
      <c r="C535" s="20" t="str">
        <f t="shared" ref="C535:C542" si="69">C534</f>
        <v>吉林市</v>
      </c>
      <c r="D535" s="8" t="s">
        <v>517</v>
      </c>
      <c r="E535" s="9" t="s">
        <v>3143</v>
      </c>
      <c r="F535" s="9">
        <v>62</v>
      </c>
      <c r="G535" s="9">
        <v>865</v>
      </c>
      <c r="H535" s="9">
        <v>220202</v>
      </c>
      <c r="I535" s="9">
        <v>432</v>
      </c>
      <c r="J535" s="9">
        <v>132002</v>
      </c>
    </row>
    <row r="536" spans="1:10" x14ac:dyDescent="0.2">
      <c r="A536">
        <v>535</v>
      </c>
      <c r="B536" s="23" t="str">
        <f t="shared" si="67"/>
        <v>吉林省</v>
      </c>
      <c r="C536" s="20" t="str">
        <f t="shared" si="69"/>
        <v>吉林市</v>
      </c>
      <c r="D536" s="8" t="s">
        <v>518</v>
      </c>
      <c r="E536" s="9" t="s">
        <v>3310</v>
      </c>
      <c r="F536" s="9">
        <v>47</v>
      </c>
      <c r="G536" s="9">
        <v>1209</v>
      </c>
      <c r="H536" s="9">
        <v>220203</v>
      </c>
      <c r="I536" s="9">
        <v>432</v>
      </c>
      <c r="J536" s="9">
        <v>132021</v>
      </c>
    </row>
    <row r="537" spans="1:10" x14ac:dyDescent="0.2">
      <c r="A537">
        <v>536</v>
      </c>
      <c r="B537" s="23" t="str">
        <f t="shared" si="67"/>
        <v>吉林省</v>
      </c>
      <c r="C537" s="20" t="str">
        <f t="shared" si="69"/>
        <v>吉林市</v>
      </c>
      <c r="D537" s="8" t="s">
        <v>520</v>
      </c>
      <c r="E537" s="9" t="s">
        <v>3311</v>
      </c>
      <c r="F537" s="9">
        <v>26</v>
      </c>
      <c r="G537" s="9">
        <v>1032</v>
      </c>
      <c r="H537" s="9">
        <v>220211</v>
      </c>
      <c r="I537" s="9">
        <v>432</v>
      </c>
      <c r="J537" s="9">
        <v>132013</v>
      </c>
    </row>
    <row r="538" spans="1:10" x14ac:dyDescent="0.2">
      <c r="A538">
        <v>537</v>
      </c>
      <c r="B538" s="23" t="str">
        <f t="shared" si="67"/>
        <v>吉林省</v>
      </c>
      <c r="C538" s="20" t="str">
        <f t="shared" si="69"/>
        <v>吉林市</v>
      </c>
      <c r="D538" s="8" t="s">
        <v>522</v>
      </c>
      <c r="E538" s="9" t="s">
        <v>3312</v>
      </c>
      <c r="F538" s="9">
        <v>45</v>
      </c>
      <c r="G538" s="9">
        <v>6235</v>
      </c>
      <c r="H538" s="9">
        <v>220281</v>
      </c>
      <c r="I538" s="9">
        <v>432</v>
      </c>
      <c r="J538" s="9">
        <v>132500</v>
      </c>
    </row>
    <row r="539" spans="1:10" x14ac:dyDescent="0.2">
      <c r="A539">
        <v>538</v>
      </c>
      <c r="B539" s="23" t="str">
        <f t="shared" si="67"/>
        <v>吉林省</v>
      </c>
      <c r="C539" s="20" t="str">
        <f t="shared" si="69"/>
        <v>吉林市</v>
      </c>
      <c r="D539" s="8" t="s">
        <v>523</v>
      </c>
      <c r="E539" s="9" t="s">
        <v>3313</v>
      </c>
      <c r="F539" s="9">
        <v>45</v>
      </c>
      <c r="G539" s="9">
        <v>6624</v>
      </c>
      <c r="H539" s="9">
        <v>220282</v>
      </c>
      <c r="I539" s="9">
        <v>432</v>
      </c>
      <c r="J539" s="9">
        <v>132400</v>
      </c>
    </row>
    <row r="540" spans="1:10" x14ac:dyDescent="0.2">
      <c r="A540">
        <v>539</v>
      </c>
      <c r="B540" s="23" t="str">
        <f t="shared" si="67"/>
        <v>吉林省</v>
      </c>
      <c r="C540" s="20" t="str">
        <f t="shared" si="69"/>
        <v>吉林市</v>
      </c>
      <c r="D540" s="8" t="s">
        <v>524</v>
      </c>
      <c r="E540" s="9" t="s">
        <v>3314</v>
      </c>
      <c r="F540" s="9">
        <v>66</v>
      </c>
      <c r="G540" s="9">
        <v>4554</v>
      </c>
      <c r="H540" s="9">
        <v>220283</v>
      </c>
      <c r="I540" s="9">
        <v>432</v>
      </c>
      <c r="J540" s="9">
        <v>132600</v>
      </c>
    </row>
    <row r="541" spans="1:10" x14ac:dyDescent="0.2">
      <c r="A541">
        <v>540</v>
      </c>
      <c r="B541" s="23" t="str">
        <f t="shared" si="67"/>
        <v>吉林省</v>
      </c>
      <c r="C541" s="20" t="str">
        <f t="shared" si="69"/>
        <v>吉林市</v>
      </c>
      <c r="D541" s="8" t="s">
        <v>525</v>
      </c>
      <c r="E541" s="9" t="s">
        <v>3315</v>
      </c>
      <c r="F541" s="9">
        <v>54</v>
      </c>
      <c r="G541" s="9">
        <v>3867</v>
      </c>
      <c r="H541" s="9">
        <v>220284</v>
      </c>
      <c r="I541" s="9">
        <v>432</v>
      </c>
      <c r="J541" s="9">
        <v>132300</v>
      </c>
    </row>
    <row r="542" spans="1:10" x14ac:dyDescent="0.2">
      <c r="A542">
        <v>541</v>
      </c>
      <c r="B542" s="23" t="str">
        <f t="shared" si="67"/>
        <v>吉林省</v>
      </c>
      <c r="C542" s="21" t="str">
        <f t="shared" si="69"/>
        <v>吉林市</v>
      </c>
      <c r="D542" s="8" t="s">
        <v>521</v>
      </c>
      <c r="E542" s="9" t="s">
        <v>3316</v>
      </c>
      <c r="F542" s="9">
        <v>39</v>
      </c>
      <c r="G542" s="9">
        <v>2625</v>
      </c>
      <c r="H542" s="9">
        <v>220221</v>
      </c>
      <c r="I542" s="9">
        <v>432</v>
      </c>
      <c r="J542" s="9">
        <v>132200</v>
      </c>
    </row>
    <row r="543" spans="1:10" x14ac:dyDescent="0.2">
      <c r="A543">
        <v>542</v>
      </c>
      <c r="B543" s="23" t="str">
        <f t="shared" si="67"/>
        <v>吉林省</v>
      </c>
      <c r="C543" s="19" t="s">
        <v>3317</v>
      </c>
      <c r="D543" s="8" t="s">
        <v>414</v>
      </c>
      <c r="E543" s="9" t="s">
        <v>3107</v>
      </c>
      <c r="F543" s="9">
        <v>27</v>
      </c>
      <c r="G543" s="9">
        <v>162</v>
      </c>
      <c r="H543" s="9">
        <v>220302</v>
      </c>
      <c r="I543" s="9">
        <v>434</v>
      </c>
      <c r="J543" s="9">
        <v>136000</v>
      </c>
    </row>
    <row r="544" spans="1:10" x14ac:dyDescent="0.2">
      <c r="A544">
        <v>543</v>
      </c>
      <c r="B544" s="23" t="str">
        <f t="shared" si="67"/>
        <v>吉林省</v>
      </c>
      <c r="C544" s="20" t="str">
        <f t="shared" ref="C544:C548" si="70">C543</f>
        <v>四平市</v>
      </c>
      <c r="D544" s="8" t="s">
        <v>433</v>
      </c>
      <c r="E544" s="9" t="s">
        <v>3318</v>
      </c>
      <c r="F544" s="9">
        <v>34</v>
      </c>
      <c r="G544" s="9">
        <v>945</v>
      </c>
      <c r="H544" s="9">
        <v>220303</v>
      </c>
      <c r="I544" s="9">
        <v>434</v>
      </c>
      <c r="J544" s="9">
        <v>136001</v>
      </c>
    </row>
    <row r="545" spans="1:10" x14ac:dyDescent="0.2">
      <c r="A545">
        <v>544</v>
      </c>
      <c r="B545" s="23" t="str">
        <f t="shared" si="67"/>
        <v>吉林省</v>
      </c>
      <c r="C545" s="20" t="str">
        <f t="shared" si="70"/>
        <v>四平市</v>
      </c>
      <c r="D545" s="8" t="s">
        <v>528</v>
      </c>
      <c r="E545" s="9" t="s">
        <v>3319</v>
      </c>
      <c r="F545" s="9">
        <v>108</v>
      </c>
      <c r="G545" s="9">
        <v>4027</v>
      </c>
      <c r="H545" s="9">
        <v>220381</v>
      </c>
      <c r="I545" s="9">
        <v>434</v>
      </c>
      <c r="J545" s="9">
        <v>136100</v>
      </c>
    </row>
    <row r="546" spans="1:10" x14ac:dyDescent="0.2">
      <c r="A546">
        <v>545</v>
      </c>
      <c r="B546" s="23" t="str">
        <f t="shared" si="67"/>
        <v>吉林省</v>
      </c>
      <c r="C546" s="20" t="str">
        <f t="shared" si="70"/>
        <v>四平市</v>
      </c>
      <c r="D546" s="8" t="s">
        <v>529</v>
      </c>
      <c r="E546" s="9" t="s">
        <v>3320</v>
      </c>
      <c r="F546" s="9">
        <v>41</v>
      </c>
      <c r="G546" s="9">
        <v>3121</v>
      </c>
      <c r="H546" s="9">
        <v>220382</v>
      </c>
      <c r="I546" s="9">
        <v>434</v>
      </c>
      <c r="J546" s="9">
        <v>136400</v>
      </c>
    </row>
    <row r="547" spans="1:10" x14ac:dyDescent="0.2">
      <c r="A547">
        <v>546</v>
      </c>
      <c r="B547" s="23" t="str">
        <f t="shared" si="67"/>
        <v>吉林省</v>
      </c>
      <c r="C547" s="20" t="str">
        <f t="shared" si="70"/>
        <v>四平市</v>
      </c>
      <c r="D547" s="8" t="s">
        <v>526</v>
      </c>
      <c r="E547" s="9" t="s">
        <v>3321</v>
      </c>
      <c r="F547" s="9">
        <v>79</v>
      </c>
      <c r="G547" s="9">
        <v>3545</v>
      </c>
      <c r="H547" s="9">
        <v>220322</v>
      </c>
      <c r="I547" s="9">
        <v>434</v>
      </c>
      <c r="J547" s="9">
        <v>136500</v>
      </c>
    </row>
    <row r="548" spans="1:10" x14ac:dyDescent="0.2">
      <c r="A548">
        <v>547</v>
      </c>
      <c r="B548" s="23" t="str">
        <f t="shared" si="67"/>
        <v>吉林省</v>
      </c>
      <c r="C548" s="21" t="str">
        <f t="shared" si="70"/>
        <v>四平市</v>
      </c>
      <c r="D548" s="8" t="s">
        <v>527</v>
      </c>
      <c r="E548" s="9" t="s">
        <v>3322</v>
      </c>
      <c r="F548" s="9">
        <v>47</v>
      </c>
      <c r="G548" s="9">
        <v>2523</v>
      </c>
      <c r="H548" s="9">
        <v>220323</v>
      </c>
      <c r="I548" s="9">
        <v>434</v>
      </c>
      <c r="J548" s="9">
        <v>130700</v>
      </c>
    </row>
    <row r="549" spans="1:10" x14ac:dyDescent="0.2">
      <c r="A549">
        <v>548</v>
      </c>
      <c r="B549" s="23" t="str">
        <f t="shared" si="67"/>
        <v>吉林省</v>
      </c>
      <c r="C549" s="19" t="s">
        <v>3323</v>
      </c>
      <c r="D549" s="8" t="s">
        <v>530</v>
      </c>
      <c r="E549" s="9" t="s">
        <v>3324</v>
      </c>
      <c r="F549" s="9">
        <v>30</v>
      </c>
      <c r="G549" s="9">
        <v>257</v>
      </c>
      <c r="H549" s="9">
        <v>220402</v>
      </c>
      <c r="I549" s="9">
        <v>437</v>
      </c>
      <c r="J549" s="9">
        <v>136200</v>
      </c>
    </row>
    <row r="550" spans="1:10" x14ac:dyDescent="0.2">
      <c r="A550">
        <v>549</v>
      </c>
      <c r="B550" s="23" t="str">
        <f t="shared" si="67"/>
        <v>吉林省</v>
      </c>
      <c r="C550" s="20" t="str">
        <f t="shared" ref="C550:C552" si="71">C549</f>
        <v>辽源市</v>
      </c>
      <c r="D550" s="8" t="s">
        <v>531</v>
      </c>
      <c r="E550" s="9" t="s">
        <v>3325</v>
      </c>
      <c r="F550" s="9">
        <v>18</v>
      </c>
      <c r="G550" s="9">
        <v>172</v>
      </c>
      <c r="H550" s="9">
        <v>220403</v>
      </c>
      <c r="I550" s="9">
        <v>437</v>
      </c>
      <c r="J550" s="9">
        <v>136201</v>
      </c>
    </row>
    <row r="551" spans="1:10" x14ac:dyDescent="0.2">
      <c r="A551">
        <v>550</v>
      </c>
      <c r="B551" s="23" t="str">
        <f t="shared" si="67"/>
        <v>吉林省</v>
      </c>
      <c r="C551" s="20" t="str">
        <f t="shared" si="71"/>
        <v>辽源市</v>
      </c>
      <c r="D551" s="8" t="s">
        <v>532</v>
      </c>
      <c r="E551" s="9" t="s">
        <v>3326</v>
      </c>
      <c r="F551" s="9">
        <v>40</v>
      </c>
      <c r="G551" s="9">
        <v>2522</v>
      </c>
      <c r="H551" s="9">
        <v>220421</v>
      </c>
      <c r="I551" s="9">
        <v>437</v>
      </c>
      <c r="J551" s="9">
        <v>136300</v>
      </c>
    </row>
    <row r="552" spans="1:10" x14ac:dyDescent="0.2">
      <c r="A552">
        <v>551</v>
      </c>
      <c r="B552" s="23" t="str">
        <f t="shared" si="67"/>
        <v>吉林省</v>
      </c>
      <c r="C552" s="21" t="str">
        <f t="shared" si="71"/>
        <v>辽源市</v>
      </c>
      <c r="D552" s="8" t="s">
        <v>533</v>
      </c>
      <c r="E552" s="9" t="s">
        <v>3327</v>
      </c>
      <c r="F552" s="9">
        <v>35</v>
      </c>
      <c r="G552" s="9">
        <v>2174</v>
      </c>
      <c r="H552" s="9">
        <v>220422</v>
      </c>
      <c r="I552" s="9">
        <v>437</v>
      </c>
      <c r="J552" s="9">
        <v>136600</v>
      </c>
    </row>
    <row r="553" spans="1:10" x14ac:dyDescent="0.2">
      <c r="A553">
        <v>552</v>
      </c>
      <c r="B553" s="23" t="str">
        <f t="shared" si="67"/>
        <v>吉林省</v>
      </c>
      <c r="C553" s="19" t="s">
        <v>3328</v>
      </c>
      <c r="D553" s="8" t="s">
        <v>534</v>
      </c>
      <c r="E553" s="9" t="s">
        <v>3329</v>
      </c>
      <c r="F553" s="9">
        <v>31</v>
      </c>
      <c r="G553" s="9">
        <v>383</v>
      </c>
      <c r="H553" s="9">
        <v>220502</v>
      </c>
      <c r="I553" s="9">
        <v>435</v>
      </c>
      <c r="J553" s="9">
        <v>134001</v>
      </c>
    </row>
    <row r="554" spans="1:10" x14ac:dyDescent="0.2">
      <c r="A554">
        <v>553</v>
      </c>
      <c r="B554" s="23" t="str">
        <f t="shared" si="67"/>
        <v>吉林省</v>
      </c>
      <c r="C554" s="20" t="str">
        <f t="shared" ref="C554:C559" si="72">C553</f>
        <v>通化市</v>
      </c>
      <c r="D554" s="8" t="s">
        <v>535</v>
      </c>
      <c r="E554" s="9" t="s">
        <v>3330</v>
      </c>
      <c r="F554" s="9">
        <v>13</v>
      </c>
      <c r="G554" s="9">
        <v>378</v>
      </c>
      <c r="H554" s="9">
        <v>220503</v>
      </c>
      <c r="I554" s="9">
        <v>435</v>
      </c>
      <c r="J554" s="9">
        <v>134003</v>
      </c>
    </row>
    <row r="555" spans="1:10" x14ac:dyDescent="0.2">
      <c r="A555">
        <v>554</v>
      </c>
      <c r="B555" s="23" t="str">
        <f t="shared" si="67"/>
        <v>吉林省</v>
      </c>
      <c r="C555" s="20" t="str">
        <f t="shared" si="72"/>
        <v>通化市</v>
      </c>
      <c r="D555" s="8" t="s">
        <v>539</v>
      </c>
      <c r="E555" s="9" t="s">
        <v>3217</v>
      </c>
      <c r="F555" s="9">
        <v>62</v>
      </c>
      <c r="G555" s="9">
        <v>2175</v>
      </c>
      <c r="H555" s="9">
        <v>220581</v>
      </c>
      <c r="I555" s="9">
        <v>435</v>
      </c>
      <c r="J555" s="9">
        <v>135000</v>
      </c>
    </row>
    <row r="556" spans="1:10" x14ac:dyDescent="0.2">
      <c r="A556">
        <v>555</v>
      </c>
      <c r="B556" s="23" t="str">
        <f t="shared" si="67"/>
        <v>吉林省</v>
      </c>
      <c r="C556" s="20" t="str">
        <f t="shared" si="72"/>
        <v>通化市</v>
      </c>
      <c r="D556" s="8" t="s">
        <v>540</v>
      </c>
      <c r="E556" s="9" t="s">
        <v>3331</v>
      </c>
      <c r="F556" s="9">
        <v>22</v>
      </c>
      <c r="G556" s="9">
        <v>3408</v>
      </c>
      <c r="H556" s="9">
        <v>220582</v>
      </c>
      <c r="I556" s="9">
        <v>435</v>
      </c>
      <c r="J556" s="9">
        <v>134200</v>
      </c>
    </row>
    <row r="557" spans="1:10" x14ac:dyDescent="0.2">
      <c r="A557">
        <v>556</v>
      </c>
      <c r="B557" s="23" t="str">
        <f t="shared" ref="B557:B583" si="73">B556</f>
        <v>吉林省</v>
      </c>
      <c r="C557" s="20" t="str">
        <f t="shared" si="72"/>
        <v>通化市</v>
      </c>
      <c r="D557" s="8" t="s">
        <v>536</v>
      </c>
      <c r="E557" s="9" t="s">
        <v>3332</v>
      </c>
      <c r="F557" s="9">
        <v>24</v>
      </c>
      <c r="G557" s="9">
        <v>3729</v>
      </c>
      <c r="H557" s="9">
        <v>220521</v>
      </c>
      <c r="I557" s="9">
        <v>435</v>
      </c>
      <c r="J557" s="9">
        <v>134100</v>
      </c>
    </row>
    <row r="558" spans="1:10" x14ac:dyDescent="0.2">
      <c r="A558">
        <v>557</v>
      </c>
      <c r="B558" s="23" t="str">
        <f t="shared" si="73"/>
        <v>吉林省</v>
      </c>
      <c r="C558" s="20" t="str">
        <f t="shared" si="72"/>
        <v>通化市</v>
      </c>
      <c r="D558" s="8" t="s">
        <v>537</v>
      </c>
      <c r="E558" s="9" t="s">
        <v>3027</v>
      </c>
      <c r="F558" s="9">
        <v>35</v>
      </c>
      <c r="G558" s="9">
        <v>2277</v>
      </c>
      <c r="H558" s="9">
        <v>220523</v>
      </c>
      <c r="I558" s="9">
        <v>435</v>
      </c>
      <c r="J558" s="9">
        <v>135100</v>
      </c>
    </row>
    <row r="559" spans="1:10" x14ac:dyDescent="0.2">
      <c r="A559">
        <v>558</v>
      </c>
      <c r="B559" s="23" t="str">
        <f t="shared" si="73"/>
        <v>吉林省</v>
      </c>
      <c r="C559" s="21" t="str">
        <f t="shared" si="72"/>
        <v>通化市</v>
      </c>
      <c r="D559" s="8" t="s">
        <v>538</v>
      </c>
      <c r="E559" s="9" t="s">
        <v>3333</v>
      </c>
      <c r="F559" s="9">
        <v>37</v>
      </c>
      <c r="G559" s="9">
        <v>3348</v>
      </c>
      <c r="H559" s="9">
        <v>220524</v>
      </c>
      <c r="I559" s="9">
        <v>435</v>
      </c>
      <c r="J559" s="9">
        <v>135300</v>
      </c>
    </row>
    <row r="560" spans="1:10" x14ac:dyDescent="0.2">
      <c r="A560">
        <v>559</v>
      </c>
      <c r="B560" s="23" t="str">
        <f t="shared" si="73"/>
        <v>吉林省</v>
      </c>
      <c r="C560" s="19" t="s">
        <v>3334</v>
      </c>
      <c r="D560" s="8" t="s">
        <v>541</v>
      </c>
      <c r="E560" s="9" t="s">
        <v>3021</v>
      </c>
      <c r="F560" s="9">
        <v>35</v>
      </c>
      <c r="G560" s="9">
        <v>1388</v>
      </c>
      <c r="H560" s="9">
        <v>220602</v>
      </c>
      <c r="I560" s="9">
        <v>439</v>
      </c>
      <c r="J560" s="9">
        <v>134300</v>
      </c>
    </row>
    <row r="561" spans="1:10" x14ac:dyDescent="0.2">
      <c r="A561">
        <v>560</v>
      </c>
      <c r="B561" s="23" t="str">
        <f t="shared" si="73"/>
        <v>吉林省</v>
      </c>
      <c r="C561" s="20" t="str">
        <f t="shared" ref="C561:C565" si="74">C560</f>
        <v>白山市</v>
      </c>
      <c r="D561" s="8" t="s">
        <v>542</v>
      </c>
      <c r="E561" s="9" t="s">
        <v>3335</v>
      </c>
      <c r="F561" s="9">
        <v>24</v>
      </c>
      <c r="G561" s="9">
        <v>1348</v>
      </c>
      <c r="H561" s="9">
        <v>220605</v>
      </c>
      <c r="I561" s="9">
        <v>439</v>
      </c>
      <c r="J561" s="9">
        <v>134700</v>
      </c>
    </row>
    <row r="562" spans="1:10" x14ac:dyDescent="0.2">
      <c r="A562">
        <v>561</v>
      </c>
      <c r="B562" s="23" t="str">
        <f t="shared" si="73"/>
        <v>吉林省</v>
      </c>
      <c r="C562" s="20" t="str">
        <f t="shared" si="74"/>
        <v>白山市</v>
      </c>
      <c r="D562" s="8" t="s">
        <v>546</v>
      </c>
      <c r="E562" s="9" t="s">
        <v>3336</v>
      </c>
      <c r="F562" s="9">
        <v>17</v>
      </c>
      <c r="G562" s="9">
        <v>3009</v>
      </c>
      <c r="H562" s="9">
        <v>220681</v>
      </c>
      <c r="I562" s="9">
        <v>439</v>
      </c>
      <c r="J562" s="9">
        <v>134600</v>
      </c>
    </row>
    <row r="563" spans="1:10" x14ac:dyDescent="0.2">
      <c r="A563">
        <v>562</v>
      </c>
      <c r="B563" s="23" t="str">
        <f t="shared" si="73"/>
        <v>吉林省</v>
      </c>
      <c r="C563" s="20" t="str">
        <f t="shared" si="74"/>
        <v>白山市</v>
      </c>
      <c r="D563" s="8" t="s">
        <v>543</v>
      </c>
      <c r="E563" s="9" t="s">
        <v>3337</v>
      </c>
      <c r="F563" s="9">
        <v>29</v>
      </c>
      <c r="G563" s="9">
        <v>6150</v>
      </c>
      <c r="H563" s="9">
        <v>220621</v>
      </c>
      <c r="I563" s="9">
        <v>439</v>
      </c>
      <c r="J563" s="9">
        <v>134500</v>
      </c>
    </row>
    <row r="564" spans="1:10" x14ac:dyDescent="0.2">
      <c r="A564">
        <v>563</v>
      </c>
      <c r="B564" s="23" t="str">
        <f t="shared" si="73"/>
        <v>吉林省</v>
      </c>
      <c r="C564" s="20" t="str">
        <f t="shared" si="74"/>
        <v>白山市</v>
      </c>
      <c r="D564" s="8" t="s">
        <v>544</v>
      </c>
      <c r="E564" s="9" t="s">
        <v>3338</v>
      </c>
      <c r="F564" s="9">
        <v>15</v>
      </c>
      <c r="G564" s="9">
        <v>3094</v>
      </c>
      <c r="H564" s="9">
        <v>220622</v>
      </c>
      <c r="I564" s="9">
        <v>439</v>
      </c>
      <c r="J564" s="9">
        <v>135200</v>
      </c>
    </row>
    <row r="565" spans="1:10" x14ac:dyDescent="0.2">
      <c r="A565">
        <v>564</v>
      </c>
      <c r="B565" s="23" t="str">
        <f t="shared" si="73"/>
        <v>吉林省</v>
      </c>
      <c r="C565" s="21" t="str">
        <f t="shared" si="74"/>
        <v>白山市</v>
      </c>
      <c r="D565" s="8" t="s">
        <v>545</v>
      </c>
      <c r="E565" s="9" t="s">
        <v>3339</v>
      </c>
      <c r="F565" s="9">
        <v>9</v>
      </c>
      <c r="G565" s="9">
        <v>2496</v>
      </c>
      <c r="H565" s="9">
        <v>220623</v>
      </c>
      <c r="I565" s="9">
        <v>439</v>
      </c>
      <c r="J565" s="9">
        <v>134400</v>
      </c>
    </row>
    <row r="566" spans="1:10" x14ac:dyDescent="0.2">
      <c r="A566">
        <v>565</v>
      </c>
      <c r="B566" s="23" t="str">
        <f t="shared" si="73"/>
        <v>吉林省</v>
      </c>
      <c r="C566" s="19" t="s">
        <v>3340</v>
      </c>
      <c r="D566" s="8" t="s">
        <v>547</v>
      </c>
      <c r="E566" s="9" t="s">
        <v>3341</v>
      </c>
      <c r="F566" s="9">
        <v>59</v>
      </c>
      <c r="G566" s="9">
        <v>1576</v>
      </c>
      <c r="H566" s="9">
        <v>220702</v>
      </c>
      <c r="I566" s="9">
        <v>438</v>
      </c>
      <c r="J566" s="9">
        <v>138000</v>
      </c>
    </row>
    <row r="567" spans="1:10" x14ac:dyDescent="0.2">
      <c r="A567">
        <v>566</v>
      </c>
      <c r="B567" s="23" t="str">
        <f t="shared" si="73"/>
        <v>吉林省</v>
      </c>
      <c r="C567" s="20" t="str">
        <f t="shared" ref="C567:C570" si="75">C566</f>
        <v>松原市</v>
      </c>
      <c r="D567" s="8" t="s">
        <v>551</v>
      </c>
      <c r="E567" s="9" t="s">
        <v>2750</v>
      </c>
      <c r="F567" s="9">
        <v>76</v>
      </c>
      <c r="G567" s="9">
        <v>4189</v>
      </c>
      <c r="H567" s="9">
        <v>220781</v>
      </c>
      <c r="I567" s="9">
        <v>438</v>
      </c>
      <c r="J567" s="9">
        <v>131200</v>
      </c>
    </row>
    <row r="568" spans="1:10" x14ac:dyDescent="0.2">
      <c r="A568">
        <v>567</v>
      </c>
      <c r="B568" s="23" t="str">
        <f t="shared" si="73"/>
        <v>吉林省</v>
      </c>
      <c r="C568" s="20" t="str">
        <f t="shared" si="75"/>
        <v>松原市</v>
      </c>
      <c r="D568" s="8" t="s">
        <v>549</v>
      </c>
      <c r="E568" s="9" t="s">
        <v>3342</v>
      </c>
      <c r="F568" s="9">
        <v>64</v>
      </c>
      <c r="G568" s="9">
        <v>5787</v>
      </c>
      <c r="H568" s="9">
        <v>220722</v>
      </c>
      <c r="I568" s="9">
        <v>438</v>
      </c>
      <c r="J568" s="9">
        <v>131500</v>
      </c>
    </row>
    <row r="569" spans="1:10" x14ac:dyDescent="0.2">
      <c r="A569">
        <v>568</v>
      </c>
      <c r="B569" s="23" t="str">
        <f t="shared" si="73"/>
        <v>吉林省</v>
      </c>
      <c r="C569" s="20" t="str">
        <f t="shared" si="75"/>
        <v>松原市</v>
      </c>
      <c r="D569" s="8" t="s">
        <v>550</v>
      </c>
      <c r="E569" s="9" t="s">
        <v>3343</v>
      </c>
      <c r="F569" s="9">
        <v>31</v>
      </c>
      <c r="G569" s="9">
        <v>3522</v>
      </c>
      <c r="H569" s="9">
        <v>220723</v>
      </c>
      <c r="I569" s="9">
        <v>438</v>
      </c>
      <c r="J569" s="9">
        <v>131400</v>
      </c>
    </row>
    <row r="570" spans="1:10" x14ac:dyDescent="0.2">
      <c r="A570">
        <v>569</v>
      </c>
      <c r="B570" s="23" t="str">
        <f t="shared" si="73"/>
        <v>吉林省</v>
      </c>
      <c r="C570" s="21" t="str">
        <f t="shared" si="75"/>
        <v>松原市</v>
      </c>
      <c r="D570" s="8" t="s">
        <v>548</v>
      </c>
      <c r="E570" s="9" t="s">
        <v>3344</v>
      </c>
      <c r="F570" s="9">
        <v>59</v>
      </c>
      <c r="G570" s="9">
        <v>5085</v>
      </c>
      <c r="H570" s="9">
        <v>220721</v>
      </c>
      <c r="I570" s="9">
        <v>438</v>
      </c>
      <c r="J570" s="9">
        <v>138000</v>
      </c>
    </row>
    <row r="571" spans="1:10" x14ac:dyDescent="0.2">
      <c r="A571">
        <v>570</v>
      </c>
      <c r="B571" s="23" t="str">
        <f t="shared" si="73"/>
        <v>吉林省</v>
      </c>
      <c r="C571" s="19" t="s">
        <v>3345</v>
      </c>
      <c r="D571" s="8" t="s">
        <v>552</v>
      </c>
      <c r="E571" s="9" t="s">
        <v>3346</v>
      </c>
      <c r="F571" s="9">
        <v>51</v>
      </c>
      <c r="G571" s="9">
        <v>2525</v>
      </c>
      <c r="H571" s="9">
        <v>220802</v>
      </c>
      <c r="I571" s="9">
        <v>436</v>
      </c>
      <c r="J571" s="9">
        <v>137000</v>
      </c>
    </row>
    <row r="572" spans="1:10" x14ac:dyDescent="0.2">
      <c r="A572">
        <v>571</v>
      </c>
      <c r="B572" s="23" t="str">
        <f t="shared" si="73"/>
        <v>吉林省</v>
      </c>
      <c r="C572" s="20" t="str">
        <f t="shared" ref="C572:C575" si="76">C571</f>
        <v>白城市</v>
      </c>
      <c r="D572" s="8" t="s">
        <v>555</v>
      </c>
      <c r="E572" s="9" t="s">
        <v>3347</v>
      </c>
      <c r="F572" s="9">
        <v>43</v>
      </c>
      <c r="G572" s="9">
        <v>5108</v>
      </c>
      <c r="H572" s="9">
        <v>220881</v>
      </c>
      <c r="I572" s="9">
        <v>436</v>
      </c>
      <c r="J572" s="9">
        <v>137100</v>
      </c>
    </row>
    <row r="573" spans="1:10" x14ac:dyDescent="0.2">
      <c r="A573">
        <v>572</v>
      </c>
      <c r="B573" s="23" t="str">
        <f t="shared" si="73"/>
        <v>吉林省</v>
      </c>
      <c r="C573" s="20" t="str">
        <f t="shared" si="76"/>
        <v>白城市</v>
      </c>
      <c r="D573" s="8" t="s">
        <v>556</v>
      </c>
      <c r="E573" s="9" t="s">
        <v>3348</v>
      </c>
      <c r="F573" s="9">
        <v>41</v>
      </c>
      <c r="G573" s="9">
        <v>4879</v>
      </c>
      <c r="H573" s="9">
        <v>220882</v>
      </c>
      <c r="I573" s="9">
        <v>436</v>
      </c>
      <c r="J573" s="9">
        <v>131300</v>
      </c>
    </row>
    <row r="574" spans="1:10" x14ac:dyDescent="0.2">
      <c r="A574">
        <v>573</v>
      </c>
      <c r="B574" s="23" t="str">
        <f t="shared" si="73"/>
        <v>吉林省</v>
      </c>
      <c r="C574" s="20" t="str">
        <f t="shared" si="76"/>
        <v>白城市</v>
      </c>
      <c r="D574" s="8" t="s">
        <v>553</v>
      </c>
      <c r="E574" s="9" t="s">
        <v>3349</v>
      </c>
      <c r="F574" s="9">
        <v>29</v>
      </c>
      <c r="G574" s="9">
        <v>4695</v>
      </c>
      <c r="H574" s="9">
        <v>220821</v>
      </c>
      <c r="I574" s="9">
        <v>436</v>
      </c>
      <c r="J574" s="9">
        <v>137300</v>
      </c>
    </row>
    <row r="575" spans="1:10" x14ac:dyDescent="0.2">
      <c r="A575">
        <v>574</v>
      </c>
      <c r="B575" s="23" t="str">
        <f t="shared" si="73"/>
        <v>吉林省</v>
      </c>
      <c r="C575" s="21" t="str">
        <f t="shared" si="76"/>
        <v>白城市</v>
      </c>
      <c r="D575" s="8" t="s">
        <v>554</v>
      </c>
      <c r="E575" s="9" t="s">
        <v>3350</v>
      </c>
      <c r="F575" s="9">
        <v>37</v>
      </c>
      <c r="G575" s="9">
        <v>8476</v>
      </c>
      <c r="H575" s="9">
        <v>220822</v>
      </c>
      <c r="I575" s="9">
        <v>436</v>
      </c>
      <c r="J575" s="9">
        <v>137200</v>
      </c>
    </row>
    <row r="576" spans="1:10" x14ac:dyDescent="0.2">
      <c r="A576">
        <v>575</v>
      </c>
      <c r="B576" s="23" t="str">
        <f t="shared" si="73"/>
        <v>吉林省</v>
      </c>
      <c r="C576" s="19" t="s">
        <v>3351</v>
      </c>
      <c r="D576" s="8" t="s">
        <v>557</v>
      </c>
      <c r="E576" s="9" t="s">
        <v>3243</v>
      </c>
      <c r="F576" s="9">
        <v>52</v>
      </c>
      <c r="G576" s="9">
        <v>1731</v>
      </c>
      <c r="H576" s="9">
        <v>222401</v>
      </c>
      <c r="I576" s="9">
        <v>433</v>
      </c>
      <c r="J576" s="9">
        <v>133000</v>
      </c>
    </row>
    <row r="577" spans="1:10" x14ac:dyDescent="0.2">
      <c r="A577">
        <v>576</v>
      </c>
      <c r="B577" s="23" t="str">
        <f t="shared" si="73"/>
        <v>吉林省</v>
      </c>
      <c r="C577" s="20" t="str">
        <f t="shared" ref="C577:C583" si="77">C576</f>
        <v>延边朝鲜族自治州</v>
      </c>
      <c r="D577" s="8" t="s">
        <v>558</v>
      </c>
      <c r="E577" s="9" t="s">
        <v>3352</v>
      </c>
      <c r="F577" s="9">
        <v>12</v>
      </c>
      <c r="G577" s="9">
        <v>1142</v>
      </c>
      <c r="H577" s="9">
        <v>222402</v>
      </c>
      <c r="I577" s="9">
        <v>433</v>
      </c>
      <c r="J577" s="9">
        <v>133100</v>
      </c>
    </row>
    <row r="578" spans="1:10" x14ac:dyDescent="0.2">
      <c r="A578">
        <v>577</v>
      </c>
      <c r="B578" s="23" t="str">
        <f t="shared" si="73"/>
        <v>吉林省</v>
      </c>
      <c r="C578" s="20" t="str">
        <f t="shared" si="77"/>
        <v>延边朝鲜族自治州</v>
      </c>
      <c r="D578" s="8" t="s">
        <v>559</v>
      </c>
      <c r="E578" s="9" t="s">
        <v>3312</v>
      </c>
      <c r="F578" s="9">
        <v>46</v>
      </c>
      <c r="G578" s="9">
        <v>11963</v>
      </c>
      <c r="H578" s="9">
        <v>222403</v>
      </c>
      <c r="I578" s="9">
        <v>433</v>
      </c>
      <c r="J578" s="9">
        <v>133700</v>
      </c>
    </row>
    <row r="579" spans="1:10" x14ac:dyDescent="0.2">
      <c r="A579">
        <v>578</v>
      </c>
      <c r="B579" s="23" t="str">
        <f t="shared" si="73"/>
        <v>吉林省</v>
      </c>
      <c r="C579" s="20" t="str">
        <f t="shared" si="77"/>
        <v>延边朝鲜族自治州</v>
      </c>
      <c r="D579" s="8" t="s">
        <v>560</v>
      </c>
      <c r="E579" s="9" t="s">
        <v>3319</v>
      </c>
      <c r="F579" s="9">
        <v>22</v>
      </c>
      <c r="G579" s="9">
        <v>4938</v>
      </c>
      <c r="H579" s="9">
        <v>222404</v>
      </c>
      <c r="I579" s="9">
        <v>433</v>
      </c>
      <c r="J579" s="9">
        <v>133300</v>
      </c>
    </row>
    <row r="580" spans="1:10" x14ac:dyDescent="0.2">
      <c r="A580">
        <v>579</v>
      </c>
      <c r="B580" s="23" t="str">
        <f t="shared" si="73"/>
        <v>吉林省</v>
      </c>
      <c r="C580" s="20" t="str">
        <f t="shared" si="77"/>
        <v>延边朝鲜族自治州</v>
      </c>
      <c r="D580" s="8" t="s">
        <v>561</v>
      </c>
      <c r="E580" s="9" t="s">
        <v>3353</v>
      </c>
      <c r="F580" s="9">
        <v>17</v>
      </c>
      <c r="G580" s="9">
        <v>2193</v>
      </c>
      <c r="H580" s="9">
        <v>222405</v>
      </c>
      <c r="I580" s="9">
        <v>433</v>
      </c>
      <c r="J580" s="9">
        <v>133400</v>
      </c>
    </row>
    <row r="581" spans="1:10" x14ac:dyDescent="0.2">
      <c r="A581">
        <v>580</v>
      </c>
      <c r="B581" s="23" t="str">
        <f t="shared" si="73"/>
        <v>吉林省</v>
      </c>
      <c r="C581" s="20" t="str">
        <f t="shared" si="77"/>
        <v>延边朝鲜族自治州</v>
      </c>
      <c r="D581" s="8" t="s">
        <v>562</v>
      </c>
      <c r="E581" s="9" t="s">
        <v>3354</v>
      </c>
      <c r="F581" s="9">
        <v>18</v>
      </c>
      <c r="G581" s="9">
        <v>5069</v>
      </c>
      <c r="H581" s="9">
        <v>222406</v>
      </c>
      <c r="I581" s="9">
        <v>433</v>
      </c>
      <c r="J581" s="9">
        <v>133500</v>
      </c>
    </row>
    <row r="582" spans="1:10" x14ac:dyDescent="0.2">
      <c r="A582">
        <v>581</v>
      </c>
      <c r="B582" s="23" t="str">
        <f t="shared" si="73"/>
        <v>吉林省</v>
      </c>
      <c r="C582" s="20" t="str">
        <f t="shared" si="77"/>
        <v>延边朝鲜族自治州</v>
      </c>
      <c r="D582" s="8" t="s">
        <v>563</v>
      </c>
      <c r="E582" s="9" t="s">
        <v>3355</v>
      </c>
      <c r="F582" s="9">
        <v>23</v>
      </c>
      <c r="G582" s="9">
        <v>8994</v>
      </c>
      <c r="H582" s="9">
        <v>222424</v>
      </c>
      <c r="I582" s="9">
        <v>433</v>
      </c>
      <c r="J582" s="9">
        <v>133200</v>
      </c>
    </row>
    <row r="583" spans="1:10" x14ac:dyDescent="0.2">
      <c r="A583">
        <v>582</v>
      </c>
      <c r="B583" s="24" t="str">
        <f t="shared" si="73"/>
        <v>吉林省</v>
      </c>
      <c r="C583" s="21" t="str">
        <f t="shared" si="77"/>
        <v>延边朝鲜族自治州</v>
      </c>
      <c r="D583" s="8" t="s">
        <v>564</v>
      </c>
      <c r="E583" s="9" t="s">
        <v>3356</v>
      </c>
      <c r="F583" s="9">
        <v>21</v>
      </c>
      <c r="G583" s="9">
        <v>7444</v>
      </c>
      <c r="H583" s="9">
        <v>222426</v>
      </c>
      <c r="I583" s="9">
        <v>433</v>
      </c>
      <c r="J583" s="9">
        <v>133600</v>
      </c>
    </row>
    <row r="584" spans="1:10" x14ac:dyDescent="0.2">
      <c r="A584">
        <v>583</v>
      </c>
      <c r="B584" s="22" t="s">
        <v>3357</v>
      </c>
      <c r="C584" s="19" t="s">
        <v>3358</v>
      </c>
      <c r="D584" s="8" t="s">
        <v>568</v>
      </c>
      <c r="E584" s="9" t="s">
        <v>3359</v>
      </c>
      <c r="F584" s="9">
        <v>20</v>
      </c>
      <c r="G584" s="9">
        <v>736</v>
      </c>
      <c r="H584" s="9">
        <v>230109</v>
      </c>
      <c r="I584" s="9">
        <v>451</v>
      </c>
      <c r="J584" s="9">
        <v>150028</v>
      </c>
    </row>
    <row r="585" spans="1:10" x14ac:dyDescent="0.2">
      <c r="A585">
        <v>584</v>
      </c>
      <c r="B585" s="23" t="str">
        <f t="shared" ref="B585:B616" si="78">B584</f>
        <v>黑龙江省</v>
      </c>
      <c r="C585" s="20" t="str">
        <f t="shared" ref="C585:C601" si="79">C584</f>
        <v>哈尔滨市</v>
      </c>
      <c r="D585" s="8" t="s">
        <v>565</v>
      </c>
      <c r="E585" s="9" t="s">
        <v>3360</v>
      </c>
      <c r="F585" s="9">
        <v>72</v>
      </c>
      <c r="G585" s="9">
        <v>479</v>
      </c>
      <c r="H585" s="9">
        <v>230102</v>
      </c>
      <c r="I585" s="9">
        <v>451</v>
      </c>
      <c r="J585" s="9">
        <v>150010</v>
      </c>
    </row>
    <row r="586" spans="1:10" x14ac:dyDescent="0.2">
      <c r="A586">
        <v>585</v>
      </c>
      <c r="B586" s="23" t="str">
        <f t="shared" si="78"/>
        <v>黑龙江省</v>
      </c>
      <c r="C586" s="20" t="str">
        <f t="shared" si="79"/>
        <v>哈尔滨市</v>
      </c>
      <c r="D586" s="8" t="s">
        <v>566</v>
      </c>
      <c r="E586" s="9" t="s">
        <v>3361</v>
      </c>
      <c r="F586" s="9">
        <v>100</v>
      </c>
      <c r="G586" s="9">
        <v>192</v>
      </c>
      <c r="H586" s="9">
        <v>230103</v>
      </c>
      <c r="I586" s="9">
        <v>451</v>
      </c>
      <c r="J586" s="9">
        <v>150006</v>
      </c>
    </row>
    <row r="587" spans="1:10" x14ac:dyDescent="0.2">
      <c r="A587">
        <v>586</v>
      </c>
      <c r="B587" s="23" t="str">
        <f t="shared" si="78"/>
        <v>黑龙江省</v>
      </c>
      <c r="C587" s="20" t="str">
        <f t="shared" si="79"/>
        <v>哈尔滨市</v>
      </c>
      <c r="D587" s="8" t="s">
        <v>567</v>
      </c>
      <c r="E587" s="9" t="s">
        <v>3362</v>
      </c>
      <c r="F587" s="9">
        <v>69</v>
      </c>
      <c r="G587" s="9">
        <v>619</v>
      </c>
      <c r="H587" s="9">
        <v>230104</v>
      </c>
      <c r="I587" s="9">
        <v>451</v>
      </c>
      <c r="J587" s="9">
        <v>150020</v>
      </c>
    </row>
    <row r="588" spans="1:10" x14ac:dyDescent="0.2">
      <c r="A588">
        <v>587</v>
      </c>
      <c r="B588" s="23" t="str">
        <f t="shared" si="78"/>
        <v>黑龙江省</v>
      </c>
      <c r="C588" s="20" t="str">
        <f t="shared" si="79"/>
        <v>哈尔滨市</v>
      </c>
      <c r="D588" s="8" t="s">
        <v>570</v>
      </c>
      <c r="E588" s="9" t="s">
        <v>3363</v>
      </c>
      <c r="F588" s="9">
        <v>16</v>
      </c>
      <c r="G588" s="9">
        <v>94</v>
      </c>
      <c r="H588" s="9">
        <v>230108</v>
      </c>
      <c r="I588" s="9">
        <v>451</v>
      </c>
      <c r="J588" s="9">
        <v>150060</v>
      </c>
    </row>
    <row r="589" spans="1:10" x14ac:dyDescent="0.2">
      <c r="A589">
        <v>588</v>
      </c>
      <c r="B589" s="23" t="str">
        <f t="shared" si="78"/>
        <v>黑龙江省</v>
      </c>
      <c r="C589" s="20" t="str">
        <f t="shared" si="79"/>
        <v>哈尔滨市</v>
      </c>
      <c r="D589" s="8" t="s">
        <v>569</v>
      </c>
      <c r="E589" s="9" t="s">
        <v>3364</v>
      </c>
      <c r="F589" s="9">
        <v>75</v>
      </c>
      <c r="G589" s="9">
        <v>340</v>
      </c>
      <c r="H589" s="9">
        <v>230110</v>
      </c>
      <c r="I589" s="9">
        <v>451</v>
      </c>
      <c r="J589" s="9">
        <v>150036</v>
      </c>
    </row>
    <row r="590" spans="1:10" x14ac:dyDescent="0.2">
      <c r="A590">
        <v>589</v>
      </c>
      <c r="B590" s="23" t="str">
        <f t="shared" si="78"/>
        <v>黑龙江省</v>
      </c>
      <c r="C590" s="20" t="str">
        <f t="shared" si="79"/>
        <v>哈尔滨市</v>
      </c>
      <c r="D590" s="8" t="s">
        <v>571</v>
      </c>
      <c r="E590" s="9" t="s">
        <v>3365</v>
      </c>
      <c r="F590" s="9">
        <v>62</v>
      </c>
      <c r="G590" s="9">
        <v>2197</v>
      </c>
      <c r="H590" s="9">
        <v>230111</v>
      </c>
      <c r="I590" s="9">
        <v>451</v>
      </c>
      <c r="J590" s="9">
        <v>150500</v>
      </c>
    </row>
    <row r="591" spans="1:10" x14ac:dyDescent="0.2">
      <c r="A591">
        <v>590</v>
      </c>
      <c r="B591" s="23" t="str">
        <f t="shared" si="78"/>
        <v>黑龙江省</v>
      </c>
      <c r="C591" s="20" t="str">
        <f t="shared" si="79"/>
        <v>哈尔滨市</v>
      </c>
      <c r="D591" s="8" t="s">
        <v>3366</v>
      </c>
      <c r="E591" s="9" t="s">
        <v>3172</v>
      </c>
      <c r="F591" s="9">
        <v>58</v>
      </c>
      <c r="G591" s="9">
        <v>2445</v>
      </c>
      <c r="H591" s="9">
        <v>230112</v>
      </c>
      <c r="I591" s="9">
        <v>451</v>
      </c>
      <c r="J591" s="9">
        <v>150300</v>
      </c>
    </row>
    <row r="592" spans="1:10" x14ac:dyDescent="0.2">
      <c r="A592">
        <v>591</v>
      </c>
      <c r="B592" s="23" t="str">
        <f t="shared" si="78"/>
        <v>黑龙江省</v>
      </c>
      <c r="C592" s="20" t="str">
        <f t="shared" si="79"/>
        <v>哈尔滨市</v>
      </c>
      <c r="D592" s="8" t="s">
        <v>572</v>
      </c>
      <c r="E592" s="9" t="s">
        <v>3367</v>
      </c>
      <c r="F592" s="9">
        <v>82</v>
      </c>
      <c r="G592" s="9">
        <v>3112</v>
      </c>
      <c r="H592" s="9">
        <v>230113</v>
      </c>
      <c r="I592" s="9">
        <v>451</v>
      </c>
      <c r="J592" s="9">
        <v>150100</v>
      </c>
    </row>
    <row r="593" spans="1:10" x14ac:dyDescent="0.2">
      <c r="A593">
        <v>592</v>
      </c>
      <c r="B593" s="23" t="str">
        <f t="shared" si="78"/>
        <v>黑龙江省</v>
      </c>
      <c r="C593" s="20" t="str">
        <f t="shared" si="79"/>
        <v>哈尔滨市</v>
      </c>
      <c r="D593" s="8" t="s">
        <v>580</v>
      </c>
      <c r="E593" s="9" t="s">
        <v>3368</v>
      </c>
      <c r="F593" s="9">
        <v>62</v>
      </c>
      <c r="G593" s="9">
        <v>8891</v>
      </c>
      <c r="H593" s="9">
        <v>230183</v>
      </c>
      <c r="I593" s="9">
        <v>451</v>
      </c>
      <c r="J593" s="9">
        <v>150600</v>
      </c>
    </row>
    <row r="594" spans="1:10" x14ac:dyDescent="0.2">
      <c r="A594">
        <v>593</v>
      </c>
      <c r="B594" s="23" t="str">
        <f t="shared" si="78"/>
        <v>黑龙江省</v>
      </c>
      <c r="C594" s="20" t="str">
        <f t="shared" si="79"/>
        <v>哈尔滨市</v>
      </c>
      <c r="D594" s="8" t="s">
        <v>581</v>
      </c>
      <c r="E594" s="9" t="s">
        <v>3369</v>
      </c>
      <c r="F594" s="9">
        <v>101</v>
      </c>
      <c r="G594" s="9">
        <v>7512</v>
      </c>
      <c r="H594" s="9">
        <v>230184</v>
      </c>
      <c r="I594" s="9">
        <v>451</v>
      </c>
      <c r="J594" s="9">
        <v>150200</v>
      </c>
    </row>
    <row r="595" spans="1:10" x14ac:dyDescent="0.2">
      <c r="A595">
        <v>594</v>
      </c>
      <c r="B595" s="23" t="str">
        <f t="shared" si="78"/>
        <v>黑龙江省</v>
      </c>
      <c r="C595" s="20" t="str">
        <f t="shared" si="79"/>
        <v>哈尔滨市</v>
      </c>
      <c r="D595" s="8" t="s">
        <v>573</v>
      </c>
      <c r="E595" s="9" t="s">
        <v>3370</v>
      </c>
      <c r="F595" s="9">
        <v>41</v>
      </c>
      <c r="G595" s="9">
        <v>4616</v>
      </c>
      <c r="H595" s="9">
        <v>230123</v>
      </c>
      <c r="I595" s="9">
        <v>451</v>
      </c>
      <c r="J595" s="9">
        <v>154800</v>
      </c>
    </row>
    <row r="596" spans="1:10" x14ac:dyDescent="0.2">
      <c r="A596">
        <v>595</v>
      </c>
      <c r="B596" s="23" t="str">
        <f t="shared" si="78"/>
        <v>黑龙江省</v>
      </c>
      <c r="C596" s="20" t="str">
        <f t="shared" si="79"/>
        <v>哈尔滨市</v>
      </c>
      <c r="D596" s="8" t="s">
        <v>574</v>
      </c>
      <c r="E596" s="9" t="s">
        <v>3371</v>
      </c>
      <c r="F596" s="9">
        <v>23</v>
      </c>
      <c r="G596" s="9">
        <v>2969</v>
      </c>
      <c r="H596" s="9">
        <v>230124</v>
      </c>
      <c r="I596" s="9">
        <v>451</v>
      </c>
      <c r="J596" s="9">
        <v>150800</v>
      </c>
    </row>
    <row r="597" spans="1:10" x14ac:dyDescent="0.2">
      <c r="A597">
        <v>596</v>
      </c>
      <c r="B597" s="23" t="str">
        <f t="shared" si="78"/>
        <v>黑龙江省</v>
      </c>
      <c r="C597" s="20" t="str">
        <f t="shared" si="79"/>
        <v>哈尔滨市</v>
      </c>
      <c r="D597" s="8" t="s">
        <v>575</v>
      </c>
      <c r="E597" s="9" t="s">
        <v>3372</v>
      </c>
      <c r="F597" s="9">
        <v>63</v>
      </c>
      <c r="G597" s="9">
        <v>3845</v>
      </c>
      <c r="H597" s="9">
        <v>230125</v>
      </c>
      <c r="I597" s="9">
        <v>451</v>
      </c>
      <c r="J597" s="9">
        <v>150400</v>
      </c>
    </row>
    <row r="598" spans="1:10" x14ac:dyDescent="0.2">
      <c r="A598">
        <v>597</v>
      </c>
      <c r="B598" s="23" t="str">
        <f t="shared" si="78"/>
        <v>黑龙江省</v>
      </c>
      <c r="C598" s="20" t="str">
        <f t="shared" si="79"/>
        <v>哈尔滨市</v>
      </c>
      <c r="D598" s="8" t="s">
        <v>576</v>
      </c>
      <c r="E598" s="9" t="s">
        <v>3373</v>
      </c>
      <c r="F598" s="9">
        <v>71</v>
      </c>
      <c r="G598" s="9">
        <v>3135</v>
      </c>
      <c r="H598" s="9">
        <v>230126</v>
      </c>
      <c r="I598" s="9">
        <v>451</v>
      </c>
      <c r="J598" s="9">
        <v>151800</v>
      </c>
    </row>
    <row r="599" spans="1:10" x14ac:dyDescent="0.2">
      <c r="A599">
        <v>598</v>
      </c>
      <c r="B599" s="23" t="str">
        <f t="shared" si="78"/>
        <v>黑龙江省</v>
      </c>
      <c r="C599" s="20" t="str">
        <f t="shared" si="79"/>
        <v>哈尔滨市</v>
      </c>
      <c r="D599" s="8" t="s">
        <v>577</v>
      </c>
      <c r="E599" s="9" t="s">
        <v>3374</v>
      </c>
      <c r="F599" s="9">
        <v>27</v>
      </c>
      <c r="G599" s="9">
        <v>3179</v>
      </c>
      <c r="H599" s="9">
        <v>230127</v>
      </c>
      <c r="I599" s="9">
        <v>451</v>
      </c>
      <c r="J599" s="9">
        <v>151900</v>
      </c>
    </row>
    <row r="600" spans="1:10" x14ac:dyDescent="0.2">
      <c r="A600">
        <v>599</v>
      </c>
      <c r="B600" s="23" t="str">
        <f t="shared" si="78"/>
        <v>黑龙江省</v>
      </c>
      <c r="C600" s="20" t="str">
        <f t="shared" si="79"/>
        <v>哈尔滨市</v>
      </c>
      <c r="D600" s="8" t="s">
        <v>578</v>
      </c>
      <c r="E600" s="9" t="s">
        <v>3375</v>
      </c>
      <c r="F600" s="9">
        <v>25</v>
      </c>
      <c r="G600" s="9">
        <v>5675</v>
      </c>
      <c r="H600" s="9">
        <v>230128</v>
      </c>
      <c r="I600" s="9">
        <v>451</v>
      </c>
      <c r="J600" s="9">
        <v>150900</v>
      </c>
    </row>
    <row r="601" spans="1:10" x14ac:dyDescent="0.2">
      <c r="A601">
        <v>600</v>
      </c>
      <c r="B601" s="23" t="str">
        <f t="shared" si="78"/>
        <v>黑龙江省</v>
      </c>
      <c r="C601" s="21" t="str">
        <f t="shared" si="79"/>
        <v>哈尔滨市</v>
      </c>
      <c r="D601" s="8" t="s">
        <v>579</v>
      </c>
      <c r="E601" s="9" t="s">
        <v>3376</v>
      </c>
      <c r="F601" s="9">
        <v>27</v>
      </c>
      <c r="G601" s="9">
        <v>3150</v>
      </c>
      <c r="H601" s="9">
        <v>230129</v>
      </c>
      <c r="I601" s="9">
        <v>451</v>
      </c>
      <c r="J601" s="9">
        <v>150700</v>
      </c>
    </row>
    <row r="602" spans="1:10" x14ac:dyDescent="0.2">
      <c r="A602">
        <v>601</v>
      </c>
      <c r="B602" s="23" t="str">
        <f t="shared" si="78"/>
        <v>黑龙江省</v>
      </c>
      <c r="C602" s="19" t="s">
        <v>3377</v>
      </c>
      <c r="D602" s="8" t="s">
        <v>583</v>
      </c>
      <c r="E602" s="9" t="s">
        <v>3378</v>
      </c>
      <c r="F602" s="9">
        <v>26</v>
      </c>
      <c r="G602" s="9">
        <v>853</v>
      </c>
      <c r="H602" s="9">
        <v>230203</v>
      </c>
      <c r="I602" s="9">
        <v>452</v>
      </c>
      <c r="J602" s="9">
        <v>161006</v>
      </c>
    </row>
    <row r="603" spans="1:10" x14ac:dyDescent="0.2">
      <c r="A603">
        <v>602</v>
      </c>
      <c r="B603" s="23" t="str">
        <f t="shared" si="78"/>
        <v>黑龙江省</v>
      </c>
      <c r="C603" s="20" t="str">
        <f t="shared" ref="C603:C617" si="80">C602</f>
        <v>齐齐哈尔市</v>
      </c>
      <c r="D603" s="8" t="s">
        <v>582</v>
      </c>
      <c r="E603" s="9" t="s">
        <v>3379</v>
      </c>
      <c r="F603" s="9">
        <v>29</v>
      </c>
      <c r="G603" s="9">
        <v>188</v>
      </c>
      <c r="H603" s="9">
        <v>230202</v>
      </c>
      <c r="I603" s="9">
        <v>452</v>
      </c>
      <c r="J603" s="9">
        <v>161000</v>
      </c>
    </row>
    <row r="604" spans="1:10" x14ac:dyDescent="0.2">
      <c r="A604">
        <v>603</v>
      </c>
      <c r="B604" s="23" t="str">
        <f t="shared" si="78"/>
        <v>黑龙江省</v>
      </c>
      <c r="C604" s="20" t="str">
        <f t="shared" si="80"/>
        <v>齐齐哈尔市</v>
      </c>
      <c r="D604" s="8" t="s">
        <v>584</v>
      </c>
      <c r="E604" s="9" t="s">
        <v>3310</v>
      </c>
      <c r="F604" s="9">
        <v>29</v>
      </c>
      <c r="G604" s="9">
        <v>695</v>
      </c>
      <c r="H604" s="9">
        <v>230204</v>
      </c>
      <c r="I604" s="9">
        <v>452</v>
      </c>
      <c r="J604" s="9">
        <v>161000</v>
      </c>
    </row>
    <row r="605" spans="1:10" x14ac:dyDescent="0.2">
      <c r="A605">
        <v>604</v>
      </c>
      <c r="B605" s="23" t="str">
        <f t="shared" si="78"/>
        <v>黑龙江省</v>
      </c>
      <c r="C605" s="20" t="str">
        <f t="shared" si="80"/>
        <v>齐齐哈尔市</v>
      </c>
      <c r="D605" s="8" t="s">
        <v>585</v>
      </c>
      <c r="E605" s="9" t="s">
        <v>3243</v>
      </c>
      <c r="F605" s="9">
        <v>10</v>
      </c>
      <c r="G605" s="9">
        <v>1166</v>
      </c>
      <c r="H605" s="9">
        <v>230205</v>
      </c>
      <c r="I605" s="9">
        <v>452</v>
      </c>
      <c r="J605" s="9">
        <v>161031</v>
      </c>
    </row>
    <row r="606" spans="1:10" x14ac:dyDescent="0.2">
      <c r="A606">
        <v>605</v>
      </c>
      <c r="B606" s="23" t="str">
        <f t="shared" si="78"/>
        <v>黑龙江省</v>
      </c>
      <c r="C606" s="20" t="str">
        <f t="shared" si="80"/>
        <v>齐齐哈尔市</v>
      </c>
      <c r="D606" s="8" t="s">
        <v>586</v>
      </c>
      <c r="E606" s="9" t="s">
        <v>3380</v>
      </c>
      <c r="F606" s="9">
        <v>24</v>
      </c>
      <c r="G606" s="9">
        <v>375</v>
      </c>
      <c r="H606" s="9">
        <v>230206</v>
      </c>
      <c r="I606" s="9">
        <v>452</v>
      </c>
      <c r="J606" s="9">
        <v>161041</v>
      </c>
    </row>
    <row r="607" spans="1:10" x14ac:dyDescent="0.2">
      <c r="A607">
        <v>606</v>
      </c>
      <c r="B607" s="23" t="str">
        <f t="shared" si="78"/>
        <v>黑龙江省</v>
      </c>
      <c r="C607" s="20" t="str">
        <f t="shared" si="80"/>
        <v>齐齐哈尔市</v>
      </c>
      <c r="D607" s="8" t="s">
        <v>587</v>
      </c>
      <c r="E607" s="9" t="s">
        <v>3381</v>
      </c>
      <c r="F607" s="9">
        <v>8</v>
      </c>
      <c r="G607" s="9">
        <v>357</v>
      </c>
      <c r="H607" s="9">
        <v>230207</v>
      </c>
      <c r="I607" s="9">
        <v>452</v>
      </c>
      <c r="J607" s="9">
        <v>161046</v>
      </c>
    </row>
    <row r="608" spans="1:10" x14ac:dyDescent="0.2">
      <c r="A608">
        <v>607</v>
      </c>
      <c r="B608" s="23" t="str">
        <f t="shared" si="78"/>
        <v>黑龙江省</v>
      </c>
      <c r="C608" s="20" t="str">
        <f t="shared" si="80"/>
        <v>齐齐哈尔市</v>
      </c>
      <c r="D608" s="8" t="s">
        <v>588</v>
      </c>
      <c r="E608" s="9" t="s">
        <v>3382</v>
      </c>
      <c r="F608" s="9">
        <v>17</v>
      </c>
      <c r="G608" s="9">
        <v>1948</v>
      </c>
      <c r="H608" s="9">
        <v>230208</v>
      </c>
      <c r="I608" s="9">
        <v>452</v>
      </c>
      <c r="J608" s="9">
        <v>161021</v>
      </c>
    </row>
    <row r="609" spans="1:10" x14ac:dyDescent="0.2">
      <c r="A609">
        <v>608</v>
      </c>
      <c r="B609" s="23" t="str">
        <f t="shared" si="78"/>
        <v>黑龙江省</v>
      </c>
      <c r="C609" s="20" t="str">
        <f t="shared" si="80"/>
        <v>齐齐哈尔市</v>
      </c>
      <c r="D609" s="8" t="s">
        <v>597</v>
      </c>
      <c r="E609" s="9" t="s">
        <v>3383</v>
      </c>
      <c r="F609" s="9">
        <v>73</v>
      </c>
      <c r="G609" s="9">
        <v>6664</v>
      </c>
      <c r="H609" s="9">
        <v>230281</v>
      </c>
      <c r="I609" s="9">
        <v>452</v>
      </c>
      <c r="J609" s="9">
        <v>161300</v>
      </c>
    </row>
    <row r="610" spans="1:10" x14ac:dyDescent="0.2">
      <c r="A610">
        <v>609</v>
      </c>
      <c r="B610" s="23" t="str">
        <f t="shared" si="78"/>
        <v>黑龙江省</v>
      </c>
      <c r="C610" s="20" t="str">
        <f t="shared" si="80"/>
        <v>齐齐哈尔市</v>
      </c>
      <c r="D610" s="8" t="s">
        <v>589</v>
      </c>
      <c r="E610" s="9" t="s">
        <v>3384</v>
      </c>
      <c r="F610" s="9">
        <v>60</v>
      </c>
      <c r="G610" s="9">
        <v>6197</v>
      </c>
      <c r="H610" s="9">
        <v>230221</v>
      </c>
      <c r="I610" s="9">
        <v>452</v>
      </c>
      <c r="J610" s="9">
        <v>161100</v>
      </c>
    </row>
    <row r="611" spans="1:10" x14ac:dyDescent="0.2">
      <c r="A611">
        <v>610</v>
      </c>
      <c r="B611" s="23" t="str">
        <f t="shared" si="78"/>
        <v>黑龙江省</v>
      </c>
      <c r="C611" s="20" t="str">
        <f t="shared" si="80"/>
        <v>齐齐哈尔市</v>
      </c>
      <c r="D611" s="8" t="s">
        <v>590</v>
      </c>
      <c r="E611" s="9" t="s">
        <v>3385</v>
      </c>
      <c r="F611" s="9">
        <v>49</v>
      </c>
      <c r="G611" s="9">
        <v>3780</v>
      </c>
      <c r="H611" s="9">
        <v>230223</v>
      </c>
      <c r="I611" s="9">
        <v>452</v>
      </c>
      <c r="J611" s="9">
        <v>161500</v>
      </c>
    </row>
    <row r="612" spans="1:10" x14ac:dyDescent="0.2">
      <c r="A612">
        <v>611</v>
      </c>
      <c r="B612" s="23" t="str">
        <f t="shared" si="78"/>
        <v>黑龙江省</v>
      </c>
      <c r="C612" s="20" t="str">
        <f t="shared" si="80"/>
        <v>齐齐哈尔市</v>
      </c>
      <c r="D612" s="8" t="s">
        <v>591</v>
      </c>
      <c r="E612" s="9" t="s">
        <v>3386</v>
      </c>
      <c r="F612" s="9">
        <v>30</v>
      </c>
      <c r="G612" s="9">
        <v>4061</v>
      </c>
      <c r="H612" s="9">
        <v>230224</v>
      </c>
      <c r="I612" s="9">
        <v>452</v>
      </c>
      <c r="J612" s="9">
        <v>162400</v>
      </c>
    </row>
    <row r="613" spans="1:10" x14ac:dyDescent="0.2">
      <c r="A613">
        <v>612</v>
      </c>
      <c r="B613" s="23" t="str">
        <f t="shared" si="78"/>
        <v>黑龙江省</v>
      </c>
      <c r="C613" s="20" t="str">
        <f t="shared" si="80"/>
        <v>齐齐哈尔市</v>
      </c>
      <c r="D613" s="8" t="s">
        <v>592</v>
      </c>
      <c r="E613" s="9" t="s">
        <v>3387</v>
      </c>
      <c r="F613" s="9">
        <v>39</v>
      </c>
      <c r="G613" s="9">
        <v>4384</v>
      </c>
      <c r="H613" s="9">
        <v>230225</v>
      </c>
      <c r="I613" s="9">
        <v>452</v>
      </c>
      <c r="J613" s="9">
        <v>162100</v>
      </c>
    </row>
    <row r="614" spans="1:10" x14ac:dyDescent="0.2">
      <c r="A614">
        <v>613</v>
      </c>
      <c r="B614" s="23" t="str">
        <f t="shared" si="78"/>
        <v>黑龙江省</v>
      </c>
      <c r="C614" s="20" t="str">
        <f t="shared" si="80"/>
        <v>齐齐哈尔市</v>
      </c>
      <c r="D614" s="8" t="s">
        <v>593</v>
      </c>
      <c r="E614" s="9" t="s">
        <v>3388</v>
      </c>
      <c r="F614" s="9">
        <v>27</v>
      </c>
      <c r="G614" s="9">
        <v>4335</v>
      </c>
      <c r="H614" s="9">
        <v>230227</v>
      </c>
      <c r="I614" s="9">
        <v>452</v>
      </c>
      <c r="J614" s="9">
        <v>161200</v>
      </c>
    </row>
    <row r="615" spans="1:10" x14ac:dyDescent="0.2">
      <c r="A615">
        <v>614</v>
      </c>
      <c r="B615" s="23" t="str">
        <f t="shared" si="78"/>
        <v>黑龙江省</v>
      </c>
      <c r="C615" s="20" t="str">
        <f t="shared" si="80"/>
        <v>齐齐哈尔市</v>
      </c>
      <c r="D615" s="8" t="s">
        <v>594</v>
      </c>
      <c r="E615" s="9" t="s">
        <v>3389</v>
      </c>
      <c r="F615" s="9">
        <v>49</v>
      </c>
      <c r="G615" s="9">
        <v>3632</v>
      </c>
      <c r="H615" s="9">
        <v>230229</v>
      </c>
      <c r="I615" s="9">
        <v>452</v>
      </c>
      <c r="J615" s="9">
        <v>161600</v>
      </c>
    </row>
    <row r="616" spans="1:10" x14ac:dyDescent="0.2">
      <c r="A616">
        <v>615</v>
      </c>
      <c r="B616" s="23" t="str">
        <f t="shared" si="78"/>
        <v>黑龙江省</v>
      </c>
      <c r="C616" s="20" t="str">
        <f t="shared" si="80"/>
        <v>齐齐哈尔市</v>
      </c>
      <c r="D616" s="8" t="s">
        <v>595</v>
      </c>
      <c r="E616" s="9" t="s">
        <v>3390</v>
      </c>
      <c r="F616" s="9">
        <v>30</v>
      </c>
      <c r="G616" s="9">
        <v>2083</v>
      </c>
      <c r="H616" s="9">
        <v>230230</v>
      </c>
      <c r="I616" s="9">
        <v>452</v>
      </c>
      <c r="J616" s="9">
        <v>164800</v>
      </c>
    </row>
    <row r="617" spans="1:10" x14ac:dyDescent="0.2">
      <c r="A617">
        <v>616</v>
      </c>
      <c r="B617" s="23" t="str">
        <f t="shared" ref="B617:B648" si="81">B616</f>
        <v>黑龙江省</v>
      </c>
      <c r="C617" s="21" t="str">
        <f t="shared" si="80"/>
        <v>齐齐哈尔市</v>
      </c>
      <c r="D617" s="8" t="s">
        <v>596</v>
      </c>
      <c r="E617" s="9" t="s">
        <v>3391</v>
      </c>
      <c r="F617" s="9">
        <v>58</v>
      </c>
      <c r="G617" s="9">
        <v>3569</v>
      </c>
      <c r="H617" s="9">
        <v>230231</v>
      </c>
      <c r="I617" s="9">
        <v>452</v>
      </c>
      <c r="J617" s="9">
        <v>164700</v>
      </c>
    </row>
    <row r="618" spans="1:10" x14ac:dyDescent="0.2">
      <c r="A618">
        <v>617</v>
      </c>
      <c r="B618" s="23" t="str">
        <f t="shared" si="81"/>
        <v>黑龙江省</v>
      </c>
      <c r="C618" s="19" t="s">
        <v>3392</v>
      </c>
      <c r="D618" s="8" t="s">
        <v>598</v>
      </c>
      <c r="E618" s="9" t="s">
        <v>3393</v>
      </c>
      <c r="F618" s="9">
        <v>33</v>
      </c>
      <c r="G618" s="9">
        <v>148</v>
      </c>
      <c r="H618" s="9">
        <v>230302</v>
      </c>
      <c r="I618" s="9">
        <v>467</v>
      </c>
      <c r="J618" s="9">
        <v>158100</v>
      </c>
    </row>
    <row r="619" spans="1:10" x14ac:dyDescent="0.2">
      <c r="A619">
        <v>618</v>
      </c>
      <c r="B619" s="23" t="str">
        <f t="shared" si="81"/>
        <v>黑龙江省</v>
      </c>
      <c r="C619" s="20" t="str">
        <f t="shared" ref="C619:C626" si="82">C618</f>
        <v>鸡西市</v>
      </c>
      <c r="D619" s="8" t="s">
        <v>599</v>
      </c>
      <c r="E619" s="9" t="s">
        <v>3394</v>
      </c>
      <c r="F619" s="9">
        <v>16</v>
      </c>
      <c r="G619" s="9">
        <v>587</v>
      </c>
      <c r="H619" s="9">
        <v>230303</v>
      </c>
      <c r="I619" s="9">
        <v>467</v>
      </c>
      <c r="J619" s="9">
        <v>158130</v>
      </c>
    </row>
    <row r="620" spans="1:10" x14ac:dyDescent="0.2">
      <c r="A620">
        <v>619</v>
      </c>
      <c r="B620" s="23" t="str">
        <f t="shared" si="81"/>
        <v>黑龙江省</v>
      </c>
      <c r="C620" s="20" t="str">
        <f t="shared" si="82"/>
        <v>鸡西市</v>
      </c>
      <c r="D620" s="8" t="s">
        <v>600</v>
      </c>
      <c r="E620" s="9" t="s">
        <v>3395</v>
      </c>
      <c r="F620" s="9">
        <v>11</v>
      </c>
      <c r="G620" s="9">
        <v>500</v>
      </c>
      <c r="H620" s="9">
        <v>230304</v>
      </c>
      <c r="I620" s="9">
        <v>467</v>
      </c>
      <c r="J620" s="9">
        <v>158150</v>
      </c>
    </row>
    <row r="621" spans="1:10" x14ac:dyDescent="0.2">
      <c r="A621">
        <v>620</v>
      </c>
      <c r="B621" s="23" t="str">
        <f t="shared" si="81"/>
        <v>黑龙江省</v>
      </c>
      <c r="C621" s="20" t="str">
        <f t="shared" si="82"/>
        <v>鸡西市</v>
      </c>
      <c r="D621" s="8" t="s">
        <v>601</v>
      </c>
      <c r="E621" s="9" t="s">
        <v>3396</v>
      </c>
      <c r="F621" s="9">
        <v>8</v>
      </c>
      <c r="G621" s="9">
        <v>412</v>
      </c>
      <c r="H621" s="9">
        <v>230305</v>
      </c>
      <c r="I621" s="9">
        <v>467</v>
      </c>
      <c r="J621" s="9">
        <v>158160</v>
      </c>
    </row>
    <row r="622" spans="1:10" x14ac:dyDescent="0.2">
      <c r="A622">
        <v>621</v>
      </c>
      <c r="B622" s="23" t="str">
        <f t="shared" si="81"/>
        <v>黑龙江省</v>
      </c>
      <c r="C622" s="20" t="str">
        <f t="shared" si="82"/>
        <v>鸡西市</v>
      </c>
      <c r="D622" s="8" t="s">
        <v>602</v>
      </c>
      <c r="E622" s="9" t="s">
        <v>3397</v>
      </c>
      <c r="F622" s="9">
        <v>13</v>
      </c>
      <c r="G622" s="9">
        <v>181</v>
      </c>
      <c r="H622" s="9">
        <v>230306</v>
      </c>
      <c r="I622" s="9">
        <v>467</v>
      </c>
      <c r="J622" s="9">
        <v>158170</v>
      </c>
    </row>
    <row r="623" spans="1:10" x14ac:dyDescent="0.2">
      <c r="A623">
        <v>622</v>
      </c>
      <c r="B623" s="23" t="str">
        <f t="shared" si="81"/>
        <v>黑龙江省</v>
      </c>
      <c r="C623" s="20" t="str">
        <f t="shared" si="82"/>
        <v>鸡西市</v>
      </c>
      <c r="D623" s="8" t="s">
        <v>603</v>
      </c>
      <c r="E623" s="9" t="s">
        <v>3398</v>
      </c>
      <c r="F623" s="9">
        <v>3</v>
      </c>
      <c r="G623" s="9">
        <v>425</v>
      </c>
      <c r="H623" s="9">
        <v>230307</v>
      </c>
      <c r="I623" s="9">
        <v>467</v>
      </c>
      <c r="J623" s="9">
        <v>158180</v>
      </c>
    </row>
    <row r="624" spans="1:10" x14ac:dyDescent="0.2">
      <c r="A624">
        <v>623</v>
      </c>
      <c r="B624" s="23" t="str">
        <f t="shared" si="81"/>
        <v>黑龙江省</v>
      </c>
      <c r="C624" s="20" t="str">
        <f t="shared" si="82"/>
        <v>鸡西市</v>
      </c>
      <c r="D624" s="8" t="s">
        <v>605</v>
      </c>
      <c r="E624" s="9" t="s">
        <v>3399</v>
      </c>
      <c r="F624" s="9">
        <v>29</v>
      </c>
      <c r="G624" s="9">
        <v>9334</v>
      </c>
      <c r="H624" s="9">
        <v>230381</v>
      </c>
      <c r="I624" s="9">
        <v>467</v>
      </c>
      <c r="J624" s="9">
        <v>158400</v>
      </c>
    </row>
    <row r="625" spans="1:10" x14ac:dyDescent="0.2">
      <c r="A625">
        <v>624</v>
      </c>
      <c r="B625" s="23" t="str">
        <f t="shared" si="81"/>
        <v>黑龙江省</v>
      </c>
      <c r="C625" s="20" t="str">
        <f t="shared" si="82"/>
        <v>鸡西市</v>
      </c>
      <c r="D625" s="8" t="s">
        <v>606</v>
      </c>
      <c r="E625" s="9" t="s">
        <v>3400</v>
      </c>
      <c r="F625" s="9">
        <v>42</v>
      </c>
      <c r="G625" s="9">
        <v>7731</v>
      </c>
      <c r="H625" s="9">
        <v>230382</v>
      </c>
      <c r="I625" s="9">
        <v>467</v>
      </c>
      <c r="J625" s="9">
        <v>158300</v>
      </c>
    </row>
    <row r="626" spans="1:10" x14ac:dyDescent="0.2">
      <c r="A626">
        <v>625</v>
      </c>
      <c r="B626" s="23" t="str">
        <f t="shared" si="81"/>
        <v>黑龙江省</v>
      </c>
      <c r="C626" s="21" t="str">
        <f t="shared" si="82"/>
        <v>鸡西市</v>
      </c>
      <c r="D626" s="8" t="s">
        <v>604</v>
      </c>
      <c r="E626" s="9" t="s">
        <v>3401</v>
      </c>
      <c r="F626" s="9">
        <v>29</v>
      </c>
      <c r="G626" s="9">
        <v>3233</v>
      </c>
      <c r="H626" s="9">
        <v>230321</v>
      </c>
      <c r="I626" s="9">
        <v>467</v>
      </c>
      <c r="J626" s="9">
        <v>158200</v>
      </c>
    </row>
    <row r="627" spans="1:10" x14ac:dyDescent="0.2">
      <c r="A627">
        <v>626</v>
      </c>
      <c r="B627" s="23" t="str">
        <f t="shared" si="81"/>
        <v>黑龙江省</v>
      </c>
      <c r="C627" s="19" t="s">
        <v>3402</v>
      </c>
      <c r="D627" s="8" t="s">
        <v>607</v>
      </c>
      <c r="E627" s="9" t="s">
        <v>3347</v>
      </c>
      <c r="F627" s="9">
        <v>10</v>
      </c>
      <c r="G627" s="9">
        <v>8</v>
      </c>
      <c r="H627" s="9">
        <v>230402</v>
      </c>
      <c r="I627" s="9">
        <v>468</v>
      </c>
      <c r="J627" s="9">
        <v>154100</v>
      </c>
    </row>
    <row r="628" spans="1:10" x14ac:dyDescent="0.2">
      <c r="A628">
        <v>627</v>
      </c>
      <c r="B628" s="23" t="str">
        <f t="shared" si="81"/>
        <v>黑龙江省</v>
      </c>
      <c r="C628" s="20" t="str">
        <f t="shared" ref="C628:C634" si="83">C627</f>
        <v>鹤岗市</v>
      </c>
      <c r="D628" s="8" t="s">
        <v>608</v>
      </c>
      <c r="E628" s="9" t="s">
        <v>3279</v>
      </c>
      <c r="F628" s="9">
        <v>17</v>
      </c>
      <c r="G628" s="9">
        <v>12</v>
      </c>
      <c r="H628" s="9">
        <v>230403</v>
      </c>
      <c r="I628" s="9">
        <v>468</v>
      </c>
      <c r="J628" s="9">
        <v>154101</v>
      </c>
    </row>
    <row r="629" spans="1:10" x14ac:dyDescent="0.2">
      <c r="A629">
        <v>628</v>
      </c>
      <c r="B629" s="23" t="str">
        <f t="shared" si="81"/>
        <v>黑龙江省</v>
      </c>
      <c r="C629" s="20" t="str">
        <f t="shared" si="83"/>
        <v>鹤岗市</v>
      </c>
      <c r="D629" s="8" t="s">
        <v>609</v>
      </c>
      <c r="E629" s="9" t="s">
        <v>3403</v>
      </c>
      <c r="F629" s="9">
        <v>13</v>
      </c>
      <c r="G629" s="9">
        <v>31</v>
      </c>
      <c r="H629" s="9">
        <v>230404</v>
      </c>
      <c r="I629" s="9">
        <v>468</v>
      </c>
      <c r="J629" s="9">
        <v>154104</v>
      </c>
    </row>
    <row r="630" spans="1:10" x14ac:dyDescent="0.2">
      <c r="A630">
        <v>629</v>
      </c>
      <c r="B630" s="23" t="str">
        <f t="shared" si="81"/>
        <v>黑龙江省</v>
      </c>
      <c r="C630" s="20" t="str">
        <f t="shared" si="83"/>
        <v>鹤岗市</v>
      </c>
      <c r="D630" s="8" t="s">
        <v>610</v>
      </c>
      <c r="E630" s="9" t="s">
        <v>3404</v>
      </c>
      <c r="F630" s="9">
        <v>14</v>
      </c>
      <c r="G630" s="9">
        <v>254</v>
      </c>
      <c r="H630" s="9">
        <v>230405</v>
      </c>
      <c r="I630" s="9">
        <v>468</v>
      </c>
      <c r="J630" s="9">
        <v>154102</v>
      </c>
    </row>
    <row r="631" spans="1:10" x14ac:dyDescent="0.2">
      <c r="A631">
        <v>630</v>
      </c>
      <c r="B631" s="23" t="str">
        <f t="shared" si="81"/>
        <v>黑龙江省</v>
      </c>
      <c r="C631" s="20" t="str">
        <f t="shared" si="83"/>
        <v>鹤岗市</v>
      </c>
      <c r="D631" s="8" t="s">
        <v>611</v>
      </c>
      <c r="E631" s="9" t="s">
        <v>3141</v>
      </c>
      <c r="F631" s="9">
        <v>8</v>
      </c>
      <c r="G631" s="9">
        <v>4220</v>
      </c>
      <c r="H631" s="9">
        <v>230406</v>
      </c>
      <c r="I631" s="9">
        <v>468</v>
      </c>
      <c r="J631" s="9">
        <v>154106</v>
      </c>
    </row>
    <row r="632" spans="1:10" x14ac:dyDescent="0.2">
      <c r="A632">
        <v>631</v>
      </c>
      <c r="B632" s="23" t="str">
        <f t="shared" si="81"/>
        <v>黑龙江省</v>
      </c>
      <c r="C632" s="20" t="str">
        <f t="shared" si="83"/>
        <v>鹤岗市</v>
      </c>
      <c r="D632" s="8" t="s">
        <v>612</v>
      </c>
      <c r="E632" s="9" t="s">
        <v>3405</v>
      </c>
      <c r="F632" s="9">
        <v>5</v>
      </c>
      <c r="G632" s="9">
        <v>28</v>
      </c>
      <c r="H632" s="9">
        <v>230407</v>
      </c>
      <c r="I632" s="9">
        <v>468</v>
      </c>
      <c r="J632" s="9">
        <v>154105</v>
      </c>
    </row>
    <row r="633" spans="1:10" x14ac:dyDescent="0.2">
      <c r="A633">
        <v>632</v>
      </c>
      <c r="B633" s="23" t="str">
        <f t="shared" si="81"/>
        <v>黑龙江省</v>
      </c>
      <c r="C633" s="20" t="str">
        <f t="shared" si="83"/>
        <v>鹤岗市</v>
      </c>
      <c r="D633" s="8" t="s">
        <v>613</v>
      </c>
      <c r="E633" s="9" t="s">
        <v>3406</v>
      </c>
      <c r="F633" s="9">
        <v>22</v>
      </c>
      <c r="G633" s="9">
        <v>6768</v>
      </c>
      <c r="H633" s="9">
        <v>230421</v>
      </c>
      <c r="I633" s="9">
        <v>468</v>
      </c>
      <c r="J633" s="9">
        <v>154200</v>
      </c>
    </row>
    <row r="634" spans="1:10" x14ac:dyDescent="0.2">
      <c r="A634">
        <v>633</v>
      </c>
      <c r="B634" s="23" t="str">
        <f t="shared" si="81"/>
        <v>黑龙江省</v>
      </c>
      <c r="C634" s="21" t="str">
        <f t="shared" si="83"/>
        <v>鹤岗市</v>
      </c>
      <c r="D634" s="8" t="s">
        <v>614</v>
      </c>
      <c r="E634" s="9" t="s">
        <v>3407</v>
      </c>
      <c r="F634" s="9">
        <v>19</v>
      </c>
      <c r="G634" s="9">
        <v>3344</v>
      </c>
      <c r="H634" s="9">
        <v>230422</v>
      </c>
      <c r="I634" s="9">
        <v>468</v>
      </c>
      <c r="J634" s="9">
        <v>156200</v>
      </c>
    </row>
    <row r="635" spans="1:10" x14ac:dyDescent="0.2">
      <c r="A635">
        <v>634</v>
      </c>
      <c r="B635" s="23" t="str">
        <f t="shared" si="81"/>
        <v>黑龙江省</v>
      </c>
      <c r="C635" s="19" t="s">
        <v>3408</v>
      </c>
      <c r="D635" s="8" t="s">
        <v>615</v>
      </c>
      <c r="E635" s="9" t="s">
        <v>3403</v>
      </c>
      <c r="F635" s="9">
        <v>24</v>
      </c>
      <c r="G635" s="9">
        <v>118</v>
      </c>
      <c r="H635" s="9">
        <v>230502</v>
      </c>
      <c r="I635" s="9">
        <v>469</v>
      </c>
      <c r="J635" s="9">
        <v>155100</v>
      </c>
    </row>
    <row r="636" spans="1:10" x14ac:dyDescent="0.2">
      <c r="A636">
        <v>635</v>
      </c>
      <c r="B636" s="23" t="str">
        <f t="shared" si="81"/>
        <v>黑龙江省</v>
      </c>
      <c r="C636" s="20" t="str">
        <f t="shared" ref="C636:C642" si="84">C635</f>
        <v>双鸭山市</v>
      </c>
      <c r="D636" s="8" t="s">
        <v>616</v>
      </c>
      <c r="E636" s="9" t="s">
        <v>3409</v>
      </c>
      <c r="F636" s="9">
        <v>7</v>
      </c>
      <c r="G636" s="9">
        <v>802</v>
      </c>
      <c r="H636" s="9">
        <v>230503</v>
      </c>
      <c r="I636" s="9">
        <v>469</v>
      </c>
      <c r="J636" s="9">
        <v>155120</v>
      </c>
    </row>
    <row r="637" spans="1:10" x14ac:dyDescent="0.2">
      <c r="A637">
        <v>636</v>
      </c>
      <c r="B637" s="23" t="str">
        <f t="shared" si="81"/>
        <v>黑龙江省</v>
      </c>
      <c r="C637" s="20" t="str">
        <f t="shared" si="84"/>
        <v>双鸭山市</v>
      </c>
      <c r="D637" s="8" t="s">
        <v>617</v>
      </c>
      <c r="E637" s="9" t="s">
        <v>3410</v>
      </c>
      <c r="F637" s="9">
        <v>7</v>
      </c>
      <c r="G637" s="9">
        <v>225</v>
      </c>
      <c r="H637" s="9">
        <v>230505</v>
      </c>
      <c r="I637" s="9">
        <v>469</v>
      </c>
      <c r="J637" s="9">
        <v>155130</v>
      </c>
    </row>
    <row r="638" spans="1:10" x14ac:dyDescent="0.2">
      <c r="A638">
        <v>637</v>
      </c>
      <c r="B638" s="23" t="str">
        <f t="shared" si="81"/>
        <v>黑龙江省</v>
      </c>
      <c r="C638" s="20" t="str">
        <f t="shared" si="84"/>
        <v>双鸭山市</v>
      </c>
      <c r="D638" s="8" t="s">
        <v>618</v>
      </c>
      <c r="E638" s="9" t="s">
        <v>3279</v>
      </c>
      <c r="F638" s="9">
        <v>12</v>
      </c>
      <c r="G638" s="9">
        <v>750</v>
      </c>
      <c r="H638" s="9">
        <v>230506</v>
      </c>
      <c r="I638" s="9">
        <v>469</v>
      </c>
      <c r="J638" s="9">
        <v>155131</v>
      </c>
    </row>
    <row r="639" spans="1:10" x14ac:dyDescent="0.2">
      <c r="A639">
        <v>638</v>
      </c>
      <c r="B639" s="23" t="str">
        <f t="shared" si="81"/>
        <v>黑龙江省</v>
      </c>
      <c r="C639" s="20" t="str">
        <f t="shared" si="84"/>
        <v>双鸭山市</v>
      </c>
      <c r="D639" s="8" t="s">
        <v>619</v>
      </c>
      <c r="E639" s="9" t="s">
        <v>3411</v>
      </c>
      <c r="F639" s="9">
        <v>32</v>
      </c>
      <c r="G639" s="9">
        <v>2253</v>
      </c>
      <c r="H639" s="9">
        <v>230521</v>
      </c>
      <c r="I639" s="9">
        <v>469</v>
      </c>
      <c r="J639" s="9">
        <v>155900</v>
      </c>
    </row>
    <row r="640" spans="1:10" x14ac:dyDescent="0.2">
      <c r="A640">
        <v>639</v>
      </c>
      <c r="B640" s="23" t="str">
        <f t="shared" si="81"/>
        <v>黑龙江省</v>
      </c>
      <c r="C640" s="20" t="str">
        <f t="shared" si="84"/>
        <v>双鸭山市</v>
      </c>
      <c r="D640" s="8" t="s">
        <v>620</v>
      </c>
      <c r="E640" s="9" t="s">
        <v>3412</v>
      </c>
      <c r="F640" s="9">
        <v>12</v>
      </c>
      <c r="G640" s="9">
        <v>1888</v>
      </c>
      <c r="H640" s="9">
        <v>230522</v>
      </c>
      <c r="I640" s="9">
        <v>469</v>
      </c>
      <c r="J640" s="9">
        <v>155800</v>
      </c>
    </row>
    <row r="641" spans="1:10" x14ac:dyDescent="0.2">
      <c r="A641">
        <v>640</v>
      </c>
      <c r="B641" s="23" t="str">
        <f t="shared" si="81"/>
        <v>黑龙江省</v>
      </c>
      <c r="C641" s="20" t="str">
        <f t="shared" si="84"/>
        <v>双鸭山市</v>
      </c>
      <c r="D641" s="8" t="s">
        <v>621</v>
      </c>
      <c r="E641" s="9" t="s">
        <v>3413</v>
      </c>
      <c r="F641" s="9">
        <v>42</v>
      </c>
      <c r="G641" s="9">
        <v>10001</v>
      </c>
      <c r="H641" s="9">
        <v>230523</v>
      </c>
      <c r="I641" s="9">
        <v>469</v>
      </c>
      <c r="J641" s="9">
        <v>155600</v>
      </c>
    </row>
    <row r="642" spans="1:10" x14ac:dyDescent="0.2">
      <c r="A642">
        <v>641</v>
      </c>
      <c r="B642" s="23" t="str">
        <f t="shared" si="81"/>
        <v>黑龙江省</v>
      </c>
      <c r="C642" s="21" t="str">
        <f t="shared" si="84"/>
        <v>双鸭山市</v>
      </c>
      <c r="D642" s="8" t="s">
        <v>622</v>
      </c>
      <c r="E642" s="9" t="s">
        <v>3414</v>
      </c>
      <c r="F642" s="9">
        <v>14</v>
      </c>
      <c r="G642" s="9">
        <v>6765</v>
      </c>
      <c r="H642" s="9">
        <v>230524</v>
      </c>
      <c r="I642" s="9">
        <v>469</v>
      </c>
      <c r="J642" s="9">
        <v>155700</v>
      </c>
    </row>
    <row r="643" spans="1:10" x14ac:dyDescent="0.2">
      <c r="A643">
        <v>642</v>
      </c>
      <c r="B643" s="23" t="str">
        <f t="shared" si="81"/>
        <v>黑龙江省</v>
      </c>
      <c r="C643" s="19" t="s">
        <v>3415</v>
      </c>
      <c r="D643" s="8" t="s">
        <v>623</v>
      </c>
      <c r="E643" s="9" t="s">
        <v>3416</v>
      </c>
      <c r="F643" s="9">
        <v>33</v>
      </c>
      <c r="G643" s="9">
        <v>504</v>
      </c>
      <c r="H643" s="9">
        <v>230602</v>
      </c>
      <c r="I643" s="9">
        <v>459</v>
      </c>
      <c r="J643" s="9">
        <v>163001</v>
      </c>
    </row>
    <row r="644" spans="1:10" x14ac:dyDescent="0.2">
      <c r="A644">
        <v>643</v>
      </c>
      <c r="B644" s="23" t="str">
        <f t="shared" si="81"/>
        <v>黑龙江省</v>
      </c>
      <c r="C644" s="20" t="str">
        <f t="shared" ref="C644:C651" si="85">C643</f>
        <v>大庆市</v>
      </c>
      <c r="D644" s="8" t="s">
        <v>624</v>
      </c>
      <c r="E644" s="9" t="s">
        <v>3417</v>
      </c>
      <c r="F644" s="9">
        <v>19</v>
      </c>
      <c r="G644" s="9">
        <v>416</v>
      </c>
      <c r="H644" s="9">
        <v>230603</v>
      </c>
      <c r="I644" s="9">
        <v>459</v>
      </c>
      <c r="J644" s="9">
        <v>163711</v>
      </c>
    </row>
    <row r="645" spans="1:10" x14ac:dyDescent="0.2">
      <c r="A645">
        <v>644</v>
      </c>
      <c r="B645" s="23" t="str">
        <f t="shared" si="81"/>
        <v>黑龙江省</v>
      </c>
      <c r="C645" s="20" t="str">
        <f t="shared" si="85"/>
        <v>大庆市</v>
      </c>
      <c r="D645" s="8" t="s">
        <v>625</v>
      </c>
      <c r="E645" s="9" t="s">
        <v>3418</v>
      </c>
      <c r="F645" s="9">
        <v>46</v>
      </c>
      <c r="G645" s="9">
        <v>1394</v>
      </c>
      <c r="H645" s="9">
        <v>230604</v>
      </c>
      <c r="I645" s="9">
        <v>459</v>
      </c>
      <c r="J645" s="9">
        <v>163712</v>
      </c>
    </row>
    <row r="646" spans="1:10" x14ac:dyDescent="0.2">
      <c r="A646">
        <v>645</v>
      </c>
      <c r="B646" s="23" t="str">
        <f t="shared" si="81"/>
        <v>黑龙江省</v>
      </c>
      <c r="C646" s="20" t="str">
        <f t="shared" si="85"/>
        <v>大庆市</v>
      </c>
      <c r="D646" s="8" t="s">
        <v>626</v>
      </c>
      <c r="E646" s="9" t="s">
        <v>3419</v>
      </c>
      <c r="F646" s="9">
        <v>13</v>
      </c>
      <c r="G646" s="9">
        <v>625</v>
      </c>
      <c r="H646" s="9">
        <v>230605</v>
      </c>
      <c r="I646" s="9">
        <v>459</v>
      </c>
      <c r="J646" s="9">
        <v>163511</v>
      </c>
    </row>
    <row r="647" spans="1:10" x14ac:dyDescent="0.2">
      <c r="A647">
        <v>646</v>
      </c>
      <c r="B647" s="23" t="str">
        <f t="shared" si="81"/>
        <v>黑龙江省</v>
      </c>
      <c r="C647" s="20" t="str">
        <f t="shared" si="85"/>
        <v>大庆市</v>
      </c>
      <c r="D647" s="8" t="s">
        <v>627</v>
      </c>
      <c r="E647" s="9" t="s">
        <v>3420</v>
      </c>
      <c r="F647" s="9">
        <v>24</v>
      </c>
      <c r="G647" s="9">
        <v>2372</v>
      </c>
      <c r="H647" s="9">
        <v>230606</v>
      </c>
      <c r="I647" s="9">
        <v>459</v>
      </c>
      <c r="J647" s="9">
        <v>163515</v>
      </c>
    </row>
    <row r="648" spans="1:10" x14ac:dyDescent="0.2">
      <c r="A648">
        <v>647</v>
      </c>
      <c r="B648" s="23" t="str">
        <f t="shared" si="81"/>
        <v>黑龙江省</v>
      </c>
      <c r="C648" s="20" t="str">
        <f t="shared" si="85"/>
        <v>大庆市</v>
      </c>
      <c r="D648" s="8" t="s">
        <v>628</v>
      </c>
      <c r="E648" s="9" t="s">
        <v>3421</v>
      </c>
      <c r="F648" s="9">
        <v>47</v>
      </c>
      <c r="G648" s="9">
        <v>2445</v>
      </c>
      <c r="H648" s="9">
        <v>230621</v>
      </c>
      <c r="I648" s="9">
        <v>459</v>
      </c>
      <c r="J648" s="9">
        <v>166400</v>
      </c>
    </row>
    <row r="649" spans="1:10" x14ac:dyDescent="0.2">
      <c r="A649">
        <v>648</v>
      </c>
      <c r="B649" s="23" t="str">
        <f t="shared" ref="B649:B680" si="86">B648</f>
        <v>黑龙江省</v>
      </c>
      <c r="C649" s="20" t="str">
        <f t="shared" si="85"/>
        <v>大庆市</v>
      </c>
      <c r="D649" s="8" t="s">
        <v>629</v>
      </c>
      <c r="E649" s="9" t="s">
        <v>3422</v>
      </c>
      <c r="F649" s="9">
        <v>48</v>
      </c>
      <c r="G649" s="9">
        <v>4120</v>
      </c>
      <c r="H649" s="9">
        <v>230622</v>
      </c>
      <c r="I649" s="9">
        <v>459</v>
      </c>
      <c r="J649" s="9">
        <v>166500</v>
      </c>
    </row>
    <row r="650" spans="1:10" x14ac:dyDescent="0.2">
      <c r="A650">
        <v>649</v>
      </c>
      <c r="B650" s="23" t="str">
        <f t="shared" si="86"/>
        <v>黑龙江省</v>
      </c>
      <c r="C650" s="20" t="str">
        <f t="shared" si="85"/>
        <v>大庆市</v>
      </c>
      <c r="D650" s="8" t="s">
        <v>630</v>
      </c>
      <c r="E650" s="9" t="s">
        <v>3423</v>
      </c>
      <c r="F650" s="9">
        <v>27</v>
      </c>
      <c r="G650" s="9">
        <v>3591</v>
      </c>
      <c r="H650" s="9">
        <v>230623</v>
      </c>
      <c r="I650" s="9">
        <v>459</v>
      </c>
      <c r="J650" s="9">
        <v>166300</v>
      </c>
    </row>
    <row r="651" spans="1:10" x14ac:dyDescent="0.2">
      <c r="A651">
        <v>650</v>
      </c>
      <c r="B651" s="23" t="str">
        <f t="shared" si="86"/>
        <v>黑龙江省</v>
      </c>
      <c r="C651" s="21" t="str">
        <f t="shared" si="85"/>
        <v>大庆市</v>
      </c>
      <c r="D651" s="8" t="s">
        <v>631</v>
      </c>
      <c r="E651" s="9" t="s">
        <v>3424</v>
      </c>
      <c r="F651" s="9">
        <v>25</v>
      </c>
      <c r="G651" s="9">
        <v>6176</v>
      </c>
      <c r="H651" s="9">
        <v>230624</v>
      </c>
      <c r="I651" s="9">
        <v>459</v>
      </c>
      <c r="J651" s="9">
        <v>166200</v>
      </c>
    </row>
    <row r="652" spans="1:10" x14ac:dyDescent="0.2">
      <c r="A652">
        <v>651</v>
      </c>
      <c r="B652" s="23" t="str">
        <f t="shared" si="86"/>
        <v>黑龙江省</v>
      </c>
      <c r="C652" s="19" t="s">
        <v>3425</v>
      </c>
      <c r="D652" s="8" t="s">
        <v>632</v>
      </c>
      <c r="E652" s="9" t="s">
        <v>3426</v>
      </c>
      <c r="F652" s="9">
        <v>16</v>
      </c>
      <c r="G652" s="9">
        <v>89</v>
      </c>
      <c r="H652" s="9">
        <v>230702</v>
      </c>
      <c r="I652" s="9">
        <v>458</v>
      </c>
      <c r="J652" s="9">
        <v>153000</v>
      </c>
    </row>
    <row r="653" spans="1:10" x14ac:dyDescent="0.2">
      <c r="A653">
        <v>652</v>
      </c>
      <c r="B653" s="23" t="str">
        <f t="shared" si="86"/>
        <v>黑龙江省</v>
      </c>
      <c r="C653" s="20" t="str">
        <f t="shared" ref="C653:C668" si="87">C652</f>
        <v>伊春市</v>
      </c>
      <c r="D653" s="8" t="s">
        <v>633</v>
      </c>
      <c r="E653" s="9" t="s">
        <v>3427</v>
      </c>
      <c r="F653" s="9">
        <v>13</v>
      </c>
      <c r="G653" s="9">
        <v>3084</v>
      </c>
      <c r="H653" s="9">
        <v>230703</v>
      </c>
      <c r="I653" s="9">
        <v>458</v>
      </c>
      <c r="J653" s="9">
        <v>153100</v>
      </c>
    </row>
    <row r="654" spans="1:10" x14ac:dyDescent="0.2">
      <c r="A654">
        <v>653</v>
      </c>
      <c r="B654" s="23" t="str">
        <f t="shared" si="86"/>
        <v>黑龙江省</v>
      </c>
      <c r="C654" s="20" t="str">
        <f t="shared" si="87"/>
        <v>伊春市</v>
      </c>
      <c r="D654" s="8" t="s">
        <v>634</v>
      </c>
      <c r="E654" s="9" t="s">
        <v>3428</v>
      </c>
      <c r="F654" s="9">
        <v>6</v>
      </c>
      <c r="G654" s="9">
        <v>2368</v>
      </c>
      <c r="H654" s="9">
        <v>230704</v>
      </c>
      <c r="I654" s="9">
        <v>458</v>
      </c>
      <c r="J654" s="9">
        <v>153031</v>
      </c>
    </row>
    <row r="655" spans="1:10" x14ac:dyDescent="0.2">
      <c r="A655">
        <v>654</v>
      </c>
      <c r="B655" s="23" t="str">
        <f t="shared" si="86"/>
        <v>黑龙江省</v>
      </c>
      <c r="C655" s="20" t="str">
        <f t="shared" si="87"/>
        <v>伊春市</v>
      </c>
      <c r="D655" s="8" t="s">
        <v>635</v>
      </c>
      <c r="E655" s="9" t="s">
        <v>3429</v>
      </c>
      <c r="F655" s="9">
        <v>5</v>
      </c>
      <c r="G655" s="9">
        <v>381</v>
      </c>
      <c r="H655" s="9">
        <v>230705</v>
      </c>
      <c r="I655" s="9">
        <v>458</v>
      </c>
      <c r="J655" s="9">
        <v>153025</v>
      </c>
    </row>
    <row r="656" spans="1:10" x14ac:dyDescent="0.2">
      <c r="A656">
        <v>655</v>
      </c>
      <c r="B656" s="23" t="str">
        <f t="shared" si="86"/>
        <v>黑龙江省</v>
      </c>
      <c r="C656" s="20" t="str">
        <f t="shared" si="87"/>
        <v>伊春市</v>
      </c>
      <c r="D656" s="8" t="s">
        <v>636</v>
      </c>
      <c r="E656" s="9" t="s">
        <v>3430</v>
      </c>
      <c r="F656" s="9">
        <v>5</v>
      </c>
      <c r="G656" s="9">
        <v>1572</v>
      </c>
      <c r="H656" s="9">
        <v>230706</v>
      </c>
      <c r="I656" s="9">
        <v>458</v>
      </c>
      <c r="J656" s="9">
        <v>153013</v>
      </c>
    </row>
    <row r="657" spans="1:10" x14ac:dyDescent="0.2">
      <c r="A657">
        <v>656</v>
      </c>
      <c r="B657" s="23" t="str">
        <f t="shared" si="86"/>
        <v>黑龙江省</v>
      </c>
      <c r="C657" s="20" t="str">
        <f t="shared" si="87"/>
        <v>伊春市</v>
      </c>
      <c r="D657" s="8" t="s">
        <v>637</v>
      </c>
      <c r="E657" s="9" t="s">
        <v>3431</v>
      </c>
      <c r="F657" s="9">
        <v>5</v>
      </c>
      <c r="G657" s="9">
        <v>1047</v>
      </c>
      <c r="H657" s="9">
        <v>230707</v>
      </c>
      <c r="I657" s="9">
        <v>458</v>
      </c>
      <c r="J657" s="9">
        <v>153036</v>
      </c>
    </row>
    <row r="658" spans="1:10" x14ac:dyDescent="0.2">
      <c r="A658">
        <v>657</v>
      </c>
      <c r="B658" s="23" t="str">
        <f t="shared" si="86"/>
        <v>黑龙江省</v>
      </c>
      <c r="C658" s="20" t="str">
        <f t="shared" si="87"/>
        <v>伊春市</v>
      </c>
      <c r="D658" s="8" t="s">
        <v>638</v>
      </c>
      <c r="E658" s="9" t="s">
        <v>3432</v>
      </c>
      <c r="F658" s="9">
        <v>4</v>
      </c>
      <c r="G658" s="9">
        <v>2264</v>
      </c>
      <c r="H658" s="9">
        <v>230708</v>
      </c>
      <c r="I658" s="9">
        <v>458</v>
      </c>
      <c r="J658" s="9">
        <v>153021</v>
      </c>
    </row>
    <row r="659" spans="1:10" x14ac:dyDescent="0.2">
      <c r="A659">
        <v>658</v>
      </c>
      <c r="B659" s="23" t="str">
        <f t="shared" si="86"/>
        <v>黑龙江省</v>
      </c>
      <c r="C659" s="20" t="str">
        <f t="shared" si="87"/>
        <v>伊春市</v>
      </c>
      <c r="D659" s="8" t="s">
        <v>639</v>
      </c>
      <c r="E659" s="9" t="s">
        <v>3394</v>
      </c>
      <c r="F659" s="9">
        <v>4</v>
      </c>
      <c r="G659" s="9">
        <v>1854</v>
      </c>
      <c r="H659" s="9">
        <v>230709</v>
      </c>
      <c r="I659" s="9">
        <v>458</v>
      </c>
      <c r="J659" s="9">
        <v>153026</v>
      </c>
    </row>
    <row r="660" spans="1:10" x14ac:dyDescent="0.2">
      <c r="A660">
        <v>659</v>
      </c>
      <c r="B660" s="23" t="str">
        <f t="shared" si="86"/>
        <v>黑龙江省</v>
      </c>
      <c r="C660" s="20" t="str">
        <f t="shared" si="87"/>
        <v>伊春市</v>
      </c>
      <c r="D660" s="8" t="s">
        <v>640</v>
      </c>
      <c r="E660" s="9" t="s">
        <v>3433</v>
      </c>
      <c r="F660" s="9">
        <v>4</v>
      </c>
      <c r="G660" s="9">
        <v>1039</v>
      </c>
      <c r="H660" s="9">
        <v>230710</v>
      </c>
      <c r="I660" s="9">
        <v>458</v>
      </c>
      <c r="J660" s="9">
        <v>153033</v>
      </c>
    </row>
    <row r="661" spans="1:10" x14ac:dyDescent="0.2">
      <c r="A661">
        <v>660</v>
      </c>
      <c r="B661" s="23" t="str">
        <f t="shared" si="86"/>
        <v>黑龙江省</v>
      </c>
      <c r="C661" s="20" t="str">
        <f t="shared" si="87"/>
        <v>伊春市</v>
      </c>
      <c r="D661" s="8" t="s">
        <v>641</v>
      </c>
      <c r="E661" s="9" t="s">
        <v>3434</v>
      </c>
      <c r="F661" s="9">
        <v>3</v>
      </c>
      <c r="G661" s="9">
        <v>1210</v>
      </c>
      <c r="H661" s="9">
        <v>230711</v>
      </c>
      <c r="I661" s="9">
        <v>458</v>
      </c>
      <c r="J661" s="9">
        <v>153011</v>
      </c>
    </row>
    <row r="662" spans="1:10" x14ac:dyDescent="0.2">
      <c r="A662">
        <v>661</v>
      </c>
      <c r="B662" s="23" t="str">
        <f t="shared" si="86"/>
        <v>黑龙江省</v>
      </c>
      <c r="C662" s="20" t="str">
        <f t="shared" si="87"/>
        <v>伊春市</v>
      </c>
      <c r="D662" s="8" t="s">
        <v>642</v>
      </c>
      <c r="E662" s="9" t="s">
        <v>3319</v>
      </c>
      <c r="F662" s="9">
        <v>3</v>
      </c>
      <c r="G662" s="9">
        <v>1245</v>
      </c>
      <c r="H662" s="9">
        <v>230712</v>
      </c>
      <c r="I662" s="9">
        <v>458</v>
      </c>
      <c r="J662" s="9">
        <v>153037</v>
      </c>
    </row>
    <row r="663" spans="1:10" x14ac:dyDescent="0.2">
      <c r="A663">
        <v>662</v>
      </c>
      <c r="B663" s="23" t="str">
        <f t="shared" si="86"/>
        <v>黑龙江省</v>
      </c>
      <c r="C663" s="20" t="str">
        <f t="shared" si="87"/>
        <v>伊春市</v>
      </c>
      <c r="D663" s="8" t="s">
        <v>643</v>
      </c>
      <c r="E663" s="9" t="s">
        <v>3435</v>
      </c>
      <c r="F663" s="9">
        <v>4</v>
      </c>
      <c r="G663" s="9">
        <v>1039</v>
      </c>
      <c r="H663" s="9">
        <v>230713</v>
      </c>
      <c r="I663" s="9">
        <v>458</v>
      </c>
      <c r="J663" s="9">
        <v>153106</v>
      </c>
    </row>
    <row r="664" spans="1:10" x14ac:dyDescent="0.2">
      <c r="A664">
        <v>663</v>
      </c>
      <c r="B664" s="23" t="str">
        <f t="shared" si="86"/>
        <v>黑龙江省</v>
      </c>
      <c r="C664" s="20" t="str">
        <f t="shared" si="87"/>
        <v>伊春市</v>
      </c>
      <c r="D664" s="8" t="s">
        <v>644</v>
      </c>
      <c r="E664" s="9" t="s">
        <v>3436</v>
      </c>
      <c r="F664" s="9">
        <v>2</v>
      </c>
      <c r="G664" s="9">
        <v>897</v>
      </c>
      <c r="H664" s="9">
        <v>230714</v>
      </c>
      <c r="I664" s="9">
        <v>458</v>
      </c>
      <c r="J664" s="9">
        <v>153038</v>
      </c>
    </row>
    <row r="665" spans="1:10" x14ac:dyDescent="0.2">
      <c r="A665">
        <v>664</v>
      </c>
      <c r="B665" s="23" t="str">
        <f t="shared" si="86"/>
        <v>黑龙江省</v>
      </c>
      <c r="C665" s="20" t="str">
        <f t="shared" si="87"/>
        <v>伊春市</v>
      </c>
      <c r="D665" s="8" t="s">
        <v>645</v>
      </c>
      <c r="E665" s="9" t="s">
        <v>3437</v>
      </c>
      <c r="F665" s="9">
        <v>2</v>
      </c>
      <c r="G665" s="9">
        <v>885</v>
      </c>
      <c r="H665" s="9">
        <v>230715</v>
      </c>
      <c r="I665" s="9">
        <v>458</v>
      </c>
      <c r="J665" s="9">
        <v>153035</v>
      </c>
    </row>
    <row r="666" spans="1:10" x14ac:dyDescent="0.2">
      <c r="A666">
        <v>665</v>
      </c>
      <c r="B666" s="23" t="str">
        <f t="shared" si="86"/>
        <v>黑龙江省</v>
      </c>
      <c r="C666" s="20" t="str">
        <f t="shared" si="87"/>
        <v>伊春市</v>
      </c>
      <c r="D666" s="8" t="s">
        <v>646</v>
      </c>
      <c r="E666" s="9" t="s">
        <v>3289</v>
      </c>
      <c r="F666" s="9">
        <v>2</v>
      </c>
      <c r="G666" s="9">
        <v>634</v>
      </c>
      <c r="H666" s="9">
        <v>230716</v>
      </c>
      <c r="I666" s="9">
        <v>458</v>
      </c>
      <c r="J666" s="9">
        <v>153032</v>
      </c>
    </row>
    <row r="667" spans="1:10" x14ac:dyDescent="0.2">
      <c r="A667">
        <v>666</v>
      </c>
      <c r="B667" s="23" t="str">
        <f t="shared" si="86"/>
        <v>黑龙江省</v>
      </c>
      <c r="C667" s="20" t="str">
        <f t="shared" si="87"/>
        <v>伊春市</v>
      </c>
      <c r="D667" s="8" t="s">
        <v>648</v>
      </c>
      <c r="E667" s="9" t="s">
        <v>3438</v>
      </c>
      <c r="F667" s="9">
        <v>37</v>
      </c>
      <c r="G667" s="9">
        <v>6443</v>
      </c>
      <c r="H667" s="9">
        <v>230781</v>
      </c>
      <c r="I667" s="9">
        <v>458</v>
      </c>
      <c r="J667" s="9">
        <v>152500</v>
      </c>
    </row>
    <row r="668" spans="1:10" x14ac:dyDescent="0.2">
      <c r="A668">
        <v>667</v>
      </c>
      <c r="B668" s="23" t="str">
        <f t="shared" si="86"/>
        <v>黑龙江省</v>
      </c>
      <c r="C668" s="21" t="str">
        <f t="shared" si="87"/>
        <v>伊春市</v>
      </c>
      <c r="D668" s="8" t="s">
        <v>647</v>
      </c>
      <c r="E668" s="9" t="s">
        <v>3027</v>
      </c>
      <c r="F668" s="9">
        <v>7</v>
      </c>
      <c r="G668" s="9">
        <v>6749</v>
      </c>
      <c r="H668" s="9">
        <v>230722</v>
      </c>
      <c r="I668" s="9">
        <v>458</v>
      </c>
      <c r="J668" s="9">
        <v>153200</v>
      </c>
    </row>
    <row r="669" spans="1:10" x14ac:dyDescent="0.2">
      <c r="A669">
        <v>668</v>
      </c>
      <c r="B669" s="23" t="str">
        <f t="shared" si="86"/>
        <v>黑龙江省</v>
      </c>
      <c r="C669" s="19" t="s">
        <v>3448</v>
      </c>
      <c r="D669" s="8" t="s">
        <v>649</v>
      </c>
      <c r="E669" s="9" t="s">
        <v>3107</v>
      </c>
      <c r="F669" s="9">
        <v>16</v>
      </c>
      <c r="G669" s="9">
        <v>16</v>
      </c>
      <c r="H669" s="9">
        <v>230804</v>
      </c>
      <c r="I669" s="9">
        <v>454</v>
      </c>
      <c r="J669" s="9">
        <v>154002</v>
      </c>
    </row>
    <row r="670" spans="1:10" x14ac:dyDescent="0.2">
      <c r="A670">
        <v>669</v>
      </c>
      <c r="B670" s="23" t="str">
        <f t="shared" si="86"/>
        <v>黑龙江省</v>
      </c>
      <c r="C670" s="20" t="str">
        <f t="shared" ref="C670:C678" si="88">C669</f>
        <v>佳木斯市</v>
      </c>
      <c r="D670" s="8" t="s">
        <v>607</v>
      </c>
      <c r="E670" s="9" t="s">
        <v>3439</v>
      </c>
      <c r="F670" s="9">
        <v>22</v>
      </c>
      <c r="G670" s="9">
        <v>41</v>
      </c>
      <c r="H670" s="9">
        <v>230803</v>
      </c>
      <c r="I670" s="9">
        <v>454</v>
      </c>
      <c r="J670" s="9">
        <v>154002</v>
      </c>
    </row>
    <row r="671" spans="1:10" x14ac:dyDescent="0.2">
      <c r="A671">
        <v>670</v>
      </c>
      <c r="B671" s="23" t="str">
        <f t="shared" si="86"/>
        <v>黑龙江省</v>
      </c>
      <c r="C671" s="20" t="str">
        <f t="shared" si="88"/>
        <v>佳木斯市</v>
      </c>
      <c r="D671" s="8" t="s">
        <v>650</v>
      </c>
      <c r="E671" s="9" t="s">
        <v>3336</v>
      </c>
      <c r="F671" s="9">
        <v>15</v>
      </c>
      <c r="G671" s="9">
        <v>143</v>
      </c>
      <c r="H671" s="9">
        <v>230805</v>
      </c>
      <c r="I671" s="9">
        <v>454</v>
      </c>
      <c r="J671" s="9">
        <v>154005</v>
      </c>
    </row>
    <row r="672" spans="1:10" x14ac:dyDescent="0.2">
      <c r="A672">
        <v>671</v>
      </c>
      <c r="B672" s="23" t="str">
        <f t="shared" si="86"/>
        <v>黑龙江省</v>
      </c>
      <c r="C672" s="20" t="str">
        <f t="shared" si="88"/>
        <v>佳木斯市</v>
      </c>
      <c r="D672" s="8" t="s">
        <v>216</v>
      </c>
      <c r="E672" s="9" t="s">
        <v>3440</v>
      </c>
      <c r="F672" s="9">
        <v>28</v>
      </c>
      <c r="G672" s="9">
        <v>1704</v>
      </c>
      <c r="H672" s="9">
        <v>230811</v>
      </c>
      <c r="I672" s="9">
        <v>454</v>
      </c>
      <c r="J672" s="9">
        <v>154004</v>
      </c>
    </row>
    <row r="673" spans="1:10" x14ac:dyDescent="0.2">
      <c r="A673">
        <v>672</v>
      </c>
      <c r="B673" s="23" t="str">
        <f t="shared" si="86"/>
        <v>黑龙江省</v>
      </c>
      <c r="C673" s="20" t="str">
        <f t="shared" si="88"/>
        <v>佳木斯市</v>
      </c>
      <c r="D673" s="8" t="s">
        <v>655</v>
      </c>
      <c r="E673" s="9" t="s">
        <v>3441</v>
      </c>
      <c r="F673" s="9">
        <v>18</v>
      </c>
      <c r="G673" s="9">
        <v>6229</v>
      </c>
      <c r="H673" s="9">
        <v>230881</v>
      </c>
      <c r="I673" s="9">
        <v>454</v>
      </c>
      <c r="J673" s="9">
        <v>156400</v>
      </c>
    </row>
    <row r="674" spans="1:10" x14ac:dyDescent="0.2">
      <c r="A674">
        <v>673</v>
      </c>
      <c r="B674" s="23" t="str">
        <f t="shared" si="86"/>
        <v>黑龙江省</v>
      </c>
      <c r="C674" s="20" t="str">
        <f t="shared" si="88"/>
        <v>佳木斯市</v>
      </c>
      <c r="D674" s="8" t="s">
        <v>656</v>
      </c>
      <c r="E674" s="9" t="s">
        <v>3442</v>
      </c>
      <c r="F674" s="9">
        <v>47</v>
      </c>
      <c r="G674" s="9">
        <v>8224</v>
      </c>
      <c r="H674" s="9">
        <v>230882</v>
      </c>
      <c r="I674" s="9">
        <v>454</v>
      </c>
      <c r="J674" s="9">
        <v>156100</v>
      </c>
    </row>
    <row r="675" spans="1:10" x14ac:dyDescent="0.2">
      <c r="A675">
        <v>674</v>
      </c>
      <c r="B675" s="23" t="str">
        <f t="shared" si="86"/>
        <v>黑龙江省</v>
      </c>
      <c r="C675" s="20" t="str">
        <f t="shared" si="88"/>
        <v>佳木斯市</v>
      </c>
      <c r="D675" s="8" t="s">
        <v>654</v>
      </c>
      <c r="E675" s="9" t="s">
        <v>3443</v>
      </c>
      <c r="F675" s="9">
        <v>9</v>
      </c>
      <c r="G675" s="9">
        <v>6047</v>
      </c>
      <c r="H675" s="9">
        <v>230883</v>
      </c>
      <c r="I675" s="9">
        <v>454</v>
      </c>
      <c r="J675" s="9">
        <v>156500</v>
      </c>
    </row>
    <row r="676" spans="1:10" x14ac:dyDescent="0.2">
      <c r="A676">
        <v>675</v>
      </c>
      <c r="B676" s="23" t="str">
        <f t="shared" si="86"/>
        <v>黑龙江省</v>
      </c>
      <c r="C676" s="20" t="str">
        <f t="shared" si="88"/>
        <v>佳木斯市</v>
      </c>
      <c r="D676" s="8" t="s">
        <v>651</v>
      </c>
      <c r="E676" s="9" t="s">
        <v>3444</v>
      </c>
      <c r="F676" s="9">
        <v>45</v>
      </c>
      <c r="G676" s="9">
        <v>4418</v>
      </c>
      <c r="H676" s="9">
        <v>230822</v>
      </c>
      <c r="I676" s="9">
        <v>454</v>
      </c>
      <c r="J676" s="9">
        <v>154400</v>
      </c>
    </row>
    <row r="677" spans="1:10" x14ac:dyDescent="0.2">
      <c r="A677">
        <v>676</v>
      </c>
      <c r="B677" s="23" t="str">
        <f t="shared" si="86"/>
        <v>黑龙江省</v>
      </c>
      <c r="C677" s="20" t="str">
        <f t="shared" si="88"/>
        <v>佳木斯市</v>
      </c>
      <c r="D677" s="8" t="s">
        <v>652</v>
      </c>
      <c r="E677" s="9" t="s">
        <v>3445</v>
      </c>
      <c r="F677" s="9">
        <v>22</v>
      </c>
      <c r="G677" s="9">
        <v>2228</v>
      </c>
      <c r="H677" s="9">
        <v>230826</v>
      </c>
      <c r="I677" s="9">
        <v>454</v>
      </c>
      <c r="J677" s="9">
        <v>154300</v>
      </c>
    </row>
    <row r="678" spans="1:10" x14ac:dyDescent="0.2">
      <c r="A678">
        <v>677</v>
      </c>
      <c r="B678" s="23" t="str">
        <f t="shared" si="86"/>
        <v>黑龙江省</v>
      </c>
      <c r="C678" s="21" t="str">
        <f t="shared" si="88"/>
        <v>佳木斯市</v>
      </c>
      <c r="D678" s="8" t="s">
        <v>653</v>
      </c>
      <c r="E678" s="9" t="s">
        <v>3446</v>
      </c>
      <c r="F678" s="9">
        <v>26</v>
      </c>
      <c r="G678" s="9">
        <v>3420</v>
      </c>
      <c r="H678" s="9">
        <v>230828</v>
      </c>
      <c r="I678" s="9">
        <v>454</v>
      </c>
      <c r="J678" s="9">
        <v>154700</v>
      </c>
    </row>
    <row r="679" spans="1:10" x14ac:dyDescent="0.2">
      <c r="A679">
        <v>678</v>
      </c>
      <c r="B679" s="23" t="str">
        <f t="shared" si="86"/>
        <v>黑龙江省</v>
      </c>
      <c r="C679" s="19" t="s">
        <v>3447</v>
      </c>
      <c r="D679" s="8" t="s">
        <v>658</v>
      </c>
      <c r="E679" s="9" t="s">
        <v>3449</v>
      </c>
      <c r="F679" s="9">
        <v>20</v>
      </c>
      <c r="G679" s="9">
        <v>74</v>
      </c>
      <c r="H679" s="9">
        <v>230903</v>
      </c>
      <c r="I679" s="9">
        <v>464</v>
      </c>
      <c r="J679" s="9">
        <v>154600</v>
      </c>
    </row>
    <row r="680" spans="1:10" x14ac:dyDescent="0.2">
      <c r="A680">
        <v>679</v>
      </c>
      <c r="B680" s="23" t="str">
        <f t="shared" si="86"/>
        <v>黑龙江省</v>
      </c>
      <c r="C680" s="20" t="str">
        <f t="shared" ref="C680:C682" si="89">C679</f>
        <v>七台河市</v>
      </c>
      <c r="D680" s="8" t="s">
        <v>657</v>
      </c>
      <c r="E680" s="9" t="s">
        <v>3450</v>
      </c>
      <c r="F680" s="9">
        <v>22</v>
      </c>
      <c r="G680" s="9">
        <v>2003</v>
      </c>
      <c r="H680" s="9">
        <v>230902</v>
      </c>
      <c r="I680" s="9">
        <v>464</v>
      </c>
      <c r="J680" s="9">
        <v>154604</v>
      </c>
    </row>
    <row r="681" spans="1:10" x14ac:dyDescent="0.2">
      <c r="A681">
        <v>680</v>
      </c>
      <c r="B681" s="23" t="str">
        <f t="shared" ref="B681:B711" si="90">B680</f>
        <v>黑龙江省</v>
      </c>
      <c r="C681" s="20" t="str">
        <f t="shared" si="89"/>
        <v>七台河市</v>
      </c>
      <c r="D681" s="8" t="s">
        <v>659</v>
      </c>
      <c r="E681" s="9" t="s">
        <v>3451</v>
      </c>
      <c r="F681" s="9">
        <v>15</v>
      </c>
      <c r="G681" s="9">
        <v>1569</v>
      </c>
      <c r="H681" s="9">
        <v>230904</v>
      </c>
      <c r="I681" s="9">
        <v>464</v>
      </c>
      <c r="J681" s="9">
        <v>154622</v>
      </c>
    </row>
    <row r="682" spans="1:10" x14ac:dyDescent="0.2">
      <c r="A682">
        <v>681</v>
      </c>
      <c r="B682" s="23" t="str">
        <f t="shared" si="90"/>
        <v>黑龙江省</v>
      </c>
      <c r="C682" s="21" t="str">
        <f t="shared" si="89"/>
        <v>七台河市</v>
      </c>
      <c r="D682" s="8" t="s">
        <v>660</v>
      </c>
      <c r="E682" s="9" t="s">
        <v>3452</v>
      </c>
      <c r="F682" s="9">
        <v>35</v>
      </c>
      <c r="G682" s="9">
        <v>2575</v>
      </c>
      <c r="H682" s="9">
        <v>230921</v>
      </c>
      <c r="I682" s="9">
        <v>464</v>
      </c>
      <c r="J682" s="9">
        <v>154500</v>
      </c>
    </row>
    <row r="683" spans="1:10" x14ac:dyDescent="0.2">
      <c r="A683">
        <v>682</v>
      </c>
      <c r="B683" s="23" t="str">
        <f t="shared" si="90"/>
        <v>黑龙江省</v>
      </c>
      <c r="C683" s="19" t="s">
        <v>3453</v>
      </c>
      <c r="D683" s="8" t="s">
        <v>661</v>
      </c>
      <c r="E683" s="9" t="s">
        <v>3454</v>
      </c>
      <c r="F683" s="9">
        <v>19</v>
      </c>
      <c r="G683" s="9">
        <v>581</v>
      </c>
      <c r="H683" s="9">
        <v>231002</v>
      </c>
      <c r="I683" s="9">
        <v>453</v>
      </c>
      <c r="J683" s="9">
        <v>157000</v>
      </c>
    </row>
    <row r="684" spans="1:10" x14ac:dyDescent="0.2">
      <c r="A684">
        <v>683</v>
      </c>
      <c r="B684" s="23" t="str">
        <f t="shared" si="90"/>
        <v>黑龙江省</v>
      </c>
      <c r="C684" s="20" t="str">
        <f t="shared" ref="C684:C692" si="91">C683</f>
        <v>牡丹江市</v>
      </c>
      <c r="D684" s="8" t="s">
        <v>662</v>
      </c>
      <c r="E684" s="9" t="s">
        <v>3455</v>
      </c>
      <c r="F684" s="9">
        <v>26</v>
      </c>
      <c r="G684" s="9">
        <v>1096</v>
      </c>
      <c r="H684" s="9">
        <v>231003</v>
      </c>
      <c r="I684" s="9">
        <v>453</v>
      </c>
      <c r="J684" s="9">
        <v>157013</v>
      </c>
    </row>
    <row r="685" spans="1:10" x14ac:dyDescent="0.2">
      <c r="A685">
        <v>684</v>
      </c>
      <c r="B685" s="23" t="str">
        <f t="shared" si="90"/>
        <v>黑龙江省</v>
      </c>
      <c r="C685" s="20" t="str">
        <f t="shared" si="91"/>
        <v>牡丹江市</v>
      </c>
      <c r="D685" s="8" t="s">
        <v>663</v>
      </c>
      <c r="E685" s="9" t="s">
        <v>3456</v>
      </c>
      <c r="F685" s="9">
        <v>23</v>
      </c>
      <c r="G685" s="9">
        <v>437</v>
      </c>
      <c r="H685" s="9">
        <v>231004</v>
      </c>
      <c r="I685" s="9">
        <v>453</v>
      </c>
      <c r="J685" s="9">
        <v>157009</v>
      </c>
    </row>
    <row r="686" spans="1:10" x14ac:dyDescent="0.2">
      <c r="A686">
        <v>685</v>
      </c>
      <c r="B686" s="23" t="str">
        <f t="shared" si="90"/>
        <v>黑龙江省</v>
      </c>
      <c r="C686" s="20" t="str">
        <f t="shared" si="91"/>
        <v>牡丹江市</v>
      </c>
      <c r="D686" s="8" t="s">
        <v>531</v>
      </c>
      <c r="E686" s="9" t="s">
        <v>3457</v>
      </c>
      <c r="F686" s="9">
        <v>25</v>
      </c>
      <c r="G686" s="9">
        <v>246</v>
      </c>
      <c r="H686" s="9">
        <v>231005</v>
      </c>
      <c r="I686" s="9">
        <v>453</v>
      </c>
      <c r="J686" s="9">
        <v>157000</v>
      </c>
    </row>
    <row r="687" spans="1:10" x14ac:dyDescent="0.2">
      <c r="A687">
        <v>686</v>
      </c>
      <c r="B687" s="23" t="str">
        <f t="shared" si="90"/>
        <v>黑龙江省</v>
      </c>
      <c r="C687" s="20" t="str">
        <f t="shared" si="91"/>
        <v>牡丹江市</v>
      </c>
      <c r="D687" s="8" t="s">
        <v>666</v>
      </c>
      <c r="E687" s="9" t="s">
        <v>3458</v>
      </c>
      <c r="F687" s="9">
        <v>7</v>
      </c>
      <c r="G687" s="9">
        <v>422</v>
      </c>
      <c r="H687" s="9">
        <v>231081</v>
      </c>
      <c r="I687" s="9">
        <v>453</v>
      </c>
      <c r="J687" s="9">
        <v>157300</v>
      </c>
    </row>
    <row r="688" spans="1:10" x14ac:dyDescent="0.2">
      <c r="A688">
        <v>687</v>
      </c>
      <c r="B688" s="23" t="str">
        <f t="shared" si="90"/>
        <v>黑龙江省</v>
      </c>
      <c r="C688" s="20" t="str">
        <f t="shared" si="91"/>
        <v>牡丹江市</v>
      </c>
      <c r="D688" s="8" t="s">
        <v>667</v>
      </c>
      <c r="E688" s="9" t="s">
        <v>3459</v>
      </c>
      <c r="F688" s="9">
        <v>40</v>
      </c>
      <c r="G688" s="9">
        <v>8816</v>
      </c>
      <c r="H688" s="9">
        <v>231083</v>
      </c>
      <c r="I688" s="9">
        <v>453</v>
      </c>
      <c r="J688" s="9">
        <v>157100</v>
      </c>
    </row>
    <row r="689" spans="1:10" x14ac:dyDescent="0.2">
      <c r="A689">
        <v>688</v>
      </c>
      <c r="B689" s="23" t="str">
        <f t="shared" si="90"/>
        <v>黑龙江省</v>
      </c>
      <c r="C689" s="20" t="str">
        <f t="shared" si="91"/>
        <v>牡丹江市</v>
      </c>
      <c r="D689" s="8" t="s">
        <v>668</v>
      </c>
      <c r="E689" s="9" t="s">
        <v>3460</v>
      </c>
      <c r="F689" s="9">
        <v>44</v>
      </c>
      <c r="G689" s="9">
        <v>7227</v>
      </c>
      <c r="H689" s="9">
        <v>231084</v>
      </c>
      <c r="I689" s="9">
        <v>453</v>
      </c>
      <c r="J689" s="9">
        <v>157400</v>
      </c>
    </row>
    <row r="690" spans="1:10" x14ac:dyDescent="0.2">
      <c r="A690">
        <v>689</v>
      </c>
      <c r="B690" s="23" t="str">
        <f t="shared" si="90"/>
        <v>黑龙江省</v>
      </c>
      <c r="C690" s="20" t="str">
        <f t="shared" si="91"/>
        <v>牡丹江市</v>
      </c>
      <c r="D690" s="8" t="s">
        <v>669</v>
      </c>
      <c r="E690" s="9" t="s">
        <v>3461</v>
      </c>
      <c r="F690" s="9">
        <v>29</v>
      </c>
      <c r="G690" s="9">
        <v>6247</v>
      </c>
      <c r="H690" s="9">
        <v>231085</v>
      </c>
      <c r="I690" s="9">
        <v>453</v>
      </c>
      <c r="J690" s="9">
        <v>157500</v>
      </c>
    </row>
    <row r="691" spans="1:10" x14ac:dyDescent="0.2">
      <c r="A691">
        <v>690</v>
      </c>
      <c r="B691" s="23" t="str">
        <f t="shared" si="90"/>
        <v>黑龙江省</v>
      </c>
      <c r="C691" s="20" t="str">
        <f t="shared" si="91"/>
        <v>牡丹江市</v>
      </c>
      <c r="D691" s="8" t="s">
        <v>664</v>
      </c>
      <c r="E691" s="9" t="s">
        <v>3462</v>
      </c>
      <c r="F691" s="9">
        <v>21</v>
      </c>
      <c r="G691" s="9">
        <v>7117</v>
      </c>
      <c r="H691" s="9">
        <v>231086</v>
      </c>
      <c r="I691" s="9">
        <v>453</v>
      </c>
      <c r="J691" s="9">
        <v>157200</v>
      </c>
    </row>
    <row r="692" spans="1:10" x14ac:dyDescent="0.2">
      <c r="A692">
        <v>691</v>
      </c>
      <c r="B692" s="23" t="str">
        <f t="shared" si="90"/>
        <v>黑龙江省</v>
      </c>
      <c r="C692" s="21" t="str">
        <f t="shared" si="91"/>
        <v>牡丹江市</v>
      </c>
      <c r="D692" s="8" t="s">
        <v>665</v>
      </c>
      <c r="E692" s="9" t="s">
        <v>3463</v>
      </c>
      <c r="F692" s="9">
        <v>36</v>
      </c>
      <c r="G692" s="9">
        <v>6638</v>
      </c>
      <c r="H692" s="9">
        <v>231025</v>
      </c>
      <c r="I692" s="9">
        <v>453</v>
      </c>
      <c r="J692" s="9">
        <v>157600</v>
      </c>
    </row>
    <row r="693" spans="1:10" x14ac:dyDescent="0.2">
      <c r="A693">
        <v>692</v>
      </c>
      <c r="B693" s="23" t="str">
        <f t="shared" si="90"/>
        <v>黑龙江省</v>
      </c>
      <c r="C693" s="19" t="s">
        <v>3464</v>
      </c>
      <c r="D693" s="8" t="s">
        <v>670</v>
      </c>
      <c r="E693" s="9" t="s">
        <v>3404</v>
      </c>
      <c r="F693" s="9">
        <v>19</v>
      </c>
      <c r="G693" s="9">
        <v>14446</v>
      </c>
      <c r="H693" s="9">
        <v>231102</v>
      </c>
      <c r="I693" s="9">
        <v>456</v>
      </c>
      <c r="J693" s="9">
        <v>164300</v>
      </c>
    </row>
    <row r="694" spans="1:10" x14ac:dyDescent="0.2">
      <c r="A694">
        <v>693</v>
      </c>
      <c r="B694" s="23" t="str">
        <f t="shared" si="90"/>
        <v>黑龙江省</v>
      </c>
      <c r="C694" s="20" t="str">
        <f t="shared" ref="C694:C698" si="92">C693</f>
        <v>黑河市</v>
      </c>
      <c r="D694" s="8" t="s">
        <v>674</v>
      </c>
      <c r="E694" s="9" t="s">
        <v>3403</v>
      </c>
      <c r="F694" s="9">
        <v>46</v>
      </c>
      <c r="G694" s="9">
        <v>7194</v>
      </c>
      <c r="H694" s="9">
        <v>231181</v>
      </c>
      <c r="I694" s="9">
        <v>456</v>
      </c>
      <c r="J694" s="9">
        <v>164000</v>
      </c>
    </row>
    <row r="695" spans="1:10" x14ac:dyDescent="0.2">
      <c r="A695">
        <v>694</v>
      </c>
      <c r="B695" s="23" t="str">
        <f t="shared" si="90"/>
        <v>黑龙江省</v>
      </c>
      <c r="C695" s="20" t="str">
        <f t="shared" si="92"/>
        <v>黑河市</v>
      </c>
      <c r="D695" s="8" t="s">
        <v>675</v>
      </c>
      <c r="E695" s="9" t="s">
        <v>3465</v>
      </c>
      <c r="F695" s="9">
        <v>36</v>
      </c>
      <c r="G695" s="9">
        <v>9874</v>
      </c>
      <c r="H695" s="9">
        <v>231182</v>
      </c>
      <c r="I695" s="9">
        <v>456</v>
      </c>
      <c r="J695" s="9">
        <v>164100</v>
      </c>
    </row>
    <row r="696" spans="1:10" x14ac:dyDescent="0.2">
      <c r="A696">
        <v>695</v>
      </c>
      <c r="B696" s="23" t="str">
        <f t="shared" si="90"/>
        <v>黑龙江省</v>
      </c>
      <c r="C696" s="20" t="str">
        <f t="shared" si="92"/>
        <v>黑河市</v>
      </c>
      <c r="D696" s="8" t="s">
        <v>671</v>
      </c>
      <c r="E696" s="9" t="s">
        <v>3466</v>
      </c>
      <c r="F696" s="9">
        <v>50</v>
      </c>
      <c r="G696" s="9">
        <v>15109</v>
      </c>
      <c r="H696" s="9">
        <v>231121</v>
      </c>
      <c r="I696" s="9">
        <v>456</v>
      </c>
      <c r="J696" s="9">
        <v>161400</v>
      </c>
    </row>
    <row r="697" spans="1:10" x14ac:dyDescent="0.2">
      <c r="A697">
        <v>696</v>
      </c>
      <c r="B697" s="23" t="str">
        <f t="shared" si="90"/>
        <v>黑龙江省</v>
      </c>
      <c r="C697" s="20" t="str">
        <f t="shared" si="92"/>
        <v>黑河市</v>
      </c>
      <c r="D697" s="8" t="s">
        <v>672</v>
      </c>
      <c r="E697" s="9" t="s">
        <v>3467</v>
      </c>
      <c r="F697" s="9">
        <v>10</v>
      </c>
      <c r="G697" s="9">
        <v>17344</v>
      </c>
      <c r="H697" s="9">
        <v>231123</v>
      </c>
      <c r="I697" s="9">
        <v>456</v>
      </c>
      <c r="J697" s="9">
        <v>164400</v>
      </c>
    </row>
    <row r="698" spans="1:10" x14ac:dyDescent="0.2">
      <c r="A698">
        <v>697</v>
      </c>
      <c r="B698" s="23" t="str">
        <f t="shared" si="90"/>
        <v>黑龙江省</v>
      </c>
      <c r="C698" s="21" t="str">
        <f t="shared" si="92"/>
        <v>黑河市</v>
      </c>
      <c r="D698" s="8" t="s">
        <v>673</v>
      </c>
      <c r="E698" s="9" t="s">
        <v>3468</v>
      </c>
      <c r="F698" s="9">
        <v>10</v>
      </c>
      <c r="G698" s="9">
        <v>4318</v>
      </c>
      <c r="H698" s="9">
        <v>231124</v>
      </c>
      <c r="I698" s="9">
        <v>456</v>
      </c>
      <c r="J698" s="9">
        <v>164200</v>
      </c>
    </row>
    <row r="699" spans="1:10" x14ac:dyDescent="0.2">
      <c r="A699">
        <v>698</v>
      </c>
      <c r="B699" s="23" t="str">
        <f t="shared" si="90"/>
        <v>黑龙江省</v>
      </c>
      <c r="C699" s="19" t="s">
        <v>3469</v>
      </c>
      <c r="D699" s="8" t="s">
        <v>676</v>
      </c>
      <c r="E699" s="9" t="s">
        <v>3470</v>
      </c>
      <c r="F699" s="9">
        <v>89</v>
      </c>
      <c r="G699" s="9">
        <v>2723</v>
      </c>
      <c r="H699" s="9">
        <v>231202</v>
      </c>
      <c r="I699" s="9">
        <v>455</v>
      </c>
      <c r="J699" s="9">
        <v>152000</v>
      </c>
    </row>
    <row r="700" spans="1:10" x14ac:dyDescent="0.2">
      <c r="A700">
        <v>699</v>
      </c>
      <c r="B700" s="23" t="str">
        <f t="shared" si="90"/>
        <v>黑龙江省</v>
      </c>
      <c r="C700" s="20" t="str">
        <f t="shared" ref="C700:C708" si="93">C699</f>
        <v>绥化市</v>
      </c>
      <c r="D700" s="8" t="s">
        <v>677</v>
      </c>
      <c r="E700" s="9" t="s">
        <v>3471</v>
      </c>
      <c r="F700" s="9">
        <v>49</v>
      </c>
      <c r="G700" s="9">
        <v>3586</v>
      </c>
      <c r="H700" s="9">
        <v>231281</v>
      </c>
      <c r="I700" s="9">
        <v>455</v>
      </c>
      <c r="J700" s="9">
        <v>151400</v>
      </c>
    </row>
    <row r="701" spans="1:10" x14ac:dyDescent="0.2">
      <c r="A701">
        <v>700</v>
      </c>
      <c r="B701" s="23" t="str">
        <f t="shared" si="90"/>
        <v>黑龙江省</v>
      </c>
      <c r="C701" s="20" t="str">
        <f t="shared" si="93"/>
        <v>绥化市</v>
      </c>
      <c r="D701" s="8" t="s">
        <v>678</v>
      </c>
      <c r="E701" s="9" t="s">
        <v>3472</v>
      </c>
      <c r="F701" s="9">
        <v>94</v>
      </c>
      <c r="G701" s="9">
        <v>4330</v>
      </c>
      <c r="H701" s="9">
        <v>231282</v>
      </c>
      <c r="I701" s="9">
        <v>455</v>
      </c>
      <c r="J701" s="9">
        <v>151100</v>
      </c>
    </row>
    <row r="702" spans="1:10" x14ac:dyDescent="0.2">
      <c r="A702">
        <v>701</v>
      </c>
      <c r="B702" s="23" t="str">
        <f t="shared" si="90"/>
        <v>黑龙江省</v>
      </c>
      <c r="C702" s="20" t="str">
        <f t="shared" si="93"/>
        <v>绥化市</v>
      </c>
      <c r="D702" s="8" t="s">
        <v>679</v>
      </c>
      <c r="E702" s="9" t="s">
        <v>3473</v>
      </c>
      <c r="F702" s="9">
        <v>84</v>
      </c>
      <c r="G702" s="9">
        <v>4667</v>
      </c>
      <c r="H702" s="9">
        <v>231283</v>
      </c>
      <c r="I702" s="9">
        <v>455</v>
      </c>
      <c r="J702" s="9">
        <v>152300</v>
      </c>
    </row>
    <row r="703" spans="1:10" x14ac:dyDescent="0.2">
      <c r="A703">
        <v>702</v>
      </c>
      <c r="B703" s="23" t="str">
        <f t="shared" si="90"/>
        <v>黑龙江省</v>
      </c>
      <c r="C703" s="20" t="str">
        <f t="shared" si="93"/>
        <v>绥化市</v>
      </c>
      <c r="D703" s="8" t="s">
        <v>680</v>
      </c>
      <c r="E703" s="9" t="s">
        <v>3474</v>
      </c>
      <c r="F703" s="9">
        <v>47</v>
      </c>
      <c r="G703" s="9">
        <v>2299</v>
      </c>
      <c r="H703" s="9">
        <v>231221</v>
      </c>
      <c r="I703" s="9">
        <v>455</v>
      </c>
      <c r="J703" s="9">
        <v>152100</v>
      </c>
    </row>
    <row r="704" spans="1:10" x14ac:dyDescent="0.2">
      <c r="A704">
        <v>703</v>
      </c>
      <c r="B704" s="23" t="str">
        <f t="shared" si="90"/>
        <v>黑龙江省</v>
      </c>
      <c r="C704" s="20" t="str">
        <f t="shared" si="93"/>
        <v>绥化市</v>
      </c>
      <c r="D704" s="8" t="s">
        <v>681</v>
      </c>
      <c r="E704" s="9" t="s">
        <v>3475</v>
      </c>
      <c r="F704" s="9">
        <v>54</v>
      </c>
      <c r="G704" s="9">
        <v>2499</v>
      </c>
      <c r="H704" s="9">
        <v>231222</v>
      </c>
      <c r="I704" s="9">
        <v>455</v>
      </c>
      <c r="J704" s="9">
        <v>151500</v>
      </c>
    </row>
    <row r="705" spans="1:10" x14ac:dyDescent="0.2">
      <c r="A705">
        <v>704</v>
      </c>
      <c r="B705" s="23" t="str">
        <f t="shared" si="90"/>
        <v>黑龙江省</v>
      </c>
      <c r="C705" s="20" t="str">
        <f t="shared" si="93"/>
        <v>绥化市</v>
      </c>
      <c r="D705" s="8" t="s">
        <v>682</v>
      </c>
      <c r="E705" s="9" t="s">
        <v>3476</v>
      </c>
      <c r="F705" s="9">
        <v>50</v>
      </c>
      <c r="G705" s="9">
        <v>2686</v>
      </c>
      <c r="H705" s="9">
        <v>231223</v>
      </c>
      <c r="I705" s="9">
        <v>455</v>
      </c>
      <c r="J705" s="9">
        <v>151600</v>
      </c>
    </row>
    <row r="706" spans="1:10" x14ac:dyDescent="0.2">
      <c r="A706">
        <v>705</v>
      </c>
      <c r="B706" s="23" t="str">
        <f t="shared" si="90"/>
        <v>黑龙江省</v>
      </c>
      <c r="C706" s="20" t="str">
        <f t="shared" si="93"/>
        <v>绥化市</v>
      </c>
      <c r="D706" s="8" t="s">
        <v>683</v>
      </c>
      <c r="E706" s="9" t="s">
        <v>3477</v>
      </c>
      <c r="F706" s="9">
        <v>40</v>
      </c>
      <c r="G706" s="9">
        <v>5607</v>
      </c>
      <c r="H706" s="9">
        <v>231224</v>
      </c>
      <c r="I706" s="9">
        <v>455</v>
      </c>
      <c r="J706" s="9">
        <v>152400</v>
      </c>
    </row>
    <row r="707" spans="1:10" x14ac:dyDescent="0.2">
      <c r="A707">
        <v>706</v>
      </c>
      <c r="B707" s="23" t="str">
        <f t="shared" si="90"/>
        <v>黑龙江省</v>
      </c>
      <c r="C707" s="20" t="str">
        <f t="shared" si="93"/>
        <v>绥化市</v>
      </c>
      <c r="D707" s="8" t="s">
        <v>684</v>
      </c>
      <c r="E707" s="9" t="s">
        <v>3478</v>
      </c>
      <c r="F707" s="9">
        <v>37</v>
      </c>
      <c r="G707" s="9">
        <v>2308</v>
      </c>
      <c r="H707" s="9">
        <v>231225</v>
      </c>
      <c r="I707" s="9">
        <v>455</v>
      </c>
      <c r="J707" s="9">
        <v>151700</v>
      </c>
    </row>
    <row r="708" spans="1:10" x14ac:dyDescent="0.2">
      <c r="A708">
        <v>707</v>
      </c>
      <c r="B708" s="23" t="str">
        <f t="shared" si="90"/>
        <v>黑龙江省</v>
      </c>
      <c r="C708" s="21" t="str">
        <f t="shared" si="93"/>
        <v>绥化市</v>
      </c>
      <c r="D708" s="8" t="s">
        <v>685</v>
      </c>
      <c r="E708" s="9" t="s">
        <v>3479</v>
      </c>
      <c r="F708" s="9">
        <v>33</v>
      </c>
      <c r="G708" s="9">
        <v>4506</v>
      </c>
      <c r="H708" s="9">
        <v>231226</v>
      </c>
      <c r="I708" s="9">
        <v>455</v>
      </c>
      <c r="J708" s="9">
        <v>152200</v>
      </c>
    </row>
    <row r="709" spans="1:10" x14ac:dyDescent="0.2">
      <c r="A709">
        <v>708</v>
      </c>
      <c r="B709" s="23" t="str">
        <f t="shared" si="90"/>
        <v>黑龙江省</v>
      </c>
      <c r="C709" s="19" t="s">
        <v>3483</v>
      </c>
      <c r="D709" s="8" t="s">
        <v>686</v>
      </c>
      <c r="E709" s="9" t="s">
        <v>3480</v>
      </c>
      <c r="F709" s="9">
        <v>33</v>
      </c>
      <c r="G709" s="9">
        <v>14285</v>
      </c>
      <c r="H709" s="9">
        <v>232721</v>
      </c>
      <c r="I709" s="9">
        <v>457</v>
      </c>
      <c r="J709" s="9">
        <v>165100</v>
      </c>
    </row>
    <row r="710" spans="1:10" x14ac:dyDescent="0.2">
      <c r="A710">
        <v>709</v>
      </c>
      <c r="B710" s="23" t="str">
        <f t="shared" si="90"/>
        <v>黑龙江省</v>
      </c>
      <c r="C710" s="20" t="str">
        <f t="shared" ref="C710:C711" si="94">C709</f>
        <v>大兴安岭地区</v>
      </c>
      <c r="D710" s="8" t="s">
        <v>687</v>
      </c>
      <c r="E710" s="9" t="s">
        <v>3481</v>
      </c>
      <c r="F710" s="9">
        <v>9</v>
      </c>
      <c r="G710" s="9">
        <v>14103</v>
      </c>
      <c r="H710" s="9">
        <v>232722</v>
      </c>
      <c r="I710" s="9">
        <v>457</v>
      </c>
      <c r="J710" s="9">
        <v>165200</v>
      </c>
    </row>
    <row r="711" spans="1:10" x14ac:dyDescent="0.2">
      <c r="A711">
        <v>710</v>
      </c>
      <c r="B711" s="24" t="str">
        <f t="shared" si="90"/>
        <v>黑龙江省</v>
      </c>
      <c r="C711" s="21" t="str">
        <f t="shared" si="94"/>
        <v>大兴安岭地区</v>
      </c>
      <c r="D711" s="8" t="s">
        <v>688</v>
      </c>
      <c r="E711" s="9" t="s">
        <v>3482</v>
      </c>
      <c r="F711" s="9">
        <v>9</v>
      </c>
      <c r="G711" s="9">
        <v>18367</v>
      </c>
      <c r="H711" s="9">
        <v>232723</v>
      </c>
      <c r="I711" s="9">
        <v>457</v>
      </c>
      <c r="J711" s="9">
        <v>165300</v>
      </c>
    </row>
    <row r="712" spans="1:10" x14ac:dyDescent="0.2">
      <c r="A712">
        <v>711</v>
      </c>
      <c r="B712" s="22" t="s">
        <v>3500</v>
      </c>
      <c r="C712" s="19" t="s">
        <v>3484</v>
      </c>
      <c r="D712" s="8" t="s">
        <v>689</v>
      </c>
      <c r="E712" s="9" t="s">
        <v>3485</v>
      </c>
      <c r="F712" s="9">
        <v>90</v>
      </c>
      <c r="G712" s="9">
        <v>20</v>
      </c>
      <c r="H712" s="9">
        <v>310101</v>
      </c>
      <c r="I712" s="9">
        <v>21</v>
      </c>
      <c r="J712" s="9">
        <v>200001</v>
      </c>
    </row>
    <row r="713" spans="1:10" x14ac:dyDescent="0.2">
      <c r="A713">
        <v>712</v>
      </c>
      <c r="B713" s="23" t="str">
        <f t="shared" ref="B713:B727" si="95">B712</f>
        <v>上海市</v>
      </c>
      <c r="C713" s="20" t="str">
        <f t="shared" ref="C713:C727" si="96">C712</f>
        <v>上海市</v>
      </c>
      <c r="D713" s="8" t="s">
        <v>690</v>
      </c>
      <c r="E713" s="9" t="s">
        <v>3486</v>
      </c>
      <c r="F713" s="9">
        <v>92</v>
      </c>
      <c r="G713" s="9">
        <v>55</v>
      </c>
      <c r="H713" s="9">
        <v>310104</v>
      </c>
      <c r="I713" s="9">
        <v>21</v>
      </c>
      <c r="J713" s="9">
        <v>200030</v>
      </c>
    </row>
    <row r="714" spans="1:10" x14ac:dyDescent="0.2">
      <c r="A714">
        <v>713</v>
      </c>
      <c r="B714" s="23" t="str">
        <f t="shared" si="95"/>
        <v>上海市</v>
      </c>
      <c r="C714" s="20" t="str">
        <f t="shared" si="96"/>
        <v>上海市</v>
      </c>
      <c r="D714" s="8" t="s">
        <v>691</v>
      </c>
      <c r="E714" s="9" t="s">
        <v>3487</v>
      </c>
      <c r="F714" s="9">
        <v>63</v>
      </c>
      <c r="G714" s="9">
        <v>38</v>
      </c>
      <c r="H714" s="9">
        <v>310105</v>
      </c>
      <c r="I714" s="9">
        <v>21</v>
      </c>
      <c r="J714" s="9">
        <v>200050</v>
      </c>
    </row>
    <row r="715" spans="1:10" x14ac:dyDescent="0.2">
      <c r="A715">
        <v>714</v>
      </c>
      <c r="B715" s="23" t="str">
        <f t="shared" si="95"/>
        <v>上海市</v>
      </c>
      <c r="C715" s="20" t="str">
        <f t="shared" si="96"/>
        <v>上海市</v>
      </c>
      <c r="D715" s="8" t="s">
        <v>696</v>
      </c>
      <c r="E715" s="9" t="s">
        <v>3488</v>
      </c>
      <c r="F715" s="9">
        <v>112</v>
      </c>
      <c r="G715" s="9">
        <v>37</v>
      </c>
      <c r="H715" s="9">
        <v>310106</v>
      </c>
      <c r="I715" s="9">
        <v>21</v>
      </c>
      <c r="J715" s="9">
        <v>200040</v>
      </c>
    </row>
    <row r="716" spans="1:10" x14ac:dyDescent="0.2">
      <c r="A716">
        <v>715</v>
      </c>
      <c r="B716" s="23" t="str">
        <f t="shared" si="95"/>
        <v>上海市</v>
      </c>
      <c r="C716" s="20" t="str">
        <f t="shared" si="96"/>
        <v>上海市</v>
      </c>
      <c r="D716" s="8" t="s">
        <v>695</v>
      </c>
      <c r="E716" s="9" t="s">
        <v>3489</v>
      </c>
      <c r="F716" s="9">
        <v>88</v>
      </c>
      <c r="G716" s="9">
        <v>55</v>
      </c>
      <c r="H716" s="9">
        <v>310107</v>
      </c>
      <c r="I716" s="9">
        <v>21</v>
      </c>
      <c r="J716" s="9">
        <v>200333</v>
      </c>
    </row>
    <row r="717" spans="1:10" x14ac:dyDescent="0.2">
      <c r="A717">
        <v>716</v>
      </c>
      <c r="B717" s="23" t="str">
        <f t="shared" si="95"/>
        <v>上海市</v>
      </c>
      <c r="C717" s="20" t="str">
        <f t="shared" si="96"/>
        <v>上海市</v>
      </c>
      <c r="D717" s="8" t="s">
        <v>693</v>
      </c>
      <c r="E717" s="9" t="s">
        <v>3490</v>
      </c>
      <c r="F717" s="9">
        <v>79</v>
      </c>
      <c r="G717" s="9">
        <v>23</v>
      </c>
      <c r="H717" s="9">
        <v>310109</v>
      </c>
      <c r="I717" s="9">
        <v>21</v>
      </c>
      <c r="J717" s="9">
        <v>200086</v>
      </c>
    </row>
    <row r="718" spans="1:10" x14ac:dyDescent="0.2">
      <c r="A718">
        <v>717</v>
      </c>
      <c r="B718" s="23" t="str">
        <f t="shared" si="95"/>
        <v>上海市</v>
      </c>
      <c r="C718" s="20" t="str">
        <f t="shared" si="96"/>
        <v>上海市</v>
      </c>
      <c r="D718" s="8" t="s">
        <v>692</v>
      </c>
      <c r="E718" s="9" t="s">
        <v>3491</v>
      </c>
      <c r="F718" s="9">
        <v>109</v>
      </c>
      <c r="G718" s="9">
        <v>61</v>
      </c>
      <c r="H718" s="9">
        <v>310110</v>
      </c>
      <c r="I718" s="9">
        <v>21</v>
      </c>
      <c r="J718" s="9">
        <v>200082</v>
      </c>
    </row>
    <row r="719" spans="1:10" x14ac:dyDescent="0.2">
      <c r="A719">
        <v>718</v>
      </c>
      <c r="B719" s="23" t="str">
        <f t="shared" si="95"/>
        <v>上海市</v>
      </c>
      <c r="C719" s="20" t="str">
        <f t="shared" si="96"/>
        <v>上海市</v>
      </c>
      <c r="D719" s="8" t="s">
        <v>694</v>
      </c>
      <c r="E719" s="9" t="s">
        <v>3492</v>
      </c>
      <c r="F719" s="9">
        <v>100</v>
      </c>
      <c r="G719" s="9">
        <v>371</v>
      </c>
      <c r="H719" s="9">
        <v>310112</v>
      </c>
      <c r="I719" s="9">
        <v>21</v>
      </c>
      <c r="J719" s="9">
        <v>201100</v>
      </c>
    </row>
    <row r="720" spans="1:10" x14ac:dyDescent="0.2">
      <c r="A720">
        <v>719</v>
      </c>
      <c r="B720" s="23" t="str">
        <f t="shared" si="95"/>
        <v>上海市</v>
      </c>
      <c r="C720" s="20" t="str">
        <f t="shared" si="96"/>
        <v>上海市</v>
      </c>
      <c r="D720" s="8" t="s">
        <v>618</v>
      </c>
      <c r="E720" s="9" t="s">
        <v>2820</v>
      </c>
      <c r="F720" s="9">
        <v>91</v>
      </c>
      <c r="G720" s="9">
        <v>271</v>
      </c>
      <c r="H720" s="9">
        <v>310113</v>
      </c>
      <c r="I720" s="9">
        <v>21</v>
      </c>
      <c r="J720" s="9">
        <v>201900</v>
      </c>
    </row>
    <row r="721" spans="1:10" x14ac:dyDescent="0.2">
      <c r="A721">
        <v>720</v>
      </c>
      <c r="B721" s="23" t="str">
        <f t="shared" si="95"/>
        <v>上海市</v>
      </c>
      <c r="C721" s="20" t="str">
        <f t="shared" si="96"/>
        <v>上海市</v>
      </c>
      <c r="D721" s="8" t="s">
        <v>698</v>
      </c>
      <c r="E721" s="9" t="s">
        <v>3493</v>
      </c>
      <c r="F721" s="9">
        <v>57</v>
      </c>
      <c r="G721" s="9">
        <v>464</v>
      </c>
      <c r="H721" s="9">
        <v>310114</v>
      </c>
      <c r="I721" s="9">
        <v>21</v>
      </c>
      <c r="J721" s="9">
        <v>201800</v>
      </c>
    </row>
    <row r="722" spans="1:10" x14ac:dyDescent="0.2">
      <c r="A722">
        <v>721</v>
      </c>
      <c r="B722" s="23" t="str">
        <f t="shared" si="95"/>
        <v>上海市</v>
      </c>
      <c r="C722" s="20" t="str">
        <f t="shared" si="96"/>
        <v>上海市</v>
      </c>
      <c r="D722" s="8" t="s">
        <v>702</v>
      </c>
      <c r="E722" s="9" t="s">
        <v>3494</v>
      </c>
      <c r="F722" s="9">
        <v>281</v>
      </c>
      <c r="G722" s="9">
        <v>1210</v>
      </c>
      <c r="H722" s="9">
        <v>310115</v>
      </c>
      <c r="I722" s="9">
        <v>21</v>
      </c>
      <c r="J722" s="9">
        <v>200135</v>
      </c>
    </row>
    <row r="723" spans="1:10" x14ac:dyDescent="0.2">
      <c r="A723">
        <v>722</v>
      </c>
      <c r="B723" s="23" t="str">
        <f t="shared" si="95"/>
        <v>上海市</v>
      </c>
      <c r="C723" s="20" t="str">
        <f t="shared" si="96"/>
        <v>上海市</v>
      </c>
      <c r="D723" s="8" t="s">
        <v>699</v>
      </c>
      <c r="E723" s="9" t="s">
        <v>3495</v>
      </c>
      <c r="F723" s="9">
        <v>52</v>
      </c>
      <c r="G723" s="9">
        <v>586</v>
      </c>
      <c r="H723" s="9">
        <v>310116</v>
      </c>
      <c r="I723" s="9">
        <v>21</v>
      </c>
      <c r="J723" s="9">
        <v>200540</v>
      </c>
    </row>
    <row r="724" spans="1:10" x14ac:dyDescent="0.2">
      <c r="A724">
        <v>723</v>
      </c>
      <c r="B724" s="23" t="str">
        <f t="shared" si="95"/>
        <v>上海市</v>
      </c>
      <c r="C724" s="20" t="str">
        <f t="shared" si="96"/>
        <v>上海市</v>
      </c>
      <c r="D724" s="8" t="s">
        <v>697</v>
      </c>
      <c r="E724" s="9" t="s">
        <v>3496</v>
      </c>
      <c r="F724" s="9">
        <v>59</v>
      </c>
      <c r="G724" s="9">
        <v>606</v>
      </c>
      <c r="H724" s="9">
        <v>310117</v>
      </c>
      <c r="I724" s="9">
        <v>21</v>
      </c>
      <c r="J724" s="9">
        <v>201600</v>
      </c>
    </row>
    <row r="725" spans="1:10" x14ac:dyDescent="0.2">
      <c r="A725">
        <v>724</v>
      </c>
      <c r="B725" s="23" t="str">
        <f t="shared" si="95"/>
        <v>上海市</v>
      </c>
      <c r="C725" s="20" t="str">
        <f t="shared" si="96"/>
        <v>上海市</v>
      </c>
      <c r="D725" s="8" t="s">
        <v>700</v>
      </c>
      <c r="E725" s="9" t="s">
        <v>3497</v>
      </c>
      <c r="F725" s="9">
        <v>47</v>
      </c>
      <c r="G725" s="9">
        <v>670</v>
      </c>
      <c r="H725" s="9">
        <v>310118</v>
      </c>
      <c r="I725" s="9">
        <v>21</v>
      </c>
      <c r="J725" s="9">
        <v>201700</v>
      </c>
    </row>
    <row r="726" spans="1:10" x14ac:dyDescent="0.2">
      <c r="A726">
        <v>725</v>
      </c>
      <c r="B726" s="23" t="str">
        <f t="shared" si="95"/>
        <v>上海市</v>
      </c>
      <c r="C726" s="20" t="str">
        <f t="shared" si="96"/>
        <v>上海市</v>
      </c>
      <c r="D726" s="8" t="s">
        <v>701</v>
      </c>
      <c r="E726" s="9" t="s">
        <v>3498</v>
      </c>
      <c r="F726" s="9">
        <v>53</v>
      </c>
      <c r="G726" s="9">
        <v>687</v>
      </c>
      <c r="H726" s="9">
        <v>310120</v>
      </c>
      <c r="I726" s="9">
        <v>21</v>
      </c>
      <c r="J726" s="9">
        <v>201400</v>
      </c>
    </row>
    <row r="727" spans="1:10" x14ac:dyDescent="0.2">
      <c r="A727">
        <v>726</v>
      </c>
      <c r="B727" s="24" t="str">
        <f t="shared" si="95"/>
        <v>上海市</v>
      </c>
      <c r="C727" s="21" t="str">
        <f t="shared" si="96"/>
        <v>上海市</v>
      </c>
      <c r="D727" s="8" t="s">
        <v>703</v>
      </c>
      <c r="E727" s="9" t="s">
        <v>3499</v>
      </c>
      <c r="F727" s="9">
        <v>69</v>
      </c>
      <c r="G727" s="9">
        <v>1185</v>
      </c>
      <c r="H727" s="9">
        <v>310151</v>
      </c>
      <c r="I727" s="9">
        <v>21</v>
      </c>
      <c r="J727" s="9">
        <v>202150</v>
      </c>
    </row>
    <row r="728" spans="1:10" x14ac:dyDescent="0.2">
      <c r="A728">
        <v>727</v>
      </c>
      <c r="B728" s="22" t="s">
        <v>3501</v>
      </c>
      <c r="C728" s="19" t="s">
        <v>3502</v>
      </c>
      <c r="D728" s="8" t="s">
        <v>704</v>
      </c>
      <c r="E728" s="9" t="s">
        <v>3503</v>
      </c>
      <c r="F728" s="9">
        <v>51</v>
      </c>
      <c r="G728" s="9">
        <v>75</v>
      </c>
      <c r="H728" s="9">
        <v>320102</v>
      </c>
      <c r="I728" s="9">
        <v>25</v>
      </c>
      <c r="J728" s="9">
        <v>210018</v>
      </c>
    </row>
    <row r="729" spans="1:10" x14ac:dyDescent="0.2">
      <c r="A729">
        <v>728</v>
      </c>
      <c r="B729" s="23" t="str">
        <f t="shared" ref="B729:B760" si="97">B728</f>
        <v>江苏省</v>
      </c>
      <c r="C729" s="20" t="str">
        <f t="shared" ref="C729:C738" si="98">C728</f>
        <v>南京市</v>
      </c>
      <c r="D729" s="8" t="s">
        <v>705</v>
      </c>
      <c r="E729" s="9" t="s">
        <v>3504</v>
      </c>
      <c r="F729" s="9">
        <v>71</v>
      </c>
      <c r="G729" s="9">
        <v>49</v>
      </c>
      <c r="H729" s="9">
        <v>320104</v>
      </c>
      <c r="I729" s="9">
        <v>25</v>
      </c>
      <c r="J729" s="9">
        <v>210001</v>
      </c>
    </row>
    <row r="730" spans="1:10" x14ac:dyDescent="0.2">
      <c r="A730">
        <v>729</v>
      </c>
      <c r="B730" s="23" t="str">
        <f t="shared" si="97"/>
        <v>江苏省</v>
      </c>
      <c r="C730" s="20" t="str">
        <f t="shared" si="98"/>
        <v>南京市</v>
      </c>
      <c r="D730" s="8" t="s">
        <v>706</v>
      </c>
      <c r="E730" s="9" t="s">
        <v>3505</v>
      </c>
      <c r="F730" s="9">
        <v>26</v>
      </c>
      <c r="G730" s="9">
        <v>83</v>
      </c>
      <c r="H730" s="9">
        <v>320105</v>
      </c>
      <c r="I730" s="9">
        <v>25</v>
      </c>
      <c r="J730" s="9">
        <v>210004</v>
      </c>
    </row>
    <row r="731" spans="1:10" x14ac:dyDescent="0.2">
      <c r="A731">
        <v>730</v>
      </c>
      <c r="B731" s="23" t="str">
        <f t="shared" si="97"/>
        <v>江苏省</v>
      </c>
      <c r="C731" s="20" t="str">
        <f t="shared" si="98"/>
        <v>南京市</v>
      </c>
      <c r="D731" s="8" t="s">
        <v>707</v>
      </c>
      <c r="E731" s="9" t="s">
        <v>3506</v>
      </c>
      <c r="F731" s="9">
        <v>96</v>
      </c>
      <c r="G731" s="9">
        <v>53</v>
      </c>
      <c r="H731" s="9">
        <v>320106</v>
      </c>
      <c r="I731" s="9">
        <v>25</v>
      </c>
      <c r="J731" s="9">
        <v>210009</v>
      </c>
    </row>
    <row r="732" spans="1:10" x14ac:dyDescent="0.2">
      <c r="A732">
        <v>731</v>
      </c>
      <c r="B732" s="23" t="str">
        <f t="shared" si="97"/>
        <v>江苏省</v>
      </c>
      <c r="C732" s="20" t="str">
        <f t="shared" si="98"/>
        <v>南京市</v>
      </c>
      <c r="D732" s="8" t="s">
        <v>708</v>
      </c>
      <c r="E732" s="9" t="s">
        <v>3507</v>
      </c>
      <c r="F732" s="9">
        <v>59</v>
      </c>
      <c r="G732" s="9">
        <v>911</v>
      </c>
      <c r="H732" s="9">
        <v>320111</v>
      </c>
      <c r="I732" s="9">
        <v>25</v>
      </c>
      <c r="J732" s="9">
        <v>211800</v>
      </c>
    </row>
    <row r="733" spans="1:10" x14ac:dyDescent="0.2">
      <c r="A733">
        <v>732</v>
      </c>
      <c r="B733" s="23" t="str">
        <f t="shared" si="97"/>
        <v>江苏省</v>
      </c>
      <c r="C733" s="20" t="str">
        <f t="shared" si="98"/>
        <v>南京市</v>
      </c>
      <c r="D733" s="8" t="s">
        <v>709</v>
      </c>
      <c r="E733" s="9" t="s">
        <v>3508</v>
      </c>
      <c r="F733" s="9">
        <v>43</v>
      </c>
      <c r="G733" s="9">
        <v>395</v>
      </c>
      <c r="H733" s="9">
        <v>320113</v>
      </c>
      <c r="I733" s="9">
        <v>25</v>
      </c>
      <c r="J733" s="9">
        <v>210046</v>
      </c>
    </row>
    <row r="734" spans="1:10" x14ac:dyDescent="0.2">
      <c r="A734">
        <v>733</v>
      </c>
      <c r="B734" s="23" t="str">
        <f t="shared" si="97"/>
        <v>江苏省</v>
      </c>
      <c r="C734" s="20" t="str">
        <f t="shared" si="98"/>
        <v>南京市</v>
      </c>
      <c r="D734" s="8" t="s">
        <v>710</v>
      </c>
      <c r="E734" s="9" t="s">
        <v>3509</v>
      </c>
      <c r="F734" s="9">
        <v>24</v>
      </c>
      <c r="G734" s="9">
        <v>132</v>
      </c>
      <c r="H734" s="9">
        <v>320114</v>
      </c>
      <c r="I734" s="9">
        <v>25</v>
      </c>
      <c r="J734" s="9">
        <v>210012</v>
      </c>
    </row>
    <row r="735" spans="1:10" x14ac:dyDescent="0.2">
      <c r="A735">
        <v>734</v>
      </c>
      <c r="B735" s="23" t="str">
        <f t="shared" si="97"/>
        <v>江苏省</v>
      </c>
      <c r="C735" s="20" t="str">
        <f t="shared" si="98"/>
        <v>南京市</v>
      </c>
      <c r="D735" s="8" t="s">
        <v>711</v>
      </c>
      <c r="E735" s="9" t="s">
        <v>3141</v>
      </c>
      <c r="F735" s="9">
        <v>95</v>
      </c>
      <c r="G735" s="9">
        <v>1563</v>
      </c>
      <c r="H735" s="9">
        <v>320115</v>
      </c>
      <c r="I735" s="9">
        <v>25</v>
      </c>
      <c r="J735" s="9">
        <v>211100</v>
      </c>
    </row>
    <row r="736" spans="1:10" x14ac:dyDescent="0.2">
      <c r="A736">
        <v>735</v>
      </c>
      <c r="B736" s="23" t="str">
        <f t="shared" si="97"/>
        <v>江苏省</v>
      </c>
      <c r="C736" s="20" t="str">
        <f t="shared" si="98"/>
        <v>南京市</v>
      </c>
      <c r="D736" s="8" t="s">
        <v>712</v>
      </c>
      <c r="E736" s="9" t="s">
        <v>3510</v>
      </c>
      <c r="F736" s="9">
        <v>89</v>
      </c>
      <c r="G736" s="9">
        <v>1471</v>
      </c>
      <c r="H736" s="9">
        <v>320116</v>
      </c>
      <c r="I736" s="9">
        <v>25</v>
      </c>
      <c r="J736" s="9">
        <v>211500</v>
      </c>
    </row>
    <row r="737" spans="1:10" x14ac:dyDescent="0.2">
      <c r="A737">
        <v>736</v>
      </c>
      <c r="B737" s="23" t="str">
        <f t="shared" si="97"/>
        <v>江苏省</v>
      </c>
      <c r="C737" s="20" t="str">
        <f t="shared" si="98"/>
        <v>南京市</v>
      </c>
      <c r="D737" s="8" t="s">
        <v>713</v>
      </c>
      <c r="E737" s="9" t="s">
        <v>3511</v>
      </c>
      <c r="F737" s="9">
        <v>42</v>
      </c>
      <c r="G737" s="9">
        <v>1064</v>
      </c>
      <c r="H737" s="9">
        <v>320117</v>
      </c>
      <c r="I737" s="9">
        <v>25</v>
      </c>
      <c r="J737" s="9">
        <v>211200</v>
      </c>
    </row>
    <row r="738" spans="1:10" x14ac:dyDescent="0.2">
      <c r="A738">
        <v>737</v>
      </c>
      <c r="B738" s="23" t="str">
        <f t="shared" si="97"/>
        <v>江苏省</v>
      </c>
      <c r="C738" s="21" t="str">
        <f t="shared" si="98"/>
        <v>南京市</v>
      </c>
      <c r="D738" s="8" t="s">
        <v>714</v>
      </c>
      <c r="E738" s="9" t="s">
        <v>3512</v>
      </c>
      <c r="F738" s="9">
        <v>43</v>
      </c>
      <c r="G738" s="9">
        <v>790</v>
      </c>
      <c r="H738" s="9">
        <v>320118</v>
      </c>
      <c r="I738" s="9">
        <v>25</v>
      </c>
      <c r="J738" s="9">
        <v>211300</v>
      </c>
    </row>
    <row r="739" spans="1:10" x14ac:dyDescent="0.2">
      <c r="A739">
        <v>738</v>
      </c>
      <c r="B739" s="23" t="str">
        <f t="shared" si="97"/>
        <v>江苏省</v>
      </c>
      <c r="C739" s="19" t="s">
        <v>3513</v>
      </c>
      <c r="D739" s="8" t="s">
        <v>717</v>
      </c>
      <c r="E739" s="9" t="s">
        <v>3514</v>
      </c>
      <c r="F739" s="9">
        <v>70</v>
      </c>
      <c r="G739" s="9">
        <v>399</v>
      </c>
      <c r="H739" s="9">
        <v>320205</v>
      </c>
      <c r="I739" s="9">
        <v>510</v>
      </c>
      <c r="J739" s="9">
        <v>214101</v>
      </c>
    </row>
    <row r="740" spans="1:10" x14ac:dyDescent="0.2">
      <c r="A740">
        <v>739</v>
      </c>
      <c r="B740" s="23" t="str">
        <f t="shared" si="97"/>
        <v>江苏省</v>
      </c>
      <c r="C740" s="20" t="str">
        <f t="shared" ref="C740:C745" si="99">C739</f>
        <v>无锡市</v>
      </c>
      <c r="D740" s="8" t="s">
        <v>718</v>
      </c>
      <c r="E740" s="9" t="s">
        <v>3515</v>
      </c>
      <c r="F740" s="9">
        <v>43</v>
      </c>
      <c r="G740" s="9">
        <v>325</v>
      </c>
      <c r="H740" s="9">
        <v>320206</v>
      </c>
      <c r="I740" s="9">
        <v>510</v>
      </c>
      <c r="J740" s="9">
        <v>214174</v>
      </c>
    </row>
    <row r="741" spans="1:10" x14ac:dyDescent="0.2">
      <c r="A741">
        <v>740</v>
      </c>
      <c r="B741" s="23" t="str">
        <f t="shared" si="97"/>
        <v>江苏省</v>
      </c>
      <c r="C741" s="20" t="str">
        <f t="shared" si="99"/>
        <v>无锡市</v>
      </c>
      <c r="D741" s="8" t="s">
        <v>715</v>
      </c>
      <c r="E741" s="9" t="s">
        <v>3516</v>
      </c>
      <c r="F741" s="9">
        <v>70</v>
      </c>
      <c r="G741" s="9">
        <v>628</v>
      </c>
      <c r="H741" s="9">
        <v>320211</v>
      </c>
      <c r="I741" s="9">
        <v>510</v>
      </c>
      <c r="J741" s="9">
        <v>214123</v>
      </c>
    </row>
    <row r="742" spans="1:10" x14ac:dyDescent="0.2">
      <c r="A742">
        <v>741</v>
      </c>
      <c r="B742" s="23" t="str">
        <f t="shared" si="97"/>
        <v>江苏省</v>
      </c>
      <c r="C742" s="20" t="str">
        <f t="shared" si="99"/>
        <v>无锡市</v>
      </c>
      <c r="D742" s="8" t="s">
        <v>716</v>
      </c>
      <c r="E742" s="9" t="s">
        <v>3517</v>
      </c>
      <c r="F742" s="9">
        <v>95</v>
      </c>
      <c r="G742" s="9">
        <v>72</v>
      </c>
      <c r="H742" s="9">
        <v>320213</v>
      </c>
      <c r="I742" s="9"/>
      <c r="J742" s="9"/>
    </row>
    <row r="743" spans="1:10" x14ac:dyDescent="0.2">
      <c r="A743">
        <v>742</v>
      </c>
      <c r="B743" s="23" t="str">
        <f t="shared" si="97"/>
        <v>江苏省</v>
      </c>
      <c r="C743" s="20" t="str">
        <f t="shared" si="99"/>
        <v>无锡市</v>
      </c>
      <c r="D743" s="8" t="s">
        <v>719</v>
      </c>
      <c r="E743" s="9" t="s">
        <v>3454</v>
      </c>
      <c r="F743" s="9">
        <v>56</v>
      </c>
      <c r="G743" s="9">
        <v>220</v>
      </c>
      <c r="H743" s="9">
        <v>320214</v>
      </c>
      <c r="I743" s="9">
        <v>510</v>
      </c>
      <c r="J743" s="9">
        <v>214135</v>
      </c>
    </row>
    <row r="744" spans="1:10" x14ac:dyDescent="0.2">
      <c r="A744">
        <v>743</v>
      </c>
      <c r="B744" s="23" t="str">
        <f t="shared" si="97"/>
        <v>江苏省</v>
      </c>
      <c r="C744" s="20" t="str">
        <f t="shared" si="99"/>
        <v>无锡市</v>
      </c>
      <c r="D744" s="8" t="s">
        <v>720</v>
      </c>
      <c r="E744" s="9" t="s">
        <v>3518</v>
      </c>
      <c r="F744" s="9">
        <v>121</v>
      </c>
      <c r="G744" s="9">
        <v>987</v>
      </c>
      <c r="H744" s="9">
        <v>320281</v>
      </c>
      <c r="I744" s="9">
        <v>510</v>
      </c>
      <c r="J744" s="9">
        <v>214431</v>
      </c>
    </row>
    <row r="745" spans="1:10" x14ac:dyDescent="0.2">
      <c r="A745">
        <v>744</v>
      </c>
      <c r="B745" s="23" t="str">
        <f t="shared" si="97"/>
        <v>江苏省</v>
      </c>
      <c r="C745" s="21" t="str">
        <f t="shared" si="99"/>
        <v>无锡市</v>
      </c>
      <c r="D745" s="8" t="s">
        <v>721</v>
      </c>
      <c r="E745" s="9" t="s">
        <v>3519</v>
      </c>
      <c r="F745" s="9">
        <v>108</v>
      </c>
      <c r="G745" s="9">
        <v>1997</v>
      </c>
      <c r="H745" s="9">
        <v>320282</v>
      </c>
      <c r="I745" s="9">
        <v>510</v>
      </c>
      <c r="J745" s="9">
        <v>214200</v>
      </c>
    </row>
    <row r="746" spans="1:10" x14ac:dyDescent="0.2">
      <c r="A746">
        <v>745</v>
      </c>
      <c r="B746" s="23" t="str">
        <f t="shared" si="97"/>
        <v>江苏省</v>
      </c>
      <c r="C746" s="19" t="s">
        <v>3520</v>
      </c>
      <c r="D746" s="8" t="s">
        <v>722</v>
      </c>
      <c r="E746" s="9" t="s">
        <v>3521</v>
      </c>
      <c r="F746" s="9">
        <v>31</v>
      </c>
      <c r="G746" s="9">
        <v>118</v>
      </c>
      <c r="H746" s="9">
        <v>320303</v>
      </c>
      <c r="I746" s="9">
        <v>516</v>
      </c>
      <c r="J746" s="9">
        <v>221007</v>
      </c>
    </row>
    <row r="747" spans="1:10" x14ac:dyDescent="0.2">
      <c r="A747">
        <v>746</v>
      </c>
      <c r="B747" s="23" t="str">
        <f t="shared" si="97"/>
        <v>江苏省</v>
      </c>
      <c r="C747" s="20" t="str">
        <f t="shared" ref="C747:C755" si="100">C746</f>
        <v>徐州市</v>
      </c>
      <c r="D747" s="8" t="s">
        <v>707</v>
      </c>
      <c r="E747" s="9" t="s">
        <v>3522</v>
      </c>
      <c r="F747" s="9">
        <v>49</v>
      </c>
      <c r="G747" s="9">
        <v>68</v>
      </c>
      <c r="H747" s="9">
        <v>320302</v>
      </c>
      <c r="I747" s="9">
        <v>516</v>
      </c>
      <c r="J747" s="9">
        <v>221005</v>
      </c>
    </row>
    <row r="748" spans="1:10" x14ac:dyDescent="0.2">
      <c r="A748">
        <v>747</v>
      </c>
      <c r="B748" s="23" t="str">
        <f t="shared" si="97"/>
        <v>江苏省</v>
      </c>
      <c r="C748" s="20" t="str">
        <f t="shared" si="100"/>
        <v>徐州市</v>
      </c>
      <c r="D748" s="8" t="s">
        <v>723</v>
      </c>
      <c r="E748" s="9" t="s">
        <v>3523</v>
      </c>
      <c r="F748" s="9">
        <v>51</v>
      </c>
      <c r="G748" s="9">
        <v>834</v>
      </c>
      <c r="H748" s="9">
        <v>320305</v>
      </c>
      <c r="I748" s="9">
        <v>516</v>
      </c>
      <c r="J748" s="9">
        <v>221003</v>
      </c>
    </row>
    <row r="749" spans="1:10" x14ac:dyDescent="0.2">
      <c r="A749">
        <v>748</v>
      </c>
      <c r="B749" s="23" t="str">
        <f t="shared" si="97"/>
        <v>江苏省</v>
      </c>
      <c r="C749" s="20" t="str">
        <f t="shared" si="100"/>
        <v>徐州市</v>
      </c>
      <c r="D749" s="8" t="s">
        <v>724</v>
      </c>
      <c r="E749" s="9" t="s">
        <v>3524</v>
      </c>
      <c r="F749" s="9">
        <v>61</v>
      </c>
      <c r="G749" s="9">
        <v>108</v>
      </c>
      <c r="H749" s="9">
        <v>320311</v>
      </c>
      <c r="I749" s="9">
        <v>516</v>
      </c>
      <c r="J749" s="9">
        <v>221006</v>
      </c>
    </row>
    <row r="750" spans="1:10" x14ac:dyDescent="0.2">
      <c r="A750">
        <v>749</v>
      </c>
      <c r="B750" s="23" t="str">
        <f t="shared" si="97"/>
        <v>江苏省</v>
      </c>
      <c r="C750" s="20" t="str">
        <f t="shared" si="100"/>
        <v>徐州市</v>
      </c>
      <c r="D750" s="8" t="s">
        <v>725</v>
      </c>
      <c r="E750" s="9" t="s">
        <v>3525</v>
      </c>
      <c r="F750" s="9">
        <v>134</v>
      </c>
      <c r="G750" s="9">
        <v>1909</v>
      </c>
      <c r="H750" s="9">
        <v>320312</v>
      </c>
      <c r="I750" s="9">
        <v>516</v>
      </c>
      <c r="J750" s="9">
        <v>221106</v>
      </c>
    </row>
    <row r="751" spans="1:10" x14ac:dyDescent="0.2">
      <c r="A751">
        <v>750</v>
      </c>
      <c r="B751" s="23" t="str">
        <f t="shared" si="97"/>
        <v>江苏省</v>
      </c>
      <c r="C751" s="20" t="str">
        <f t="shared" si="100"/>
        <v>徐州市</v>
      </c>
      <c r="D751" s="8" t="s">
        <v>729</v>
      </c>
      <c r="E751" s="9" t="s">
        <v>3454</v>
      </c>
      <c r="F751" s="9">
        <v>107</v>
      </c>
      <c r="G751" s="9">
        <v>1571</v>
      </c>
      <c r="H751" s="9">
        <v>320381</v>
      </c>
      <c r="I751" s="9">
        <v>516</v>
      </c>
      <c r="J751" s="9">
        <v>221400</v>
      </c>
    </row>
    <row r="752" spans="1:10" x14ac:dyDescent="0.2">
      <c r="A752">
        <v>751</v>
      </c>
      <c r="B752" s="23" t="str">
        <f t="shared" si="97"/>
        <v>江苏省</v>
      </c>
      <c r="C752" s="20" t="str">
        <f t="shared" si="100"/>
        <v>徐州市</v>
      </c>
      <c r="D752" s="8" t="s">
        <v>730</v>
      </c>
      <c r="E752" s="9" t="s">
        <v>3526</v>
      </c>
      <c r="F752" s="9">
        <v>180</v>
      </c>
      <c r="G752" s="9">
        <v>2088</v>
      </c>
      <c r="H752" s="9">
        <v>320382</v>
      </c>
      <c r="I752" s="9">
        <v>516</v>
      </c>
      <c r="J752" s="9">
        <v>221300</v>
      </c>
    </row>
    <row r="753" spans="1:10" x14ac:dyDescent="0.2">
      <c r="A753">
        <v>752</v>
      </c>
      <c r="B753" s="23" t="str">
        <f t="shared" si="97"/>
        <v>江苏省</v>
      </c>
      <c r="C753" s="20" t="str">
        <f t="shared" si="100"/>
        <v>徐州市</v>
      </c>
      <c r="D753" s="8" t="s">
        <v>726</v>
      </c>
      <c r="E753" s="9" t="s">
        <v>3527</v>
      </c>
      <c r="F753" s="9">
        <v>117</v>
      </c>
      <c r="G753" s="9">
        <v>1446</v>
      </c>
      <c r="H753" s="9">
        <v>320321</v>
      </c>
      <c r="I753" s="9">
        <v>516</v>
      </c>
      <c r="J753" s="9">
        <v>221700</v>
      </c>
    </row>
    <row r="754" spans="1:10" x14ac:dyDescent="0.2">
      <c r="A754">
        <v>753</v>
      </c>
      <c r="B754" s="23" t="str">
        <f t="shared" si="97"/>
        <v>江苏省</v>
      </c>
      <c r="C754" s="20" t="str">
        <f t="shared" si="100"/>
        <v>徐州市</v>
      </c>
      <c r="D754" s="8" t="s">
        <v>727</v>
      </c>
      <c r="E754" s="9" t="s">
        <v>3528</v>
      </c>
      <c r="F754" s="9">
        <v>123</v>
      </c>
      <c r="G754" s="9">
        <v>1349</v>
      </c>
      <c r="H754" s="9">
        <v>320322</v>
      </c>
      <c r="I754" s="9">
        <v>516</v>
      </c>
      <c r="J754" s="9">
        <v>221600</v>
      </c>
    </row>
    <row r="755" spans="1:10" x14ac:dyDescent="0.2">
      <c r="A755">
        <v>754</v>
      </c>
      <c r="B755" s="23" t="str">
        <f t="shared" si="97"/>
        <v>江苏省</v>
      </c>
      <c r="C755" s="21" t="str">
        <f t="shared" si="100"/>
        <v>徐州市</v>
      </c>
      <c r="D755" s="8" t="s">
        <v>728</v>
      </c>
      <c r="E755" s="9" t="s">
        <v>3529</v>
      </c>
      <c r="F755" s="9">
        <v>137</v>
      </c>
      <c r="G755" s="9">
        <v>1767</v>
      </c>
      <c r="H755" s="9">
        <v>320324</v>
      </c>
      <c r="I755" s="9">
        <v>516</v>
      </c>
      <c r="J755" s="9">
        <v>221200</v>
      </c>
    </row>
    <row r="756" spans="1:10" x14ac:dyDescent="0.2">
      <c r="A756">
        <v>755</v>
      </c>
      <c r="B756" s="23" t="str">
        <f t="shared" si="97"/>
        <v>江苏省</v>
      </c>
      <c r="C756" s="19" t="s">
        <v>3530</v>
      </c>
      <c r="D756" s="8" t="s">
        <v>733</v>
      </c>
      <c r="E756" s="9" t="s">
        <v>3531</v>
      </c>
      <c r="F756" s="9">
        <v>54</v>
      </c>
      <c r="G756" s="9">
        <v>509</v>
      </c>
      <c r="H756" s="9">
        <v>320411</v>
      </c>
      <c r="I756" s="9">
        <v>519</v>
      </c>
      <c r="J756" s="9">
        <v>213022</v>
      </c>
    </row>
    <row r="757" spans="1:10" x14ac:dyDescent="0.2">
      <c r="A757">
        <v>756</v>
      </c>
      <c r="B757" s="23" t="str">
        <f t="shared" si="97"/>
        <v>江苏省</v>
      </c>
      <c r="C757" s="20" t="str">
        <f t="shared" ref="C757:C761" si="101">C756</f>
        <v>常州市</v>
      </c>
      <c r="D757" s="8" t="s">
        <v>731</v>
      </c>
      <c r="E757" s="9" t="s">
        <v>3532</v>
      </c>
      <c r="F757" s="9">
        <v>46</v>
      </c>
      <c r="G757" s="9">
        <v>154</v>
      </c>
      <c r="H757" s="9">
        <v>320402</v>
      </c>
      <c r="I757" s="9">
        <v>519</v>
      </c>
      <c r="J757" s="9">
        <v>213000</v>
      </c>
    </row>
    <row r="758" spans="1:10" x14ac:dyDescent="0.2">
      <c r="A758">
        <v>757</v>
      </c>
      <c r="B758" s="23" t="str">
        <f t="shared" si="97"/>
        <v>江苏省</v>
      </c>
      <c r="C758" s="20" t="str">
        <f t="shared" si="101"/>
        <v>常州市</v>
      </c>
      <c r="D758" s="8" t="s">
        <v>732</v>
      </c>
      <c r="E758" s="9" t="s">
        <v>3533</v>
      </c>
      <c r="F758" s="9">
        <v>42</v>
      </c>
      <c r="G758" s="9">
        <v>142</v>
      </c>
      <c r="H758" s="9">
        <v>320404</v>
      </c>
      <c r="I758" s="9">
        <v>519</v>
      </c>
      <c r="J758" s="9">
        <v>213023</v>
      </c>
    </row>
    <row r="759" spans="1:10" x14ac:dyDescent="0.2">
      <c r="A759">
        <v>758</v>
      </c>
      <c r="B759" s="23" t="str">
        <f t="shared" si="97"/>
        <v>江苏省</v>
      </c>
      <c r="C759" s="20" t="str">
        <f t="shared" si="101"/>
        <v>常州市</v>
      </c>
      <c r="D759" s="8" t="s">
        <v>734</v>
      </c>
      <c r="E759" s="9" t="s">
        <v>3534</v>
      </c>
      <c r="F759" s="9">
        <v>92</v>
      </c>
      <c r="G759" s="9">
        <v>1057</v>
      </c>
      <c r="H759" s="9">
        <v>320412</v>
      </c>
      <c r="I759" s="9">
        <v>519</v>
      </c>
      <c r="J759" s="9">
        <v>213159</v>
      </c>
    </row>
    <row r="760" spans="1:10" x14ac:dyDescent="0.2">
      <c r="A760">
        <v>759</v>
      </c>
      <c r="B760" s="23" t="str">
        <f t="shared" si="97"/>
        <v>江苏省</v>
      </c>
      <c r="C760" s="20" t="str">
        <f t="shared" si="101"/>
        <v>常州市</v>
      </c>
      <c r="D760" s="8" t="s">
        <v>735</v>
      </c>
      <c r="E760" s="9" t="s">
        <v>3258</v>
      </c>
      <c r="F760" s="9">
        <v>55</v>
      </c>
      <c r="G760" s="9">
        <v>976</v>
      </c>
      <c r="H760" s="9">
        <v>320413</v>
      </c>
      <c r="I760" s="9">
        <v>519</v>
      </c>
      <c r="J760" s="9">
        <v>213200</v>
      </c>
    </row>
    <row r="761" spans="1:10" x14ac:dyDescent="0.2">
      <c r="A761">
        <v>760</v>
      </c>
      <c r="B761" s="23" t="str">
        <f t="shared" ref="B761:B792" si="102">B760</f>
        <v>江苏省</v>
      </c>
      <c r="C761" s="21" t="str">
        <f t="shared" si="101"/>
        <v>常州市</v>
      </c>
      <c r="D761" s="8" t="s">
        <v>736</v>
      </c>
      <c r="E761" s="9" t="s">
        <v>3535</v>
      </c>
      <c r="F761" s="9">
        <v>79</v>
      </c>
      <c r="G761" s="9">
        <v>1535</v>
      </c>
      <c r="H761" s="9">
        <v>320481</v>
      </c>
      <c r="I761" s="9">
        <v>519</v>
      </c>
      <c r="J761" s="9">
        <v>213300</v>
      </c>
    </row>
    <row r="762" spans="1:10" x14ac:dyDescent="0.2">
      <c r="A762">
        <v>761</v>
      </c>
      <c r="B762" s="23" t="str">
        <f t="shared" si="102"/>
        <v>江苏省</v>
      </c>
      <c r="C762" s="19" t="s">
        <v>3536</v>
      </c>
      <c r="D762" s="8" t="s">
        <v>737</v>
      </c>
      <c r="E762" s="9" t="s">
        <v>3537</v>
      </c>
      <c r="F762" s="9">
        <v>75</v>
      </c>
      <c r="G762" s="9">
        <v>83</v>
      </c>
      <c r="H762" s="9">
        <v>320508</v>
      </c>
      <c r="I762" s="9">
        <v>512</v>
      </c>
      <c r="J762" s="9">
        <v>215031</v>
      </c>
    </row>
    <row r="763" spans="1:10" x14ac:dyDescent="0.2">
      <c r="A763">
        <v>762</v>
      </c>
      <c r="B763" s="23" t="str">
        <f t="shared" si="102"/>
        <v>江苏省</v>
      </c>
      <c r="C763" s="20" t="str">
        <f t="shared" ref="C763:C770" si="103">C762</f>
        <v>苏州市</v>
      </c>
      <c r="D763" s="8" t="s">
        <v>738</v>
      </c>
      <c r="E763" s="9" t="s">
        <v>3538</v>
      </c>
      <c r="F763" s="9">
        <v>74</v>
      </c>
      <c r="G763" s="9">
        <v>335</v>
      </c>
      <c r="H763" s="9">
        <v>320505</v>
      </c>
      <c r="I763" s="9">
        <v>512</v>
      </c>
      <c r="J763" s="9">
        <v>215004</v>
      </c>
    </row>
    <row r="764" spans="1:10" x14ac:dyDescent="0.2">
      <c r="A764">
        <v>763</v>
      </c>
      <c r="B764" s="23" t="str">
        <f t="shared" si="102"/>
        <v>江苏省</v>
      </c>
      <c r="C764" s="20" t="str">
        <f t="shared" si="103"/>
        <v>苏州市</v>
      </c>
      <c r="D764" s="8" t="s">
        <v>739</v>
      </c>
      <c r="E764" s="9" t="s">
        <v>3539</v>
      </c>
      <c r="F764" s="9">
        <v>61</v>
      </c>
      <c r="G764" s="9">
        <v>2043</v>
      </c>
      <c r="H764" s="9">
        <v>320506</v>
      </c>
      <c r="I764" s="9">
        <v>512</v>
      </c>
      <c r="J764" s="9">
        <v>215128</v>
      </c>
    </row>
    <row r="765" spans="1:10" x14ac:dyDescent="0.2">
      <c r="A765">
        <v>764</v>
      </c>
      <c r="B765" s="23" t="str">
        <f t="shared" si="102"/>
        <v>江苏省</v>
      </c>
      <c r="C765" s="20" t="str">
        <f t="shared" si="103"/>
        <v>苏州市</v>
      </c>
      <c r="D765" s="8" t="s">
        <v>740</v>
      </c>
      <c r="E765" s="9" t="s">
        <v>3540</v>
      </c>
      <c r="F765" s="9">
        <v>39</v>
      </c>
      <c r="G765" s="9">
        <v>490</v>
      </c>
      <c r="H765" s="9">
        <v>320507</v>
      </c>
      <c r="I765" s="9">
        <v>512</v>
      </c>
      <c r="J765" s="9">
        <v>215131</v>
      </c>
    </row>
    <row r="766" spans="1:10" x14ac:dyDescent="0.2">
      <c r="A766">
        <v>765</v>
      </c>
      <c r="B766" s="23" t="str">
        <f t="shared" si="102"/>
        <v>江苏省</v>
      </c>
      <c r="C766" s="20" t="str">
        <f t="shared" si="103"/>
        <v>苏州市</v>
      </c>
      <c r="D766" s="8" t="s">
        <v>741</v>
      </c>
      <c r="E766" s="9" t="s">
        <v>3541</v>
      </c>
      <c r="F766" s="9">
        <v>80</v>
      </c>
      <c r="G766" s="9">
        <v>1238</v>
      </c>
      <c r="H766" s="9">
        <v>320509</v>
      </c>
      <c r="I766" s="9">
        <v>512</v>
      </c>
      <c r="J766" s="9">
        <v>215200</v>
      </c>
    </row>
    <row r="767" spans="1:10" x14ac:dyDescent="0.2">
      <c r="A767">
        <v>766</v>
      </c>
      <c r="B767" s="23" t="str">
        <f t="shared" si="102"/>
        <v>江苏省</v>
      </c>
      <c r="C767" s="20" t="str">
        <f t="shared" si="103"/>
        <v>苏州市</v>
      </c>
      <c r="D767" s="8" t="s">
        <v>742</v>
      </c>
      <c r="E767" s="9" t="s">
        <v>3542</v>
      </c>
      <c r="F767" s="9">
        <v>107</v>
      </c>
      <c r="G767" s="9">
        <v>1276</v>
      </c>
      <c r="H767" s="9">
        <v>320581</v>
      </c>
      <c r="I767" s="9">
        <v>512</v>
      </c>
      <c r="J767" s="9">
        <v>215500</v>
      </c>
    </row>
    <row r="768" spans="1:10" x14ac:dyDescent="0.2">
      <c r="A768">
        <v>767</v>
      </c>
      <c r="B768" s="23" t="str">
        <f t="shared" si="102"/>
        <v>江苏省</v>
      </c>
      <c r="C768" s="20" t="str">
        <f t="shared" si="103"/>
        <v>苏州市</v>
      </c>
      <c r="D768" s="8" t="s">
        <v>743</v>
      </c>
      <c r="E768" s="9" t="s">
        <v>3543</v>
      </c>
      <c r="F768" s="9">
        <v>91</v>
      </c>
      <c r="G768" s="9">
        <v>990</v>
      </c>
      <c r="H768" s="9">
        <v>320582</v>
      </c>
      <c r="I768" s="9">
        <v>512</v>
      </c>
      <c r="J768" s="9">
        <v>215600</v>
      </c>
    </row>
    <row r="769" spans="1:10" x14ac:dyDescent="0.2">
      <c r="A769">
        <v>768</v>
      </c>
      <c r="B769" s="23" t="str">
        <f t="shared" si="102"/>
        <v>江苏省</v>
      </c>
      <c r="C769" s="20" t="str">
        <f t="shared" si="103"/>
        <v>苏州市</v>
      </c>
      <c r="D769" s="8" t="s">
        <v>744</v>
      </c>
      <c r="E769" s="9" t="s">
        <v>3544</v>
      </c>
      <c r="F769" s="9">
        <v>74</v>
      </c>
      <c r="G769" s="9">
        <v>932</v>
      </c>
      <c r="H769" s="9">
        <v>320583</v>
      </c>
      <c r="I769" s="9">
        <v>512</v>
      </c>
      <c r="J769" s="9">
        <v>215300</v>
      </c>
    </row>
    <row r="770" spans="1:10" x14ac:dyDescent="0.2">
      <c r="A770">
        <v>769</v>
      </c>
      <c r="B770" s="23" t="str">
        <f t="shared" si="102"/>
        <v>江苏省</v>
      </c>
      <c r="C770" s="21" t="str">
        <f t="shared" si="103"/>
        <v>苏州市</v>
      </c>
      <c r="D770" s="8" t="s">
        <v>745</v>
      </c>
      <c r="E770" s="9" t="s">
        <v>3545</v>
      </c>
      <c r="F770" s="9">
        <v>47</v>
      </c>
      <c r="G770" s="9">
        <v>823</v>
      </c>
      <c r="H770" s="9">
        <v>320585</v>
      </c>
      <c r="I770" s="9">
        <v>512</v>
      </c>
      <c r="J770" s="9">
        <v>215400</v>
      </c>
    </row>
    <row r="771" spans="1:10" x14ac:dyDescent="0.2">
      <c r="A771">
        <v>770</v>
      </c>
      <c r="B771" s="23" t="str">
        <f t="shared" si="102"/>
        <v>江苏省</v>
      </c>
      <c r="C771" s="19" t="s">
        <v>3546</v>
      </c>
      <c r="D771" s="8" t="s">
        <v>746</v>
      </c>
      <c r="E771" s="9" t="s">
        <v>3547</v>
      </c>
      <c r="F771" s="9">
        <v>67</v>
      </c>
      <c r="G771" s="9">
        <v>221</v>
      </c>
      <c r="H771" s="9">
        <v>320602</v>
      </c>
      <c r="I771" s="9">
        <v>513</v>
      </c>
      <c r="J771" s="9">
        <v>226001</v>
      </c>
    </row>
    <row r="772" spans="1:10" x14ac:dyDescent="0.2">
      <c r="A772">
        <v>771</v>
      </c>
      <c r="B772" s="23" t="str">
        <f t="shared" si="102"/>
        <v>江苏省</v>
      </c>
      <c r="C772" s="20" t="str">
        <f t="shared" ref="C772:C778" si="104">C771</f>
        <v>南通市</v>
      </c>
      <c r="D772" s="8" t="s">
        <v>747</v>
      </c>
      <c r="E772" s="9" t="s">
        <v>3548</v>
      </c>
      <c r="F772" s="9">
        <v>19</v>
      </c>
      <c r="G772" s="9">
        <v>134</v>
      </c>
      <c r="H772" s="9">
        <v>320611</v>
      </c>
      <c r="I772" s="9">
        <v>513</v>
      </c>
      <c r="J772" s="9">
        <v>226001</v>
      </c>
    </row>
    <row r="773" spans="1:10" x14ac:dyDescent="0.2">
      <c r="A773">
        <v>772</v>
      </c>
      <c r="B773" s="23" t="str">
        <f t="shared" si="102"/>
        <v>江苏省</v>
      </c>
      <c r="C773" s="20" t="str">
        <f t="shared" si="104"/>
        <v>南通市</v>
      </c>
      <c r="D773" s="8" t="s">
        <v>8</v>
      </c>
      <c r="E773" s="9" t="s">
        <v>3549</v>
      </c>
      <c r="F773" s="9">
        <v>126</v>
      </c>
      <c r="G773" s="9">
        <v>1166</v>
      </c>
      <c r="H773" s="9">
        <v>320612</v>
      </c>
      <c r="I773" s="9">
        <v>513</v>
      </c>
      <c r="J773" s="9">
        <v>226300</v>
      </c>
    </row>
    <row r="774" spans="1:10" x14ac:dyDescent="0.2">
      <c r="A774">
        <v>773</v>
      </c>
      <c r="B774" s="23" t="str">
        <f t="shared" si="102"/>
        <v>江苏省</v>
      </c>
      <c r="C774" s="20" t="str">
        <f t="shared" si="104"/>
        <v>南通市</v>
      </c>
      <c r="D774" s="8" t="s">
        <v>750</v>
      </c>
      <c r="E774" s="9" t="s">
        <v>3550</v>
      </c>
      <c r="F774" s="9">
        <v>112</v>
      </c>
      <c r="G774" s="9">
        <v>1208</v>
      </c>
      <c r="H774" s="9">
        <v>320681</v>
      </c>
      <c r="I774" s="9">
        <v>513</v>
      </c>
      <c r="J774" s="9">
        <v>226200</v>
      </c>
    </row>
    <row r="775" spans="1:10" x14ac:dyDescent="0.2">
      <c r="A775">
        <v>774</v>
      </c>
      <c r="B775" s="23" t="str">
        <f t="shared" si="102"/>
        <v>江苏省</v>
      </c>
      <c r="C775" s="20" t="str">
        <f t="shared" si="104"/>
        <v>南通市</v>
      </c>
      <c r="D775" s="8" t="s">
        <v>751</v>
      </c>
      <c r="E775" s="9" t="s">
        <v>3551</v>
      </c>
      <c r="F775" s="9">
        <v>142</v>
      </c>
      <c r="G775" s="9">
        <v>1492</v>
      </c>
      <c r="H775" s="9">
        <v>320682</v>
      </c>
      <c r="I775" s="9">
        <v>513</v>
      </c>
      <c r="J775" s="9">
        <v>226500</v>
      </c>
    </row>
    <row r="776" spans="1:10" x14ac:dyDescent="0.2">
      <c r="A776">
        <v>775</v>
      </c>
      <c r="B776" s="23" t="str">
        <f t="shared" si="102"/>
        <v>江苏省</v>
      </c>
      <c r="C776" s="20" t="str">
        <f t="shared" si="104"/>
        <v>南通市</v>
      </c>
      <c r="D776" s="8" t="s">
        <v>752</v>
      </c>
      <c r="E776" s="9" t="s">
        <v>3552</v>
      </c>
      <c r="F776" s="9">
        <v>100</v>
      </c>
      <c r="G776" s="9">
        <v>939</v>
      </c>
      <c r="H776" s="9">
        <v>320684</v>
      </c>
      <c r="I776" s="9">
        <v>513</v>
      </c>
      <c r="J776" s="9">
        <v>226100</v>
      </c>
    </row>
    <row r="777" spans="1:10" x14ac:dyDescent="0.2">
      <c r="A777">
        <v>776</v>
      </c>
      <c r="B777" s="23" t="str">
        <f t="shared" si="102"/>
        <v>江苏省</v>
      </c>
      <c r="C777" s="20" t="str">
        <f t="shared" si="104"/>
        <v>南通市</v>
      </c>
      <c r="D777" s="8" t="s">
        <v>749</v>
      </c>
      <c r="E777" s="9" t="s">
        <v>3033</v>
      </c>
      <c r="F777" s="9">
        <v>94</v>
      </c>
      <c r="G777" s="9">
        <v>1108</v>
      </c>
      <c r="H777" s="9">
        <v>320621</v>
      </c>
      <c r="I777" s="9">
        <v>513</v>
      </c>
      <c r="J777" s="9">
        <v>226600</v>
      </c>
    </row>
    <row r="778" spans="1:10" x14ac:dyDescent="0.2">
      <c r="A778">
        <v>777</v>
      </c>
      <c r="B778" s="23" t="str">
        <f t="shared" si="102"/>
        <v>江苏省</v>
      </c>
      <c r="C778" s="21" t="str">
        <f t="shared" si="104"/>
        <v>南通市</v>
      </c>
      <c r="D778" s="8" t="s">
        <v>748</v>
      </c>
      <c r="E778" s="9" t="s">
        <v>3553</v>
      </c>
      <c r="F778" s="9">
        <v>105</v>
      </c>
      <c r="G778" s="9">
        <v>1733</v>
      </c>
      <c r="H778" s="9">
        <v>320623</v>
      </c>
      <c r="I778" s="9">
        <v>513</v>
      </c>
      <c r="J778" s="9">
        <v>226400</v>
      </c>
    </row>
    <row r="779" spans="1:10" x14ac:dyDescent="0.2">
      <c r="A779">
        <v>778</v>
      </c>
      <c r="B779" s="23" t="str">
        <f t="shared" si="102"/>
        <v>江苏省</v>
      </c>
      <c r="C779" s="19" t="s">
        <v>3554</v>
      </c>
      <c r="D779" s="8" t="s">
        <v>471</v>
      </c>
      <c r="E779" s="9" t="s">
        <v>3555</v>
      </c>
      <c r="F779" s="9">
        <v>67</v>
      </c>
      <c r="G779" s="9">
        <v>700</v>
      </c>
      <c r="H779" s="9">
        <v>320706</v>
      </c>
      <c r="I779" s="9">
        <v>518</v>
      </c>
      <c r="J779" s="9">
        <v>222003</v>
      </c>
    </row>
    <row r="780" spans="1:10" x14ac:dyDescent="0.2">
      <c r="A780">
        <v>779</v>
      </c>
      <c r="B780" s="23" t="str">
        <f t="shared" si="102"/>
        <v>江苏省</v>
      </c>
      <c r="C780" s="20" t="str">
        <f t="shared" ref="C780:C784" si="105">C779</f>
        <v>连云港市</v>
      </c>
      <c r="D780" s="8" t="s">
        <v>753</v>
      </c>
      <c r="E780" s="9" t="s">
        <v>3556</v>
      </c>
      <c r="F780" s="9">
        <v>25</v>
      </c>
      <c r="G780" s="9">
        <v>797</v>
      </c>
      <c r="H780" s="9">
        <v>320703</v>
      </c>
      <c r="I780" s="9">
        <v>518</v>
      </c>
      <c r="J780" s="9">
        <v>222042</v>
      </c>
    </row>
    <row r="781" spans="1:10" x14ac:dyDescent="0.2">
      <c r="A781">
        <v>780</v>
      </c>
      <c r="B781" s="23" t="str">
        <f t="shared" si="102"/>
        <v>江苏省</v>
      </c>
      <c r="C781" s="20" t="str">
        <f t="shared" si="105"/>
        <v>连云港市</v>
      </c>
      <c r="D781" s="8" t="s">
        <v>754</v>
      </c>
      <c r="E781" s="9" t="s">
        <v>3557</v>
      </c>
      <c r="F781" s="9">
        <v>116</v>
      </c>
      <c r="G781" s="9">
        <v>1514</v>
      </c>
      <c r="H781" s="9">
        <v>320707</v>
      </c>
      <c r="I781" s="9">
        <v>518</v>
      </c>
      <c r="J781" s="9">
        <v>222100</v>
      </c>
    </row>
    <row r="782" spans="1:10" x14ac:dyDescent="0.2">
      <c r="A782">
        <v>781</v>
      </c>
      <c r="B782" s="23" t="str">
        <f t="shared" si="102"/>
        <v>江苏省</v>
      </c>
      <c r="C782" s="20" t="str">
        <f t="shared" si="105"/>
        <v>连云港市</v>
      </c>
      <c r="D782" s="8" t="s">
        <v>755</v>
      </c>
      <c r="E782" s="9" t="s">
        <v>3558</v>
      </c>
      <c r="F782" s="9">
        <v>118</v>
      </c>
      <c r="G782" s="9">
        <v>2037</v>
      </c>
      <c r="H782" s="9">
        <v>320722</v>
      </c>
      <c r="I782" s="9">
        <v>518</v>
      </c>
      <c r="J782" s="9">
        <v>222300</v>
      </c>
    </row>
    <row r="783" spans="1:10" x14ac:dyDescent="0.2">
      <c r="A783">
        <v>782</v>
      </c>
      <c r="B783" s="23" t="str">
        <f t="shared" si="102"/>
        <v>江苏省</v>
      </c>
      <c r="C783" s="20" t="str">
        <f t="shared" si="105"/>
        <v>连云港市</v>
      </c>
      <c r="D783" s="8" t="s">
        <v>756</v>
      </c>
      <c r="E783" s="9" t="s">
        <v>3559</v>
      </c>
      <c r="F783" s="9">
        <v>102</v>
      </c>
      <c r="G783" s="9">
        <v>1538</v>
      </c>
      <c r="H783" s="9">
        <v>320723</v>
      </c>
      <c r="I783" s="9">
        <v>518</v>
      </c>
      <c r="J783" s="9">
        <v>222200</v>
      </c>
    </row>
    <row r="784" spans="1:10" x14ac:dyDescent="0.2">
      <c r="A784">
        <v>783</v>
      </c>
      <c r="B784" s="23" t="str">
        <f t="shared" si="102"/>
        <v>江苏省</v>
      </c>
      <c r="C784" s="21" t="str">
        <f t="shared" si="105"/>
        <v>连云港市</v>
      </c>
      <c r="D784" s="8" t="s">
        <v>757</v>
      </c>
      <c r="E784" s="9" t="s">
        <v>3560</v>
      </c>
      <c r="F784" s="9">
        <v>79</v>
      </c>
      <c r="G784" s="9">
        <v>1028</v>
      </c>
      <c r="H784" s="9">
        <v>320724</v>
      </c>
      <c r="I784" s="9">
        <v>518</v>
      </c>
      <c r="J784" s="9">
        <v>222500</v>
      </c>
    </row>
    <row r="785" spans="1:10" x14ac:dyDescent="0.2">
      <c r="A785">
        <v>784</v>
      </c>
      <c r="B785" s="23" t="str">
        <f t="shared" si="102"/>
        <v>江苏省</v>
      </c>
      <c r="C785" s="19" t="s">
        <v>3561</v>
      </c>
      <c r="D785" s="8" t="s">
        <v>758</v>
      </c>
      <c r="E785" s="9" t="s">
        <v>3562</v>
      </c>
      <c r="F785" s="9">
        <v>119</v>
      </c>
      <c r="G785" s="9">
        <v>1452</v>
      </c>
      <c r="H785" s="9">
        <v>320803</v>
      </c>
      <c r="I785" s="9">
        <v>517</v>
      </c>
      <c r="J785" s="9">
        <v>223200</v>
      </c>
    </row>
    <row r="786" spans="1:10" x14ac:dyDescent="0.2">
      <c r="A786">
        <v>785</v>
      </c>
      <c r="B786" s="23" t="str">
        <f t="shared" si="102"/>
        <v>江苏省</v>
      </c>
      <c r="C786" s="20" t="str">
        <f t="shared" ref="C786:C791" si="106">C785</f>
        <v>淮安市</v>
      </c>
      <c r="D786" s="8" t="s">
        <v>760</v>
      </c>
      <c r="E786" s="9" t="s">
        <v>3563</v>
      </c>
      <c r="F786" s="9">
        <v>91</v>
      </c>
      <c r="G786" s="9">
        <v>1264</v>
      </c>
      <c r="H786" s="9">
        <v>320804</v>
      </c>
      <c r="I786" s="9">
        <v>517</v>
      </c>
      <c r="J786" s="9">
        <v>223300</v>
      </c>
    </row>
    <row r="787" spans="1:10" x14ac:dyDescent="0.2">
      <c r="A787">
        <v>786</v>
      </c>
      <c r="B787" s="23" t="str">
        <f t="shared" si="102"/>
        <v>江苏省</v>
      </c>
      <c r="C787" s="20" t="str">
        <f t="shared" si="106"/>
        <v>淮安市</v>
      </c>
      <c r="D787" s="8" t="s">
        <v>759</v>
      </c>
      <c r="E787" s="9" t="s">
        <v>3564</v>
      </c>
      <c r="F787" s="9">
        <v>74</v>
      </c>
      <c r="G787" s="9">
        <v>420</v>
      </c>
      <c r="H787" s="9">
        <v>320812</v>
      </c>
      <c r="I787" s="9">
        <v>517</v>
      </c>
      <c r="J787" s="9">
        <v>223002</v>
      </c>
    </row>
    <row r="788" spans="1:10" x14ac:dyDescent="0.2">
      <c r="A788">
        <v>787</v>
      </c>
      <c r="B788" s="23" t="str">
        <f t="shared" si="102"/>
        <v>江苏省</v>
      </c>
      <c r="C788" s="20" t="str">
        <f t="shared" si="106"/>
        <v>淮安市</v>
      </c>
      <c r="D788" s="8" t="s">
        <v>761</v>
      </c>
      <c r="E788" s="9" t="s">
        <v>3565</v>
      </c>
      <c r="F788" s="9">
        <v>39</v>
      </c>
      <c r="G788" s="9">
        <v>1394</v>
      </c>
      <c r="H788" s="9">
        <v>320813</v>
      </c>
      <c r="I788" s="9">
        <v>517</v>
      </c>
      <c r="J788" s="9">
        <v>223100</v>
      </c>
    </row>
    <row r="789" spans="1:10" x14ac:dyDescent="0.2">
      <c r="A789">
        <v>788</v>
      </c>
      <c r="B789" s="23" t="str">
        <f t="shared" si="102"/>
        <v>江苏省</v>
      </c>
      <c r="C789" s="20" t="str">
        <f t="shared" si="106"/>
        <v>淮安市</v>
      </c>
      <c r="D789" s="8" t="s">
        <v>762</v>
      </c>
      <c r="E789" s="9" t="s">
        <v>3566</v>
      </c>
      <c r="F789" s="9">
        <v>111</v>
      </c>
      <c r="G789" s="9">
        <v>1676</v>
      </c>
      <c r="H789" s="9">
        <v>320826</v>
      </c>
      <c r="I789" s="9">
        <v>517</v>
      </c>
      <c r="J789" s="9">
        <v>223400</v>
      </c>
    </row>
    <row r="790" spans="1:10" x14ac:dyDescent="0.2">
      <c r="A790">
        <v>789</v>
      </c>
      <c r="B790" s="23" t="str">
        <f t="shared" si="102"/>
        <v>江苏省</v>
      </c>
      <c r="C790" s="20" t="str">
        <f t="shared" si="106"/>
        <v>淮安市</v>
      </c>
      <c r="D790" s="8" t="s">
        <v>763</v>
      </c>
      <c r="E790" s="9" t="s">
        <v>3567</v>
      </c>
      <c r="F790" s="9">
        <v>78</v>
      </c>
      <c r="G790" s="9">
        <v>2497</v>
      </c>
      <c r="H790" s="9">
        <v>320830</v>
      </c>
      <c r="I790" s="9">
        <v>517</v>
      </c>
      <c r="J790" s="9">
        <v>211700</v>
      </c>
    </row>
    <row r="791" spans="1:10" x14ac:dyDescent="0.2">
      <c r="A791">
        <v>790</v>
      </c>
      <c r="B791" s="23" t="str">
        <f t="shared" si="102"/>
        <v>江苏省</v>
      </c>
      <c r="C791" s="21" t="str">
        <f t="shared" si="106"/>
        <v>淮安市</v>
      </c>
      <c r="D791" s="8" t="s">
        <v>764</v>
      </c>
      <c r="E791" s="9" t="s">
        <v>3568</v>
      </c>
      <c r="F791" s="9">
        <v>36</v>
      </c>
      <c r="G791" s="9">
        <v>1344</v>
      </c>
      <c r="H791" s="9">
        <v>320831</v>
      </c>
      <c r="I791" s="9">
        <v>517</v>
      </c>
      <c r="J791" s="9">
        <v>211600</v>
      </c>
    </row>
    <row r="792" spans="1:10" x14ac:dyDescent="0.2">
      <c r="A792">
        <v>791</v>
      </c>
      <c r="B792" s="23" t="str">
        <f t="shared" si="102"/>
        <v>江苏省</v>
      </c>
      <c r="C792" s="19" t="s">
        <v>3569</v>
      </c>
      <c r="D792" s="8" t="s">
        <v>765</v>
      </c>
      <c r="E792" s="9" t="s">
        <v>3570</v>
      </c>
      <c r="F792" s="9">
        <v>95</v>
      </c>
      <c r="G792" s="9">
        <v>815</v>
      </c>
      <c r="H792" s="9">
        <v>320902</v>
      </c>
      <c r="I792" s="9">
        <v>515</v>
      </c>
      <c r="J792" s="9">
        <v>224005</v>
      </c>
    </row>
    <row r="793" spans="1:10" x14ac:dyDescent="0.2">
      <c r="A793">
        <v>792</v>
      </c>
      <c r="B793" s="23" t="str">
        <f t="shared" ref="B793:B823" si="107">B792</f>
        <v>江苏省</v>
      </c>
      <c r="C793" s="20" t="str">
        <f t="shared" ref="C793:C800" si="108">C792</f>
        <v>盐城市</v>
      </c>
      <c r="D793" s="8" t="s">
        <v>767</v>
      </c>
      <c r="E793" s="9" t="s">
        <v>3571</v>
      </c>
      <c r="F793" s="9">
        <v>72</v>
      </c>
      <c r="G793" s="9">
        <v>1047</v>
      </c>
      <c r="H793" s="9">
        <v>320903</v>
      </c>
      <c r="I793" s="9">
        <v>515</v>
      </c>
      <c r="J793" s="9">
        <v>224055</v>
      </c>
    </row>
    <row r="794" spans="1:10" x14ac:dyDescent="0.2">
      <c r="A794">
        <v>793</v>
      </c>
      <c r="B794" s="23" t="str">
        <f t="shared" si="107"/>
        <v>江苏省</v>
      </c>
      <c r="C794" s="20" t="str">
        <f t="shared" si="108"/>
        <v>盐城市</v>
      </c>
      <c r="D794" s="8" t="s">
        <v>766</v>
      </c>
      <c r="E794" s="9" t="s">
        <v>3572</v>
      </c>
      <c r="F794" s="9">
        <v>73</v>
      </c>
      <c r="G794" s="9">
        <v>3059</v>
      </c>
      <c r="H794" s="9">
        <v>320904</v>
      </c>
      <c r="I794" s="9">
        <v>515</v>
      </c>
      <c r="J794" s="9">
        <v>224100</v>
      </c>
    </row>
    <row r="795" spans="1:10" x14ac:dyDescent="0.2">
      <c r="A795">
        <v>794</v>
      </c>
      <c r="B795" s="23" t="str">
        <f t="shared" si="107"/>
        <v>江苏省</v>
      </c>
      <c r="C795" s="20" t="str">
        <f t="shared" si="108"/>
        <v>盐城市</v>
      </c>
      <c r="D795" s="8" t="s">
        <v>773</v>
      </c>
      <c r="E795" s="9" t="s">
        <v>3573</v>
      </c>
      <c r="F795" s="9">
        <v>114</v>
      </c>
      <c r="G795" s="9">
        <v>3221</v>
      </c>
      <c r="H795" s="9">
        <v>320981</v>
      </c>
      <c r="I795" s="9">
        <v>515</v>
      </c>
      <c r="J795" s="9">
        <v>224200</v>
      </c>
    </row>
    <row r="796" spans="1:10" x14ac:dyDescent="0.2">
      <c r="A796">
        <v>795</v>
      </c>
      <c r="B796" s="23" t="str">
        <f t="shared" si="107"/>
        <v>江苏省</v>
      </c>
      <c r="C796" s="20" t="str">
        <f t="shared" si="108"/>
        <v>盐城市</v>
      </c>
      <c r="D796" s="8" t="s">
        <v>768</v>
      </c>
      <c r="E796" s="9" t="s">
        <v>3574</v>
      </c>
      <c r="F796" s="9">
        <v>61</v>
      </c>
      <c r="G796" s="9">
        <v>1461</v>
      </c>
      <c r="H796" s="9">
        <v>320921</v>
      </c>
      <c r="I796" s="9">
        <v>515</v>
      </c>
      <c r="J796" s="9">
        <v>224600</v>
      </c>
    </row>
    <row r="797" spans="1:10" x14ac:dyDescent="0.2">
      <c r="A797">
        <v>796</v>
      </c>
      <c r="B797" s="23" t="str">
        <f t="shared" si="107"/>
        <v>江苏省</v>
      </c>
      <c r="C797" s="20" t="str">
        <f t="shared" si="108"/>
        <v>盐城市</v>
      </c>
      <c r="D797" s="8" t="s">
        <v>769</v>
      </c>
      <c r="E797" s="9" t="s">
        <v>3575</v>
      </c>
      <c r="F797" s="9">
        <v>120</v>
      </c>
      <c r="G797" s="9">
        <v>1915</v>
      </c>
      <c r="H797" s="9">
        <v>320922</v>
      </c>
      <c r="I797" s="9">
        <v>515</v>
      </c>
      <c r="J797" s="9">
        <v>224500</v>
      </c>
    </row>
    <row r="798" spans="1:10" x14ac:dyDescent="0.2">
      <c r="A798">
        <v>797</v>
      </c>
      <c r="B798" s="23" t="str">
        <f t="shared" si="107"/>
        <v>江苏省</v>
      </c>
      <c r="C798" s="20" t="str">
        <f t="shared" si="108"/>
        <v>盐城市</v>
      </c>
      <c r="D798" s="8" t="s">
        <v>770</v>
      </c>
      <c r="E798" s="9" t="s">
        <v>3281</v>
      </c>
      <c r="F798" s="9">
        <v>111</v>
      </c>
      <c r="G798" s="9">
        <v>1439</v>
      </c>
      <c r="H798" s="9">
        <v>320923</v>
      </c>
      <c r="I798" s="9">
        <v>515</v>
      </c>
      <c r="J798" s="9">
        <v>224400</v>
      </c>
    </row>
    <row r="799" spans="1:10" x14ac:dyDescent="0.2">
      <c r="A799">
        <v>798</v>
      </c>
      <c r="B799" s="23" t="str">
        <f t="shared" si="107"/>
        <v>江苏省</v>
      </c>
      <c r="C799" s="20" t="str">
        <f t="shared" si="108"/>
        <v>盐城市</v>
      </c>
      <c r="D799" s="8" t="s">
        <v>771</v>
      </c>
      <c r="E799" s="9" t="s">
        <v>3576</v>
      </c>
      <c r="F799" s="9">
        <v>97</v>
      </c>
      <c r="G799" s="9">
        <v>2855</v>
      </c>
      <c r="H799" s="9">
        <v>320924</v>
      </c>
      <c r="I799" s="9">
        <v>515</v>
      </c>
      <c r="J799" s="9">
        <v>224300</v>
      </c>
    </row>
    <row r="800" spans="1:10" x14ac:dyDescent="0.2">
      <c r="A800">
        <v>799</v>
      </c>
      <c r="B800" s="23" t="str">
        <f t="shared" si="107"/>
        <v>江苏省</v>
      </c>
      <c r="C800" s="21" t="str">
        <f t="shared" si="108"/>
        <v>盐城市</v>
      </c>
      <c r="D800" s="8" t="s">
        <v>772</v>
      </c>
      <c r="E800" s="9" t="s">
        <v>3577</v>
      </c>
      <c r="F800" s="9">
        <v>80</v>
      </c>
      <c r="G800" s="9">
        <v>1160</v>
      </c>
      <c r="H800" s="9">
        <v>320925</v>
      </c>
      <c r="I800" s="9">
        <v>515</v>
      </c>
      <c r="J800" s="9">
        <v>224700</v>
      </c>
    </row>
    <row r="801" spans="1:10" x14ac:dyDescent="0.2">
      <c r="A801">
        <v>800</v>
      </c>
      <c r="B801" s="23" t="str">
        <f t="shared" si="107"/>
        <v>江苏省</v>
      </c>
      <c r="C801" s="19" t="s">
        <v>3578</v>
      </c>
      <c r="D801" s="8" t="s">
        <v>776</v>
      </c>
      <c r="E801" s="9" t="s">
        <v>3579</v>
      </c>
      <c r="F801" s="9">
        <v>70</v>
      </c>
      <c r="G801" s="9">
        <v>641</v>
      </c>
      <c r="H801" s="9">
        <v>321003</v>
      </c>
      <c r="I801" s="9">
        <v>514</v>
      </c>
      <c r="J801" s="9">
        <v>225002</v>
      </c>
    </row>
    <row r="802" spans="1:10" x14ac:dyDescent="0.2">
      <c r="A802">
        <v>801</v>
      </c>
      <c r="B802" s="23" t="str">
        <f t="shared" si="107"/>
        <v>江苏省</v>
      </c>
      <c r="C802" s="20" t="str">
        <f t="shared" ref="C802:C806" si="109">C801</f>
        <v>扬州市</v>
      </c>
      <c r="D802" s="8" t="s">
        <v>774</v>
      </c>
      <c r="E802" s="9" t="s">
        <v>3580</v>
      </c>
      <c r="F802" s="9">
        <v>50</v>
      </c>
      <c r="G802" s="9">
        <v>335</v>
      </c>
      <c r="H802" s="9">
        <v>321002</v>
      </c>
      <c r="I802" s="9">
        <v>514</v>
      </c>
      <c r="J802" s="9">
        <v>225002</v>
      </c>
    </row>
    <row r="803" spans="1:10" x14ac:dyDescent="0.2">
      <c r="A803">
        <v>802</v>
      </c>
      <c r="B803" s="23" t="str">
        <f t="shared" si="107"/>
        <v>江苏省</v>
      </c>
      <c r="C803" s="20" t="str">
        <f t="shared" si="109"/>
        <v>扬州市</v>
      </c>
      <c r="D803" s="8" t="s">
        <v>775</v>
      </c>
      <c r="E803" s="9" t="s">
        <v>3581</v>
      </c>
      <c r="F803" s="9">
        <v>107</v>
      </c>
      <c r="G803" s="9">
        <v>1330</v>
      </c>
      <c r="H803" s="9">
        <v>321012</v>
      </c>
      <c r="I803" s="9">
        <v>514</v>
      </c>
      <c r="J803" s="9">
        <v>225200</v>
      </c>
    </row>
    <row r="804" spans="1:10" x14ac:dyDescent="0.2">
      <c r="A804">
        <v>803</v>
      </c>
      <c r="B804" s="23" t="str">
        <f t="shared" si="107"/>
        <v>江苏省</v>
      </c>
      <c r="C804" s="20" t="str">
        <f t="shared" si="109"/>
        <v>扬州市</v>
      </c>
      <c r="D804" s="8" t="s">
        <v>778</v>
      </c>
      <c r="E804" s="9" t="s">
        <v>3582</v>
      </c>
      <c r="F804" s="9">
        <v>59</v>
      </c>
      <c r="G804" s="9">
        <v>902</v>
      </c>
      <c r="H804" s="9">
        <v>321081</v>
      </c>
      <c r="I804" s="9">
        <v>514</v>
      </c>
      <c r="J804" s="9">
        <v>211400</v>
      </c>
    </row>
    <row r="805" spans="1:10" x14ac:dyDescent="0.2">
      <c r="A805">
        <v>804</v>
      </c>
      <c r="B805" s="23" t="str">
        <f t="shared" si="107"/>
        <v>江苏省</v>
      </c>
      <c r="C805" s="20" t="str">
        <f t="shared" si="109"/>
        <v>扬州市</v>
      </c>
      <c r="D805" s="8" t="s">
        <v>779</v>
      </c>
      <c r="E805" s="9" t="s">
        <v>3583</v>
      </c>
      <c r="F805" s="9">
        <v>82</v>
      </c>
      <c r="G805" s="9">
        <v>1922</v>
      </c>
      <c r="H805" s="9">
        <v>321084</v>
      </c>
      <c r="I805" s="9">
        <v>514</v>
      </c>
      <c r="J805" s="9">
        <v>225600</v>
      </c>
    </row>
    <row r="806" spans="1:10" x14ac:dyDescent="0.2">
      <c r="A806">
        <v>805</v>
      </c>
      <c r="B806" s="23" t="str">
        <f t="shared" si="107"/>
        <v>江苏省</v>
      </c>
      <c r="C806" s="21" t="str">
        <f t="shared" si="109"/>
        <v>扬州市</v>
      </c>
      <c r="D806" s="8" t="s">
        <v>777</v>
      </c>
      <c r="E806" s="9" t="s">
        <v>3584</v>
      </c>
      <c r="F806" s="9">
        <v>90</v>
      </c>
      <c r="G806" s="9">
        <v>1462</v>
      </c>
      <c r="H806" s="9">
        <v>321023</v>
      </c>
      <c r="I806" s="9">
        <v>514</v>
      </c>
      <c r="J806" s="9">
        <v>225800</v>
      </c>
    </row>
    <row r="807" spans="1:10" x14ac:dyDescent="0.2">
      <c r="A807">
        <v>806</v>
      </c>
      <c r="B807" s="23" t="str">
        <f t="shared" si="107"/>
        <v>江苏省</v>
      </c>
      <c r="C807" s="19" t="s">
        <v>3585</v>
      </c>
      <c r="D807" s="8" t="s">
        <v>780</v>
      </c>
      <c r="E807" s="9" t="s">
        <v>3586</v>
      </c>
      <c r="F807" s="9">
        <v>50</v>
      </c>
      <c r="G807" s="9">
        <v>341</v>
      </c>
      <c r="H807" s="9">
        <v>321102</v>
      </c>
      <c r="I807" s="9">
        <v>511</v>
      </c>
      <c r="J807" s="9">
        <v>212003</v>
      </c>
    </row>
    <row r="808" spans="1:10" x14ac:dyDescent="0.2">
      <c r="A808">
        <v>807</v>
      </c>
      <c r="B808" s="23" t="str">
        <f t="shared" si="107"/>
        <v>江苏省</v>
      </c>
      <c r="C808" s="20" t="str">
        <f t="shared" ref="C808:C812" si="110">C807</f>
        <v>镇江市</v>
      </c>
      <c r="D808" s="8" t="s">
        <v>781</v>
      </c>
      <c r="E808" s="9" t="s">
        <v>3587</v>
      </c>
      <c r="F808" s="9">
        <v>25</v>
      </c>
      <c r="G808" s="9">
        <v>130</v>
      </c>
      <c r="H808" s="9">
        <v>321111</v>
      </c>
      <c r="I808" s="9">
        <v>511</v>
      </c>
      <c r="J808" s="9">
        <v>212005</v>
      </c>
    </row>
    <row r="809" spans="1:10" x14ac:dyDescent="0.2">
      <c r="A809">
        <v>808</v>
      </c>
      <c r="B809" s="23" t="str">
        <f t="shared" si="107"/>
        <v>江苏省</v>
      </c>
      <c r="C809" s="20" t="str">
        <f t="shared" si="110"/>
        <v>镇江市</v>
      </c>
      <c r="D809" s="8" t="s">
        <v>782</v>
      </c>
      <c r="E809" s="9" t="s">
        <v>3519</v>
      </c>
      <c r="F809" s="9">
        <v>29</v>
      </c>
      <c r="G809" s="9">
        <v>611</v>
      </c>
      <c r="H809" s="9">
        <v>321112</v>
      </c>
      <c r="I809" s="9">
        <v>511</v>
      </c>
      <c r="J809" s="9">
        <v>212028</v>
      </c>
    </row>
    <row r="810" spans="1:10" x14ac:dyDescent="0.2">
      <c r="A810">
        <v>809</v>
      </c>
      <c r="B810" s="23" t="str">
        <f t="shared" si="107"/>
        <v>江苏省</v>
      </c>
      <c r="C810" s="20" t="str">
        <f t="shared" si="110"/>
        <v>镇江市</v>
      </c>
      <c r="D810" s="8" t="s">
        <v>783</v>
      </c>
      <c r="E810" s="9" t="s">
        <v>3588</v>
      </c>
      <c r="F810" s="9">
        <v>81</v>
      </c>
      <c r="G810" s="9">
        <v>1047</v>
      </c>
      <c r="H810" s="9">
        <v>321181</v>
      </c>
      <c r="I810" s="9">
        <v>511</v>
      </c>
      <c r="J810" s="9">
        <v>212300</v>
      </c>
    </row>
    <row r="811" spans="1:10" x14ac:dyDescent="0.2">
      <c r="A811">
        <v>810</v>
      </c>
      <c r="B811" s="23" t="str">
        <f t="shared" si="107"/>
        <v>江苏省</v>
      </c>
      <c r="C811" s="20" t="str">
        <f t="shared" si="110"/>
        <v>镇江市</v>
      </c>
      <c r="D811" s="8" t="s">
        <v>784</v>
      </c>
      <c r="E811" s="9" t="s">
        <v>3589</v>
      </c>
      <c r="F811" s="9">
        <v>28</v>
      </c>
      <c r="G811" s="9">
        <v>331</v>
      </c>
      <c r="H811" s="9">
        <v>321182</v>
      </c>
      <c r="I811" s="9">
        <v>511</v>
      </c>
      <c r="J811" s="9">
        <v>212200</v>
      </c>
    </row>
    <row r="812" spans="1:10" x14ac:dyDescent="0.2">
      <c r="A812">
        <v>811</v>
      </c>
      <c r="B812" s="23" t="str">
        <f t="shared" si="107"/>
        <v>江苏省</v>
      </c>
      <c r="C812" s="21" t="str">
        <f t="shared" si="110"/>
        <v>镇江市</v>
      </c>
      <c r="D812" s="8" t="s">
        <v>785</v>
      </c>
      <c r="E812" s="9" t="s">
        <v>3590</v>
      </c>
      <c r="F812" s="9">
        <v>59</v>
      </c>
      <c r="G812" s="9">
        <v>1387</v>
      </c>
      <c r="H812" s="9">
        <v>321183</v>
      </c>
      <c r="I812" s="9">
        <v>511</v>
      </c>
      <c r="J812" s="9">
        <v>212400</v>
      </c>
    </row>
    <row r="813" spans="1:10" x14ac:dyDescent="0.2">
      <c r="A813">
        <v>812</v>
      </c>
      <c r="B813" s="23" t="str">
        <f t="shared" si="107"/>
        <v>江苏省</v>
      </c>
      <c r="C813" s="19" t="s">
        <v>3591</v>
      </c>
      <c r="D813" s="8" t="s">
        <v>786</v>
      </c>
      <c r="E813" s="9" t="s">
        <v>3553</v>
      </c>
      <c r="F813" s="9">
        <v>57</v>
      </c>
      <c r="G813" s="9">
        <v>305</v>
      </c>
      <c r="H813" s="9">
        <v>321202</v>
      </c>
      <c r="I813" s="9">
        <v>523</v>
      </c>
      <c r="J813" s="9">
        <v>225300</v>
      </c>
    </row>
    <row r="814" spans="1:10" x14ac:dyDescent="0.2">
      <c r="A814">
        <v>813</v>
      </c>
      <c r="B814" s="23" t="str">
        <f t="shared" si="107"/>
        <v>江苏省</v>
      </c>
      <c r="C814" s="20" t="str">
        <f t="shared" ref="C814:C818" si="111">C813</f>
        <v>泰州市</v>
      </c>
      <c r="D814" s="8" t="s">
        <v>787</v>
      </c>
      <c r="E814" s="9" t="s">
        <v>3592</v>
      </c>
      <c r="F814" s="9">
        <v>26</v>
      </c>
      <c r="G814" s="9">
        <v>334</v>
      </c>
      <c r="H814" s="9">
        <v>321203</v>
      </c>
      <c r="I814" s="9">
        <v>523</v>
      </c>
      <c r="J814" s="9">
        <v>225321</v>
      </c>
    </row>
    <row r="815" spans="1:10" x14ac:dyDescent="0.2">
      <c r="A815">
        <v>814</v>
      </c>
      <c r="B815" s="23" t="str">
        <f t="shared" si="107"/>
        <v>江苏省</v>
      </c>
      <c r="C815" s="20" t="str">
        <f t="shared" si="111"/>
        <v>泰州市</v>
      </c>
      <c r="D815" s="8" t="s">
        <v>788</v>
      </c>
      <c r="E815" s="9" t="s">
        <v>3593</v>
      </c>
      <c r="F815" s="9">
        <v>79</v>
      </c>
      <c r="G815" s="9">
        <v>928</v>
      </c>
      <c r="H815" s="9">
        <v>321204</v>
      </c>
      <c r="I815" s="9">
        <v>523</v>
      </c>
      <c r="J815" s="9">
        <v>225500</v>
      </c>
    </row>
    <row r="816" spans="1:10" x14ac:dyDescent="0.2">
      <c r="A816">
        <v>815</v>
      </c>
      <c r="B816" s="23" t="str">
        <f t="shared" si="107"/>
        <v>江苏省</v>
      </c>
      <c r="C816" s="20" t="str">
        <f t="shared" si="111"/>
        <v>泰州市</v>
      </c>
      <c r="D816" s="8" t="s">
        <v>789</v>
      </c>
      <c r="E816" s="9" t="s">
        <v>3594</v>
      </c>
      <c r="F816" s="9">
        <v>157</v>
      </c>
      <c r="G816" s="9">
        <v>2395</v>
      </c>
      <c r="H816" s="9">
        <v>321281</v>
      </c>
      <c r="I816" s="9">
        <v>523</v>
      </c>
      <c r="J816" s="9">
        <v>225700</v>
      </c>
    </row>
    <row r="817" spans="1:10" x14ac:dyDescent="0.2">
      <c r="A817">
        <v>816</v>
      </c>
      <c r="B817" s="23" t="str">
        <f t="shared" si="107"/>
        <v>江苏省</v>
      </c>
      <c r="C817" s="20" t="str">
        <f t="shared" si="111"/>
        <v>泰州市</v>
      </c>
      <c r="D817" s="8" t="s">
        <v>790</v>
      </c>
      <c r="E817" s="9" t="s">
        <v>3595</v>
      </c>
      <c r="F817" s="9">
        <v>67</v>
      </c>
      <c r="G817" s="9">
        <v>656</v>
      </c>
      <c r="H817" s="9">
        <v>321282</v>
      </c>
      <c r="I817" s="9">
        <v>523</v>
      </c>
      <c r="J817" s="9">
        <v>214500</v>
      </c>
    </row>
    <row r="818" spans="1:10" x14ac:dyDescent="0.2">
      <c r="A818">
        <v>817</v>
      </c>
      <c r="B818" s="23" t="str">
        <f t="shared" si="107"/>
        <v>江苏省</v>
      </c>
      <c r="C818" s="21" t="str">
        <f t="shared" si="111"/>
        <v>泰州市</v>
      </c>
      <c r="D818" s="8" t="s">
        <v>791</v>
      </c>
      <c r="E818" s="9" t="s">
        <v>3596</v>
      </c>
      <c r="F818" s="9">
        <v>120</v>
      </c>
      <c r="G818" s="9">
        <v>1170</v>
      </c>
      <c r="H818" s="9">
        <v>321283</v>
      </c>
      <c r="I818" s="9">
        <v>523</v>
      </c>
      <c r="J818" s="9">
        <v>225400</v>
      </c>
    </row>
    <row r="819" spans="1:10" x14ac:dyDescent="0.2">
      <c r="A819">
        <v>818</v>
      </c>
      <c r="B819" s="23" t="str">
        <f t="shared" si="107"/>
        <v>江苏省</v>
      </c>
      <c r="C819" s="19" t="s">
        <v>3597</v>
      </c>
      <c r="D819" s="8" t="s">
        <v>792</v>
      </c>
      <c r="E819" s="9" t="s">
        <v>3598</v>
      </c>
      <c r="F819" s="9">
        <v>92</v>
      </c>
      <c r="G819" s="9">
        <v>854</v>
      </c>
      <c r="H819" s="9">
        <v>321302</v>
      </c>
      <c r="I819" s="9">
        <v>527</v>
      </c>
      <c r="J819" s="9">
        <v>223800</v>
      </c>
    </row>
    <row r="820" spans="1:10" x14ac:dyDescent="0.2">
      <c r="A820">
        <v>819</v>
      </c>
      <c r="B820" s="23" t="str">
        <f t="shared" si="107"/>
        <v>江苏省</v>
      </c>
      <c r="C820" s="20" t="str">
        <f t="shared" ref="C820:C823" si="112">C819</f>
        <v>宿迁市</v>
      </c>
      <c r="D820" s="8" t="s">
        <v>793</v>
      </c>
      <c r="E820" s="9" t="s">
        <v>3599</v>
      </c>
      <c r="F820" s="9">
        <v>72</v>
      </c>
      <c r="G820" s="9">
        <v>1237</v>
      </c>
      <c r="H820" s="9">
        <v>321311</v>
      </c>
      <c r="I820" s="9">
        <v>527</v>
      </c>
      <c r="J820" s="9">
        <v>223800</v>
      </c>
    </row>
    <row r="821" spans="1:10" x14ac:dyDescent="0.2">
      <c r="A821">
        <v>820</v>
      </c>
      <c r="B821" s="23" t="str">
        <f t="shared" si="107"/>
        <v>江苏省</v>
      </c>
      <c r="C821" s="20" t="str">
        <f t="shared" si="112"/>
        <v>宿迁市</v>
      </c>
      <c r="D821" s="8" t="s">
        <v>794</v>
      </c>
      <c r="E821" s="9" t="s">
        <v>3600</v>
      </c>
      <c r="F821" s="9">
        <v>187</v>
      </c>
      <c r="G821" s="9">
        <v>2299</v>
      </c>
      <c r="H821" s="9">
        <v>321322</v>
      </c>
      <c r="I821" s="9">
        <v>527</v>
      </c>
      <c r="J821" s="9">
        <v>223600</v>
      </c>
    </row>
    <row r="822" spans="1:10" x14ac:dyDescent="0.2">
      <c r="A822">
        <v>821</v>
      </c>
      <c r="B822" s="23" t="str">
        <f t="shared" si="107"/>
        <v>江苏省</v>
      </c>
      <c r="C822" s="20" t="str">
        <f t="shared" si="112"/>
        <v>宿迁市</v>
      </c>
      <c r="D822" s="8" t="s">
        <v>795</v>
      </c>
      <c r="E822" s="9" t="s">
        <v>3601</v>
      </c>
      <c r="F822" s="9">
        <v>104</v>
      </c>
      <c r="G822" s="9">
        <v>1378</v>
      </c>
      <c r="H822" s="9">
        <v>321323</v>
      </c>
      <c r="I822" s="9">
        <v>527</v>
      </c>
      <c r="J822" s="9">
        <v>223700</v>
      </c>
    </row>
    <row r="823" spans="1:10" x14ac:dyDescent="0.2">
      <c r="A823">
        <v>822</v>
      </c>
      <c r="B823" s="24" t="str">
        <f t="shared" si="107"/>
        <v>江苏省</v>
      </c>
      <c r="C823" s="21" t="str">
        <f t="shared" si="112"/>
        <v>宿迁市</v>
      </c>
      <c r="D823" s="8" t="s">
        <v>796</v>
      </c>
      <c r="E823" s="9" t="s">
        <v>3602</v>
      </c>
      <c r="F823" s="9">
        <v>105</v>
      </c>
      <c r="G823" s="9">
        <v>2694</v>
      </c>
      <c r="H823" s="9">
        <v>321324</v>
      </c>
      <c r="I823" s="9">
        <v>527</v>
      </c>
      <c r="J823" s="9">
        <v>223900</v>
      </c>
    </row>
    <row r="824" spans="1:10" x14ac:dyDescent="0.2">
      <c r="A824">
        <v>823</v>
      </c>
      <c r="B824" s="22" t="s">
        <v>3603</v>
      </c>
      <c r="C824" s="19" t="s">
        <v>3604</v>
      </c>
      <c r="D824" s="8" t="s">
        <v>800</v>
      </c>
      <c r="E824" s="9" t="s">
        <v>3605</v>
      </c>
      <c r="F824" s="9">
        <v>32</v>
      </c>
      <c r="G824" s="9">
        <v>88</v>
      </c>
      <c r="H824" s="9">
        <v>330105</v>
      </c>
      <c r="I824" s="9">
        <v>571</v>
      </c>
      <c r="J824" s="9">
        <v>310011</v>
      </c>
    </row>
    <row r="825" spans="1:10" x14ac:dyDescent="0.2">
      <c r="A825">
        <v>824</v>
      </c>
      <c r="B825" s="23" t="str">
        <f t="shared" ref="B825:B856" si="113">B824</f>
        <v>浙江省</v>
      </c>
      <c r="C825" s="20" t="str">
        <f t="shared" ref="C825:C836" si="114">C824</f>
        <v>杭州市</v>
      </c>
      <c r="D825" s="8" t="s">
        <v>797</v>
      </c>
      <c r="E825" s="9" t="s">
        <v>3606</v>
      </c>
      <c r="F825" s="9">
        <v>33</v>
      </c>
      <c r="G825" s="9">
        <v>18</v>
      </c>
      <c r="H825" s="9">
        <v>330102</v>
      </c>
      <c r="I825" s="9">
        <v>571</v>
      </c>
      <c r="J825" s="9">
        <v>310002</v>
      </c>
    </row>
    <row r="826" spans="1:10" x14ac:dyDescent="0.2">
      <c r="A826">
        <v>825</v>
      </c>
      <c r="B826" s="23" t="str">
        <f t="shared" si="113"/>
        <v>浙江省</v>
      </c>
      <c r="C826" s="20" t="str">
        <f t="shared" si="114"/>
        <v>杭州市</v>
      </c>
      <c r="D826" s="8" t="s">
        <v>798</v>
      </c>
      <c r="E826" s="9" t="s">
        <v>3607</v>
      </c>
      <c r="F826" s="9">
        <v>41</v>
      </c>
      <c r="G826" s="9">
        <v>31</v>
      </c>
      <c r="H826" s="9">
        <v>330103</v>
      </c>
      <c r="I826" s="9">
        <v>571</v>
      </c>
      <c r="J826" s="9">
        <v>310006</v>
      </c>
    </row>
    <row r="827" spans="1:10" x14ac:dyDescent="0.2">
      <c r="A827">
        <v>826</v>
      </c>
      <c r="B827" s="23" t="str">
        <f t="shared" si="113"/>
        <v>浙江省</v>
      </c>
      <c r="C827" s="20" t="str">
        <f t="shared" si="114"/>
        <v>杭州市</v>
      </c>
      <c r="D827" s="8" t="s">
        <v>799</v>
      </c>
      <c r="E827" s="9" t="s">
        <v>3608</v>
      </c>
      <c r="F827" s="9">
        <v>46</v>
      </c>
      <c r="G827" s="9">
        <v>210</v>
      </c>
      <c r="H827" s="9">
        <v>330104</v>
      </c>
      <c r="I827" s="9">
        <v>571</v>
      </c>
      <c r="J827" s="9">
        <v>310016</v>
      </c>
    </row>
    <row r="828" spans="1:10" x14ac:dyDescent="0.2">
      <c r="A828">
        <v>827</v>
      </c>
      <c r="B828" s="23" t="str">
        <f t="shared" si="113"/>
        <v>浙江省</v>
      </c>
      <c r="C828" s="20" t="str">
        <f t="shared" si="114"/>
        <v>杭州市</v>
      </c>
      <c r="D828" s="8" t="s">
        <v>801</v>
      </c>
      <c r="E828" s="9" t="s">
        <v>3609</v>
      </c>
      <c r="F828" s="9">
        <v>65</v>
      </c>
      <c r="G828" s="9">
        <v>263</v>
      </c>
      <c r="H828" s="9">
        <v>330106</v>
      </c>
      <c r="I828" s="9">
        <v>571</v>
      </c>
      <c r="J828" s="9">
        <v>310013</v>
      </c>
    </row>
    <row r="829" spans="1:10" x14ac:dyDescent="0.2">
      <c r="A829">
        <v>828</v>
      </c>
      <c r="B829" s="23" t="str">
        <f t="shared" si="113"/>
        <v>浙江省</v>
      </c>
      <c r="C829" s="20" t="str">
        <f t="shared" si="114"/>
        <v>杭州市</v>
      </c>
      <c r="D829" s="8" t="s">
        <v>802</v>
      </c>
      <c r="E829" s="9" t="s">
        <v>3610</v>
      </c>
      <c r="F829" s="9">
        <v>17</v>
      </c>
      <c r="G829" s="9">
        <v>73</v>
      </c>
      <c r="H829" s="9">
        <v>330108</v>
      </c>
      <c r="I829" s="9">
        <v>571</v>
      </c>
      <c r="J829" s="9">
        <v>310051</v>
      </c>
    </row>
    <row r="830" spans="1:10" x14ac:dyDescent="0.2">
      <c r="A830">
        <v>829</v>
      </c>
      <c r="B830" s="23" t="str">
        <f t="shared" si="113"/>
        <v>浙江省</v>
      </c>
      <c r="C830" s="20" t="str">
        <f t="shared" si="114"/>
        <v>杭州市</v>
      </c>
      <c r="D830" s="8" t="s">
        <v>3611</v>
      </c>
      <c r="E830" s="9" t="s">
        <v>3612</v>
      </c>
      <c r="F830" s="9">
        <v>124</v>
      </c>
      <c r="G830" s="9">
        <v>1163</v>
      </c>
      <c r="H830" s="9">
        <v>330109</v>
      </c>
      <c r="I830" s="9">
        <v>571</v>
      </c>
      <c r="J830" s="9">
        <v>311200</v>
      </c>
    </row>
    <row r="831" spans="1:10" x14ac:dyDescent="0.2">
      <c r="A831">
        <v>830</v>
      </c>
      <c r="B831" s="23" t="str">
        <f t="shared" si="113"/>
        <v>浙江省</v>
      </c>
      <c r="C831" s="20" t="str">
        <f t="shared" si="114"/>
        <v>杭州市</v>
      </c>
      <c r="D831" s="8" t="s">
        <v>803</v>
      </c>
      <c r="E831" s="9" t="s">
        <v>3613</v>
      </c>
      <c r="F831" s="9">
        <v>89</v>
      </c>
      <c r="G831" s="9">
        <v>1222</v>
      </c>
      <c r="H831" s="9">
        <v>330110</v>
      </c>
      <c r="I831" s="9">
        <v>571</v>
      </c>
      <c r="J831" s="9">
        <v>311100</v>
      </c>
    </row>
    <row r="832" spans="1:10" x14ac:dyDescent="0.2">
      <c r="A832">
        <v>831</v>
      </c>
      <c r="B832" s="23" t="str">
        <f t="shared" si="113"/>
        <v>浙江省</v>
      </c>
      <c r="C832" s="20" t="str">
        <f t="shared" si="114"/>
        <v>杭州市</v>
      </c>
      <c r="D832" s="8" t="s">
        <v>804</v>
      </c>
      <c r="E832" s="9" t="s">
        <v>3614</v>
      </c>
      <c r="F832" s="9">
        <v>66</v>
      </c>
      <c r="G832" s="9">
        <v>1808</v>
      </c>
      <c r="H832" s="9">
        <v>330111</v>
      </c>
      <c r="I832" s="9">
        <v>571</v>
      </c>
      <c r="J832" s="9">
        <v>311400</v>
      </c>
    </row>
    <row r="833" spans="1:10" x14ac:dyDescent="0.2">
      <c r="A833">
        <v>832</v>
      </c>
      <c r="B833" s="23" t="str">
        <f t="shared" si="113"/>
        <v>浙江省</v>
      </c>
      <c r="C833" s="20" t="str">
        <f t="shared" si="114"/>
        <v>杭州市</v>
      </c>
      <c r="D833" s="8" t="s">
        <v>807</v>
      </c>
      <c r="E833" s="9" t="s">
        <v>3615</v>
      </c>
      <c r="F833" s="9">
        <v>51</v>
      </c>
      <c r="G833" s="9">
        <v>2364</v>
      </c>
      <c r="H833" s="9">
        <v>330182</v>
      </c>
      <c r="I833" s="9">
        <v>571</v>
      </c>
      <c r="J833" s="9">
        <v>311600</v>
      </c>
    </row>
    <row r="834" spans="1:10" x14ac:dyDescent="0.2">
      <c r="A834">
        <v>833</v>
      </c>
      <c r="B834" s="23" t="str">
        <f t="shared" si="113"/>
        <v>浙江省</v>
      </c>
      <c r="C834" s="20" t="str">
        <f t="shared" si="114"/>
        <v>杭州市</v>
      </c>
      <c r="D834" s="8" t="s">
        <v>808</v>
      </c>
      <c r="E834" s="9" t="s">
        <v>3616</v>
      </c>
      <c r="F834" s="9">
        <v>53</v>
      </c>
      <c r="G834" s="9">
        <v>3124</v>
      </c>
      <c r="H834" s="9">
        <v>330185</v>
      </c>
      <c r="I834" s="9">
        <v>571</v>
      </c>
      <c r="J834" s="9">
        <v>311300</v>
      </c>
    </row>
    <row r="835" spans="1:10" x14ac:dyDescent="0.2">
      <c r="A835">
        <v>834</v>
      </c>
      <c r="B835" s="23" t="str">
        <f t="shared" si="113"/>
        <v>浙江省</v>
      </c>
      <c r="C835" s="20" t="str">
        <f t="shared" si="114"/>
        <v>杭州市</v>
      </c>
      <c r="D835" s="8" t="s">
        <v>805</v>
      </c>
      <c r="E835" s="9" t="s">
        <v>3617</v>
      </c>
      <c r="F835" s="9">
        <v>40</v>
      </c>
      <c r="G835" s="9">
        <v>1780</v>
      </c>
      <c r="H835" s="9">
        <v>330122</v>
      </c>
      <c r="I835" s="9">
        <v>571</v>
      </c>
      <c r="J835" s="9">
        <v>311500</v>
      </c>
    </row>
    <row r="836" spans="1:10" x14ac:dyDescent="0.2">
      <c r="A836">
        <v>835</v>
      </c>
      <c r="B836" s="23" t="str">
        <f t="shared" si="113"/>
        <v>浙江省</v>
      </c>
      <c r="C836" s="21" t="str">
        <f t="shared" si="114"/>
        <v>杭州市</v>
      </c>
      <c r="D836" s="8" t="s">
        <v>806</v>
      </c>
      <c r="E836" s="9" t="s">
        <v>3618</v>
      </c>
      <c r="F836" s="9">
        <v>46</v>
      </c>
      <c r="G836" s="9">
        <v>4452</v>
      </c>
      <c r="H836" s="9">
        <v>330127</v>
      </c>
      <c r="I836" s="9">
        <v>571</v>
      </c>
      <c r="J836" s="9">
        <v>311700</v>
      </c>
    </row>
    <row r="837" spans="1:10" x14ac:dyDescent="0.2">
      <c r="A837">
        <v>836</v>
      </c>
      <c r="B837" s="23" t="str">
        <f t="shared" si="113"/>
        <v>浙江省</v>
      </c>
      <c r="C837" s="19" t="s">
        <v>3619</v>
      </c>
      <c r="D837" s="8" t="s">
        <v>809</v>
      </c>
      <c r="E837" s="9" t="s">
        <v>3620</v>
      </c>
      <c r="F837" s="9">
        <v>59</v>
      </c>
      <c r="G837" s="9">
        <v>595.20000000000005</v>
      </c>
      <c r="H837" s="9">
        <v>330203</v>
      </c>
      <c r="I837" s="9">
        <v>574</v>
      </c>
      <c r="J837" s="9">
        <v>315000</v>
      </c>
    </row>
    <row r="838" spans="1:10" x14ac:dyDescent="0.2">
      <c r="A838">
        <v>837</v>
      </c>
      <c r="B838" s="23" t="str">
        <f t="shared" si="113"/>
        <v>浙江省</v>
      </c>
      <c r="C838" s="20" t="str">
        <f t="shared" ref="C838:C846" si="115">C837</f>
        <v>宁波市</v>
      </c>
      <c r="D838" s="8" t="s">
        <v>810</v>
      </c>
      <c r="E838" s="9" t="s">
        <v>3621</v>
      </c>
      <c r="F838" s="9">
        <v>24</v>
      </c>
      <c r="G838" s="9">
        <v>209</v>
      </c>
      <c r="H838" s="9">
        <v>330205</v>
      </c>
      <c r="I838" s="9">
        <v>574</v>
      </c>
      <c r="J838" s="9">
        <v>315020</v>
      </c>
    </row>
    <row r="839" spans="1:10" x14ac:dyDescent="0.2">
      <c r="A839">
        <v>838</v>
      </c>
      <c r="B839" s="23" t="str">
        <f t="shared" si="113"/>
        <v>浙江省</v>
      </c>
      <c r="C839" s="20" t="str">
        <f t="shared" si="115"/>
        <v>宁波市</v>
      </c>
      <c r="D839" s="8" t="s">
        <v>811</v>
      </c>
      <c r="E839" s="9" t="s">
        <v>3622</v>
      </c>
      <c r="F839" s="9">
        <v>38</v>
      </c>
      <c r="G839" s="9">
        <v>585</v>
      </c>
      <c r="H839" s="9">
        <v>330206</v>
      </c>
      <c r="I839" s="9">
        <v>574</v>
      </c>
      <c r="J839" s="9">
        <v>315800</v>
      </c>
    </row>
    <row r="840" spans="1:10" x14ac:dyDescent="0.2">
      <c r="A840">
        <v>839</v>
      </c>
      <c r="B840" s="23" t="str">
        <f t="shared" si="113"/>
        <v>浙江省</v>
      </c>
      <c r="C840" s="20" t="str">
        <f t="shared" si="115"/>
        <v>宁波市</v>
      </c>
      <c r="D840" s="8" t="s">
        <v>812</v>
      </c>
      <c r="E840" s="9" t="s">
        <v>3623</v>
      </c>
      <c r="F840" s="9">
        <v>23</v>
      </c>
      <c r="G840" s="9">
        <v>218</v>
      </c>
      <c r="H840" s="9">
        <v>330211</v>
      </c>
      <c r="I840" s="9">
        <v>574</v>
      </c>
      <c r="J840" s="9">
        <v>315200</v>
      </c>
    </row>
    <row r="841" spans="1:10" x14ac:dyDescent="0.2">
      <c r="A841">
        <v>840</v>
      </c>
      <c r="B841" s="23" t="str">
        <f t="shared" si="113"/>
        <v>浙江省</v>
      </c>
      <c r="C841" s="20" t="str">
        <f t="shared" si="115"/>
        <v>宁波市</v>
      </c>
      <c r="D841" s="8" t="s">
        <v>813</v>
      </c>
      <c r="E841" s="9" t="s">
        <v>3624</v>
      </c>
      <c r="F841" s="9">
        <v>84</v>
      </c>
      <c r="G841" s="9">
        <v>814.2</v>
      </c>
      <c r="H841" s="9">
        <v>330212</v>
      </c>
      <c r="I841" s="9">
        <v>574</v>
      </c>
      <c r="J841" s="9">
        <v>315100</v>
      </c>
    </row>
    <row r="842" spans="1:10" x14ac:dyDescent="0.2">
      <c r="A842">
        <v>841</v>
      </c>
      <c r="B842" s="23" t="str">
        <f t="shared" si="113"/>
        <v>浙江省</v>
      </c>
      <c r="C842" s="20" t="str">
        <f t="shared" si="115"/>
        <v>宁波市</v>
      </c>
      <c r="D842" s="8" t="s">
        <v>814</v>
      </c>
      <c r="E842" s="9" t="s">
        <v>3625</v>
      </c>
      <c r="F842" s="9">
        <v>48.4</v>
      </c>
      <c r="G842" s="9">
        <v>1268</v>
      </c>
      <c r="H842" s="9">
        <v>330213</v>
      </c>
      <c r="I842" s="9">
        <v>574</v>
      </c>
      <c r="J842" s="9">
        <v>315500</v>
      </c>
    </row>
    <row r="843" spans="1:10" x14ac:dyDescent="0.2">
      <c r="A843">
        <v>842</v>
      </c>
      <c r="B843" s="23" t="str">
        <f t="shared" si="113"/>
        <v>浙江省</v>
      </c>
      <c r="C843" s="20" t="str">
        <f t="shared" si="115"/>
        <v>宁波市</v>
      </c>
      <c r="D843" s="8" t="s">
        <v>817</v>
      </c>
      <c r="E843" s="9" t="s">
        <v>3626</v>
      </c>
      <c r="F843" s="9">
        <v>83</v>
      </c>
      <c r="G843" s="9">
        <v>1346</v>
      </c>
      <c r="H843" s="9">
        <v>330281</v>
      </c>
      <c r="I843" s="9">
        <v>574</v>
      </c>
      <c r="J843" s="9">
        <v>315400</v>
      </c>
    </row>
    <row r="844" spans="1:10" x14ac:dyDescent="0.2">
      <c r="A844">
        <v>843</v>
      </c>
      <c r="B844" s="23" t="str">
        <f t="shared" si="113"/>
        <v>浙江省</v>
      </c>
      <c r="C844" s="20" t="str">
        <f t="shared" si="115"/>
        <v>宁波市</v>
      </c>
      <c r="D844" s="8" t="s">
        <v>818</v>
      </c>
      <c r="E844" s="9" t="s">
        <v>3627</v>
      </c>
      <c r="F844" s="9">
        <v>104</v>
      </c>
      <c r="G844" s="9">
        <v>1154</v>
      </c>
      <c r="H844" s="9">
        <v>330282</v>
      </c>
      <c r="I844" s="9">
        <v>574</v>
      </c>
      <c r="J844" s="9">
        <v>315300</v>
      </c>
    </row>
    <row r="845" spans="1:10" x14ac:dyDescent="0.2">
      <c r="A845">
        <v>844</v>
      </c>
      <c r="B845" s="23" t="str">
        <f t="shared" si="113"/>
        <v>浙江省</v>
      </c>
      <c r="C845" s="20" t="str">
        <f t="shared" si="115"/>
        <v>宁波市</v>
      </c>
      <c r="D845" s="8" t="s">
        <v>815</v>
      </c>
      <c r="E845" s="9" t="s">
        <v>3628</v>
      </c>
      <c r="F845" s="9">
        <v>54</v>
      </c>
      <c r="G845" s="9">
        <v>1172</v>
      </c>
      <c r="H845" s="9">
        <v>330225</v>
      </c>
      <c r="I845" s="9">
        <v>574</v>
      </c>
      <c r="J845" s="9">
        <v>315700</v>
      </c>
    </row>
    <row r="846" spans="1:10" x14ac:dyDescent="0.2">
      <c r="A846">
        <v>845</v>
      </c>
      <c r="B846" s="23" t="str">
        <f t="shared" si="113"/>
        <v>浙江省</v>
      </c>
      <c r="C846" s="21" t="str">
        <f t="shared" si="115"/>
        <v>宁波市</v>
      </c>
      <c r="D846" s="8" t="s">
        <v>816</v>
      </c>
      <c r="E846" s="9" t="s">
        <v>3629</v>
      </c>
      <c r="F846" s="9">
        <v>62</v>
      </c>
      <c r="G846" s="9">
        <v>1880</v>
      </c>
      <c r="H846" s="9">
        <v>330226</v>
      </c>
      <c r="I846" s="9">
        <v>574</v>
      </c>
      <c r="J846" s="9">
        <v>315600</v>
      </c>
    </row>
    <row r="847" spans="1:10" x14ac:dyDescent="0.2">
      <c r="A847">
        <v>846</v>
      </c>
      <c r="B847" s="23" t="str">
        <f t="shared" si="113"/>
        <v>浙江省</v>
      </c>
      <c r="C847" s="19" t="s">
        <v>3630</v>
      </c>
      <c r="D847" s="8" t="s">
        <v>819</v>
      </c>
      <c r="E847" s="9" t="s">
        <v>3631</v>
      </c>
      <c r="F847" s="9">
        <v>73</v>
      </c>
      <c r="G847" s="9">
        <v>294</v>
      </c>
      <c r="H847" s="9">
        <v>330302</v>
      </c>
      <c r="I847" s="9">
        <v>577</v>
      </c>
      <c r="J847" s="9">
        <v>325000</v>
      </c>
    </row>
    <row r="848" spans="1:10" x14ac:dyDescent="0.2">
      <c r="A848">
        <v>847</v>
      </c>
      <c r="B848" s="23" t="str">
        <f t="shared" si="113"/>
        <v>浙江省</v>
      </c>
      <c r="C848" s="20" t="str">
        <f t="shared" ref="C848:C857" si="116">C847</f>
        <v>温州市</v>
      </c>
      <c r="D848" s="8" t="s">
        <v>820</v>
      </c>
      <c r="E848" s="9" t="s">
        <v>3632</v>
      </c>
      <c r="F848" s="9">
        <v>32</v>
      </c>
      <c r="G848" s="9">
        <v>228</v>
      </c>
      <c r="H848" s="9">
        <v>330303</v>
      </c>
      <c r="I848" s="9">
        <v>577</v>
      </c>
      <c r="J848" s="9">
        <v>325013</v>
      </c>
    </row>
    <row r="849" spans="1:10" x14ac:dyDescent="0.2">
      <c r="A849">
        <v>848</v>
      </c>
      <c r="B849" s="23" t="str">
        <f t="shared" si="113"/>
        <v>浙江省</v>
      </c>
      <c r="C849" s="20" t="str">
        <f t="shared" si="116"/>
        <v>温州市</v>
      </c>
      <c r="D849" s="8" t="s">
        <v>821</v>
      </c>
      <c r="E849" s="9" t="s">
        <v>3633</v>
      </c>
      <c r="F849" s="9">
        <v>42</v>
      </c>
      <c r="G849" s="9">
        <v>615</v>
      </c>
      <c r="H849" s="9">
        <v>330304</v>
      </c>
      <c r="I849" s="9">
        <v>577</v>
      </c>
      <c r="J849" s="9">
        <v>325005</v>
      </c>
    </row>
    <row r="850" spans="1:10" x14ac:dyDescent="0.2">
      <c r="A850">
        <v>849</v>
      </c>
      <c r="B850" s="23" t="str">
        <f t="shared" si="113"/>
        <v>浙江省</v>
      </c>
      <c r="C850" s="20" t="str">
        <f t="shared" si="116"/>
        <v>温州市</v>
      </c>
      <c r="D850" s="8" t="s">
        <v>822</v>
      </c>
      <c r="E850" s="9" t="s">
        <v>3634</v>
      </c>
      <c r="F850" s="9">
        <v>15</v>
      </c>
      <c r="G850" s="9">
        <v>151</v>
      </c>
      <c r="H850" s="9">
        <v>330305</v>
      </c>
      <c r="I850" s="9">
        <v>577</v>
      </c>
      <c r="J850" s="9">
        <v>325700</v>
      </c>
    </row>
    <row r="851" spans="1:10" x14ac:dyDescent="0.2">
      <c r="A851">
        <v>850</v>
      </c>
      <c r="B851" s="23" t="str">
        <f t="shared" si="113"/>
        <v>浙江省</v>
      </c>
      <c r="C851" s="20" t="str">
        <f t="shared" si="116"/>
        <v>温州市</v>
      </c>
      <c r="D851" s="8" t="s">
        <v>828</v>
      </c>
      <c r="E851" s="9" t="s">
        <v>3635</v>
      </c>
      <c r="F851" s="9">
        <v>122</v>
      </c>
      <c r="G851" s="9">
        <v>1278</v>
      </c>
      <c r="H851" s="9">
        <v>330381</v>
      </c>
      <c r="I851" s="9">
        <v>577</v>
      </c>
      <c r="J851" s="9">
        <v>325200</v>
      </c>
    </row>
    <row r="852" spans="1:10" x14ac:dyDescent="0.2">
      <c r="A852">
        <v>851</v>
      </c>
      <c r="B852" s="23" t="str">
        <f t="shared" si="113"/>
        <v>浙江省</v>
      </c>
      <c r="C852" s="20" t="str">
        <f t="shared" si="116"/>
        <v>温州市</v>
      </c>
      <c r="D852" s="8" t="s">
        <v>829</v>
      </c>
      <c r="E852" s="9" t="s">
        <v>3636</v>
      </c>
      <c r="F852" s="9">
        <v>127</v>
      </c>
      <c r="G852" s="9">
        <v>1174</v>
      </c>
      <c r="H852" s="9">
        <v>330382</v>
      </c>
      <c r="I852" s="9">
        <v>577</v>
      </c>
      <c r="J852" s="9">
        <v>325600</v>
      </c>
    </row>
    <row r="853" spans="1:10" x14ac:dyDescent="0.2">
      <c r="A853">
        <v>852</v>
      </c>
      <c r="B853" s="23" t="str">
        <f t="shared" si="113"/>
        <v>浙江省</v>
      </c>
      <c r="C853" s="20" t="str">
        <f t="shared" si="116"/>
        <v>温州市</v>
      </c>
      <c r="D853" s="8" t="s">
        <v>823</v>
      </c>
      <c r="E853" s="9" t="s">
        <v>3009</v>
      </c>
      <c r="F853" s="9">
        <v>96</v>
      </c>
      <c r="G853" s="9">
        <v>2674</v>
      </c>
      <c r="H853" s="9">
        <v>330324</v>
      </c>
      <c r="I853" s="9">
        <v>577</v>
      </c>
      <c r="J853" s="9">
        <v>325100</v>
      </c>
    </row>
    <row r="854" spans="1:10" x14ac:dyDescent="0.2">
      <c r="A854">
        <v>853</v>
      </c>
      <c r="B854" s="23" t="str">
        <f t="shared" si="113"/>
        <v>浙江省</v>
      </c>
      <c r="C854" s="20" t="str">
        <f t="shared" si="116"/>
        <v>温州市</v>
      </c>
      <c r="D854" s="8" t="s">
        <v>824</v>
      </c>
      <c r="E854" s="9" t="s">
        <v>3637</v>
      </c>
      <c r="F854" s="9">
        <v>87</v>
      </c>
      <c r="G854" s="9">
        <v>1042</v>
      </c>
      <c r="H854" s="9">
        <v>330326</v>
      </c>
      <c r="I854" s="9">
        <v>577</v>
      </c>
      <c r="J854" s="9">
        <v>325400</v>
      </c>
    </row>
    <row r="855" spans="1:10" x14ac:dyDescent="0.2">
      <c r="A855">
        <v>854</v>
      </c>
      <c r="B855" s="23" t="str">
        <f t="shared" si="113"/>
        <v>浙江省</v>
      </c>
      <c r="C855" s="20" t="str">
        <f t="shared" si="116"/>
        <v>温州市</v>
      </c>
      <c r="D855" s="8" t="s">
        <v>825</v>
      </c>
      <c r="E855" s="9" t="s">
        <v>3638</v>
      </c>
      <c r="F855" s="9">
        <v>130</v>
      </c>
      <c r="G855" s="9">
        <v>1272</v>
      </c>
      <c r="H855" s="9">
        <v>330327</v>
      </c>
      <c r="I855" s="9">
        <v>577</v>
      </c>
      <c r="J855" s="9">
        <v>325800</v>
      </c>
    </row>
    <row r="856" spans="1:10" x14ac:dyDescent="0.2">
      <c r="A856">
        <v>855</v>
      </c>
      <c r="B856" s="23" t="str">
        <f t="shared" si="113"/>
        <v>浙江省</v>
      </c>
      <c r="C856" s="20" t="str">
        <f t="shared" si="116"/>
        <v>温州市</v>
      </c>
      <c r="D856" s="8" t="s">
        <v>826</v>
      </c>
      <c r="E856" s="9" t="s">
        <v>3639</v>
      </c>
      <c r="F856" s="9">
        <v>39</v>
      </c>
      <c r="G856" s="9">
        <v>1294</v>
      </c>
      <c r="H856" s="9">
        <v>330328</v>
      </c>
      <c r="I856" s="9">
        <v>577</v>
      </c>
      <c r="J856" s="9">
        <v>325300</v>
      </c>
    </row>
    <row r="857" spans="1:10" x14ac:dyDescent="0.2">
      <c r="A857">
        <v>856</v>
      </c>
      <c r="B857" s="23" t="str">
        <f t="shared" ref="B857:B888" si="117">B856</f>
        <v>浙江省</v>
      </c>
      <c r="C857" s="21" t="str">
        <f t="shared" si="116"/>
        <v>温州市</v>
      </c>
      <c r="D857" s="8" t="s">
        <v>827</v>
      </c>
      <c r="E857" s="9" t="s">
        <v>3640</v>
      </c>
      <c r="F857" s="9">
        <v>36</v>
      </c>
      <c r="G857" s="9">
        <v>1762</v>
      </c>
      <c r="H857" s="9">
        <v>330329</v>
      </c>
      <c r="I857" s="9">
        <v>577</v>
      </c>
      <c r="J857" s="9">
        <v>325500</v>
      </c>
    </row>
    <row r="858" spans="1:10" x14ac:dyDescent="0.2">
      <c r="A858">
        <v>857</v>
      </c>
      <c r="B858" s="23" t="str">
        <f t="shared" si="117"/>
        <v>浙江省</v>
      </c>
      <c r="C858" s="19" t="s">
        <v>3641</v>
      </c>
      <c r="D858" s="8" t="s">
        <v>830</v>
      </c>
      <c r="E858" s="9" t="s">
        <v>3642</v>
      </c>
      <c r="F858" s="9">
        <v>48</v>
      </c>
      <c r="G858" s="9">
        <v>426</v>
      </c>
      <c r="H858" s="9">
        <v>330402</v>
      </c>
      <c r="I858" s="9">
        <v>573</v>
      </c>
      <c r="J858" s="9">
        <v>314051</v>
      </c>
    </row>
    <row r="859" spans="1:10" x14ac:dyDescent="0.2">
      <c r="A859">
        <v>858</v>
      </c>
      <c r="B859" s="23" t="str">
        <f t="shared" si="117"/>
        <v>浙江省</v>
      </c>
      <c r="C859" s="20" t="str">
        <f t="shared" ref="C859:C864" si="118">C858</f>
        <v>嘉兴市</v>
      </c>
      <c r="D859" s="8" t="s">
        <v>831</v>
      </c>
      <c r="E859" s="9" t="s">
        <v>3281</v>
      </c>
      <c r="F859" s="9">
        <v>37</v>
      </c>
      <c r="G859" s="9">
        <v>542</v>
      </c>
      <c r="H859" s="9">
        <v>330411</v>
      </c>
      <c r="I859" s="9">
        <v>573</v>
      </c>
      <c r="J859" s="9">
        <v>314031</v>
      </c>
    </row>
    <row r="860" spans="1:10" x14ac:dyDescent="0.2">
      <c r="A860">
        <v>859</v>
      </c>
      <c r="B860" s="23" t="str">
        <f t="shared" si="117"/>
        <v>浙江省</v>
      </c>
      <c r="C860" s="20" t="str">
        <f t="shared" si="118"/>
        <v>嘉兴市</v>
      </c>
      <c r="D860" s="8" t="s">
        <v>834</v>
      </c>
      <c r="E860" s="9" t="s">
        <v>3643</v>
      </c>
      <c r="F860" s="9">
        <v>67</v>
      </c>
      <c r="G860" s="9">
        <v>681</v>
      </c>
      <c r="H860" s="9">
        <v>330481</v>
      </c>
      <c r="I860" s="9">
        <v>573</v>
      </c>
      <c r="J860" s="9">
        <v>314400</v>
      </c>
    </row>
    <row r="861" spans="1:10" x14ac:dyDescent="0.2">
      <c r="A861">
        <v>860</v>
      </c>
      <c r="B861" s="23" t="str">
        <f t="shared" si="117"/>
        <v>浙江省</v>
      </c>
      <c r="C861" s="20" t="str">
        <f t="shared" si="118"/>
        <v>嘉兴市</v>
      </c>
      <c r="D861" s="8" t="s">
        <v>835</v>
      </c>
      <c r="E861" s="9" t="s">
        <v>3644</v>
      </c>
      <c r="F861" s="9">
        <v>49</v>
      </c>
      <c r="G861" s="9">
        <v>536</v>
      </c>
      <c r="H861" s="9">
        <v>330482</v>
      </c>
      <c r="I861" s="9">
        <v>573</v>
      </c>
      <c r="J861" s="9">
        <v>314200</v>
      </c>
    </row>
    <row r="862" spans="1:10" x14ac:dyDescent="0.2">
      <c r="A862">
        <v>861</v>
      </c>
      <c r="B862" s="23" t="str">
        <f t="shared" si="117"/>
        <v>浙江省</v>
      </c>
      <c r="C862" s="20" t="str">
        <f t="shared" si="118"/>
        <v>嘉兴市</v>
      </c>
      <c r="D862" s="8" t="s">
        <v>836</v>
      </c>
      <c r="E862" s="9" t="s">
        <v>3645</v>
      </c>
      <c r="F862" s="9">
        <v>68</v>
      </c>
      <c r="G862" s="9">
        <v>723</v>
      </c>
      <c r="H862" s="9">
        <v>330483</v>
      </c>
      <c r="I862" s="9">
        <v>573</v>
      </c>
      <c r="J862" s="9">
        <v>314500</v>
      </c>
    </row>
    <row r="863" spans="1:10" x14ac:dyDescent="0.2">
      <c r="A863">
        <v>862</v>
      </c>
      <c r="B863" s="23" t="str">
        <f t="shared" si="117"/>
        <v>浙江省</v>
      </c>
      <c r="C863" s="20" t="str">
        <f t="shared" si="118"/>
        <v>嘉兴市</v>
      </c>
      <c r="D863" s="8" t="s">
        <v>832</v>
      </c>
      <c r="E863" s="9" t="s">
        <v>3646</v>
      </c>
      <c r="F863" s="9">
        <v>39</v>
      </c>
      <c r="G863" s="9">
        <v>504</v>
      </c>
      <c r="H863" s="9">
        <v>330421</v>
      </c>
      <c r="I863" s="9">
        <v>573</v>
      </c>
      <c r="J863" s="9">
        <v>314100</v>
      </c>
    </row>
    <row r="864" spans="1:10" x14ac:dyDescent="0.2">
      <c r="A864">
        <v>863</v>
      </c>
      <c r="B864" s="23" t="str">
        <f t="shared" si="117"/>
        <v>浙江省</v>
      </c>
      <c r="C864" s="21" t="str">
        <f t="shared" si="118"/>
        <v>嘉兴市</v>
      </c>
      <c r="D864" s="8" t="s">
        <v>833</v>
      </c>
      <c r="E864" s="9" t="s">
        <v>3647</v>
      </c>
      <c r="F864" s="9">
        <v>38</v>
      </c>
      <c r="G864" s="9">
        <v>503</v>
      </c>
      <c r="H864" s="9">
        <v>330424</v>
      </c>
      <c r="I864" s="9">
        <v>573</v>
      </c>
      <c r="J864" s="9">
        <v>314300</v>
      </c>
    </row>
    <row r="865" spans="1:10" x14ac:dyDescent="0.2">
      <c r="A865">
        <v>864</v>
      </c>
      <c r="B865" s="23" t="str">
        <f t="shared" si="117"/>
        <v>浙江省</v>
      </c>
      <c r="C865" s="19" t="s">
        <v>3648</v>
      </c>
      <c r="D865" s="8" t="s">
        <v>837</v>
      </c>
      <c r="E865" s="9" t="s">
        <v>3649</v>
      </c>
      <c r="F865" s="9">
        <v>61</v>
      </c>
      <c r="G865" s="9">
        <v>872</v>
      </c>
      <c r="H865" s="9">
        <v>330502</v>
      </c>
      <c r="I865" s="9">
        <v>572</v>
      </c>
      <c r="J865" s="9">
        <v>313000</v>
      </c>
    </row>
    <row r="866" spans="1:10" x14ac:dyDescent="0.2">
      <c r="A866">
        <v>865</v>
      </c>
      <c r="B866" s="23" t="str">
        <f t="shared" si="117"/>
        <v>浙江省</v>
      </c>
      <c r="C866" s="20" t="str">
        <f t="shared" ref="C866:C869" si="119">C865</f>
        <v>湖州市</v>
      </c>
      <c r="D866" s="8" t="s">
        <v>838</v>
      </c>
      <c r="E866" s="9" t="s">
        <v>3650</v>
      </c>
      <c r="F866" s="9">
        <v>49</v>
      </c>
      <c r="G866" s="9">
        <v>716</v>
      </c>
      <c r="H866" s="9">
        <v>330503</v>
      </c>
      <c r="I866" s="9">
        <v>572</v>
      </c>
      <c r="J866" s="9">
        <v>313009</v>
      </c>
    </row>
    <row r="867" spans="1:10" x14ac:dyDescent="0.2">
      <c r="A867">
        <v>866</v>
      </c>
      <c r="B867" s="23" t="str">
        <f t="shared" si="117"/>
        <v>浙江省</v>
      </c>
      <c r="C867" s="20" t="str">
        <f t="shared" si="119"/>
        <v>湖州市</v>
      </c>
      <c r="D867" s="8" t="s">
        <v>839</v>
      </c>
      <c r="E867" s="9" t="s">
        <v>3651</v>
      </c>
      <c r="F867" s="9">
        <v>43</v>
      </c>
      <c r="G867" s="9">
        <v>936</v>
      </c>
      <c r="H867" s="9">
        <v>330521</v>
      </c>
      <c r="I867" s="9">
        <v>572</v>
      </c>
      <c r="J867" s="9">
        <v>313200</v>
      </c>
    </row>
    <row r="868" spans="1:10" x14ac:dyDescent="0.2">
      <c r="A868">
        <v>867</v>
      </c>
      <c r="B868" s="23" t="str">
        <f t="shared" si="117"/>
        <v>浙江省</v>
      </c>
      <c r="C868" s="20" t="str">
        <f t="shared" si="119"/>
        <v>湖州市</v>
      </c>
      <c r="D868" s="8" t="s">
        <v>840</v>
      </c>
      <c r="E868" s="9" t="s">
        <v>2784</v>
      </c>
      <c r="F868" s="9">
        <v>63</v>
      </c>
      <c r="G868" s="9">
        <v>1388</v>
      </c>
      <c r="H868" s="9">
        <v>330522</v>
      </c>
      <c r="I868" s="9">
        <v>572</v>
      </c>
      <c r="J868" s="9">
        <v>313100</v>
      </c>
    </row>
    <row r="869" spans="1:10" x14ac:dyDescent="0.2">
      <c r="A869">
        <v>868</v>
      </c>
      <c r="B869" s="23" t="str">
        <f t="shared" si="117"/>
        <v>浙江省</v>
      </c>
      <c r="C869" s="21" t="str">
        <f t="shared" si="119"/>
        <v>湖州市</v>
      </c>
      <c r="D869" s="8" t="s">
        <v>841</v>
      </c>
      <c r="E869" s="9" t="s">
        <v>3652</v>
      </c>
      <c r="F869" s="9">
        <v>46</v>
      </c>
      <c r="G869" s="9">
        <v>1882</v>
      </c>
      <c r="H869" s="9">
        <v>330523</v>
      </c>
      <c r="I869" s="9">
        <v>572</v>
      </c>
      <c r="J869" s="9">
        <v>313300</v>
      </c>
    </row>
    <row r="870" spans="1:10" x14ac:dyDescent="0.2">
      <c r="A870">
        <v>869</v>
      </c>
      <c r="B870" s="23" t="str">
        <f t="shared" si="117"/>
        <v>浙江省</v>
      </c>
      <c r="C870" s="19" t="s">
        <v>3653</v>
      </c>
      <c r="D870" s="8" t="s">
        <v>842</v>
      </c>
      <c r="E870" s="9" t="s">
        <v>3654</v>
      </c>
      <c r="F870" s="9">
        <v>74</v>
      </c>
      <c r="G870" s="9">
        <v>498</v>
      </c>
      <c r="H870" s="9">
        <v>330602</v>
      </c>
      <c r="I870" s="9">
        <v>575</v>
      </c>
      <c r="J870" s="9">
        <v>312000</v>
      </c>
    </row>
    <row r="871" spans="1:10" x14ac:dyDescent="0.2">
      <c r="A871">
        <v>870</v>
      </c>
      <c r="B871" s="23" t="str">
        <f t="shared" si="117"/>
        <v>浙江省</v>
      </c>
      <c r="C871" s="20" t="str">
        <f t="shared" ref="C871:C875" si="120">C870</f>
        <v>绍兴市</v>
      </c>
      <c r="D871" s="8" t="s">
        <v>843</v>
      </c>
      <c r="E871" s="9" t="s">
        <v>3655</v>
      </c>
      <c r="F871" s="9">
        <v>64</v>
      </c>
      <c r="G871" s="9">
        <v>1041</v>
      </c>
      <c r="H871" s="9">
        <v>330603</v>
      </c>
      <c r="I871" s="9">
        <v>575</v>
      </c>
      <c r="J871" s="9">
        <v>312030</v>
      </c>
    </row>
    <row r="872" spans="1:10" x14ac:dyDescent="0.2">
      <c r="A872">
        <v>871</v>
      </c>
      <c r="B872" s="23" t="str">
        <f t="shared" si="117"/>
        <v>浙江省</v>
      </c>
      <c r="C872" s="20" t="str">
        <f t="shared" si="120"/>
        <v>绍兴市</v>
      </c>
      <c r="D872" s="8" t="s">
        <v>844</v>
      </c>
      <c r="E872" s="9" t="s">
        <v>3656</v>
      </c>
      <c r="F872" s="9">
        <v>78</v>
      </c>
      <c r="G872" s="9">
        <v>1403</v>
      </c>
      <c r="H872" s="9">
        <v>330604</v>
      </c>
      <c r="I872" s="9">
        <v>575</v>
      </c>
      <c r="J872" s="9">
        <v>312300</v>
      </c>
    </row>
    <row r="873" spans="1:10" x14ac:dyDescent="0.2">
      <c r="A873">
        <v>872</v>
      </c>
      <c r="B873" s="23" t="str">
        <f t="shared" si="117"/>
        <v>浙江省</v>
      </c>
      <c r="C873" s="20" t="str">
        <f t="shared" si="120"/>
        <v>绍兴市</v>
      </c>
      <c r="D873" s="8" t="s">
        <v>846</v>
      </c>
      <c r="E873" s="9" t="s">
        <v>3657</v>
      </c>
      <c r="F873" s="9">
        <v>107</v>
      </c>
      <c r="G873" s="9">
        <v>2311</v>
      </c>
      <c r="H873" s="9">
        <v>330681</v>
      </c>
      <c r="I873" s="9">
        <v>575</v>
      </c>
      <c r="J873" s="9">
        <v>311800</v>
      </c>
    </row>
    <row r="874" spans="1:10" x14ac:dyDescent="0.2">
      <c r="A874">
        <v>873</v>
      </c>
      <c r="B874" s="23" t="str">
        <f t="shared" si="117"/>
        <v>浙江省</v>
      </c>
      <c r="C874" s="20" t="str">
        <f t="shared" si="120"/>
        <v>绍兴市</v>
      </c>
      <c r="D874" s="8" t="s">
        <v>847</v>
      </c>
      <c r="E874" s="9" t="s">
        <v>3658</v>
      </c>
      <c r="F874" s="9">
        <v>73</v>
      </c>
      <c r="G874" s="9">
        <v>1790</v>
      </c>
      <c r="H874" s="9">
        <v>330683</v>
      </c>
      <c r="I874" s="9">
        <v>575</v>
      </c>
      <c r="J874" s="9">
        <v>312400</v>
      </c>
    </row>
    <row r="875" spans="1:10" x14ac:dyDescent="0.2">
      <c r="A875">
        <v>874</v>
      </c>
      <c r="B875" s="23" t="str">
        <f t="shared" si="117"/>
        <v>浙江省</v>
      </c>
      <c r="C875" s="21" t="str">
        <f t="shared" si="120"/>
        <v>绍兴市</v>
      </c>
      <c r="D875" s="8" t="s">
        <v>845</v>
      </c>
      <c r="E875" s="9" t="s">
        <v>3659</v>
      </c>
      <c r="F875" s="9">
        <v>44</v>
      </c>
      <c r="G875" s="9">
        <v>1213</v>
      </c>
      <c r="H875" s="9">
        <v>330624</v>
      </c>
      <c r="I875" s="9">
        <v>575</v>
      </c>
      <c r="J875" s="9">
        <v>312500</v>
      </c>
    </row>
    <row r="876" spans="1:10" x14ac:dyDescent="0.2">
      <c r="A876">
        <v>875</v>
      </c>
      <c r="B876" s="23" t="str">
        <f t="shared" si="117"/>
        <v>浙江省</v>
      </c>
      <c r="C876" s="19" t="s">
        <v>3660</v>
      </c>
      <c r="D876" s="8" t="s">
        <v>848</v>
      </c>
      <c r="E876" s="9" t="s">
        <v>3553</v>
      </c>
      <c r="F876" s="9">
        <v>62</v>
      </c>
      <c r="G876" s="9">
        <v>1388</v>
      </c>
      <c r="H876" s="9">
        <v>330702</v>
      </c>
      <c r="I876" s="9">
        <v>579</v>
      </c>
      <c r="J876" s="9">
        <v>321000</v>
      </c>
    </row>
    <row r="877" spans="1:10" x14ac:dyDescent="0.2">
      <c r="A877">
        <v>876</v>
      </c>
      <c r="B877" s="23" t="str">
        <f t="shared" si="117"/>
        <v>浙江省</v>
      </c>
      <c r="C877" s="20" t="str">
        <f t="shared" ref="C877:C884" si="121">C876</f>
        <v>金华市</v>
      </c>
      <c r="D877" s="8" t="s">
        <v>849</v>
      </c>
      <c r="E877" s="9" t="s">
        <v>3661</v>
      </c>
      <c r="F877" s="9">
        <v>32</v>
      </c>
      <c r="G877" s="9">
        <v>657</v>
      </c>
      <c r="H877" s="9">
        <v>330703</v>
      </c>
      <c r="I877" s="9">
        <v>579</v>
      </c>
      <c r="J877" s="9">
        <v>321000</v>
      </c>
    </row>
    <row r="878" spans="1:10" x14ac:dyDescent="0.2">
      <c r="A878">
        <v>877</v>
      </c>
      <c r="B878" s="23" t="str">
        <f t="shared" si="117"/>
        <v>浙江省</v>
      </c>
      <c r="C878" s="20" t="str">
        <f t="shared" si="121"/>
        <v>金华市</v>
      </c>
      <c r="D878" s="8" t="s">
        <v>853</v>
      </c>
      <c r="E878" s="9" t="s">
        <v>3626</v>
      </c>
      <c r="F878" s="9">
        <v>67</v>
      </c>
      <c r="G878" s="9">
        <v>1310</v>
      </c>
      <c r="H878" s="9">
        <v>330781</v>
      </c>
      <c r="I878" s="9">
        <v>579</v>
      </c>
      <c r="J878" s="9">
        <v>321100</v>
      </c>
    </row>
    <row r="879" spans="1:10" x14ac:dyDescent="0.2">
      <c r="A879">
        <v>878</v>
      </c>
      <c r="B879" s="23" t="str">
        <f t="shared" si="117"/>
        <v>浙江省</v>
      </c>
      <c r="C879" s="20" t="str">
        <f t="shared" si="121"/>
        <v>金华市</v>
      </c>
      <c r="D879" s="8" t="s">
        <v>854</v>
      </c>
      <c r="E879" s="9" t="s">
        <v>3662</v>
      </c>
      <c r="F879" s="9">
        <v>75</v>
      </c>
      <c r="G879" s="9">
        <v>1103</v>
      </c>
      <c r="H879" s="9">
        <v>330782</v>
      </c>
      <c r="I879" s="9">
        <v>579</v>
      </c>
      <c r="J879" s="9">
        <v>322000</v>
      </c>
    </row>
    <row r="880" spans="1:10" x14ac:dyDescent="0.2">
      <c r="A880">
        <v>879</v>
      </c>
      <c r="B880" s="23" t="str">
        <f t="shared" si="117"/>
        <v>浙江省</v>
      </c>
      <c r="C880" s="20" t="str">
        <f t="shared" si="121"/>
        <v>金华市</v>
      </c>
      <c r="D880" s="8" t="s">
        <v>855</v>
      </c>
      <c r="E880" s="9" t="s">
        <v>3663</v>
      </c>
      <c r="F880" s="9">
        <v>83</v>
      </c>
      <c r="G880" s="9">
        <v>1739</v>
      </c>
      <c r="H880" s="9">
        <v>330783</v>
      </c>
      <c r="I880" s="9">
        <v>579</v>
      </c>
      <c r="J880" s="9">
        <v>322100</v>
      </c>
    </row>
    <row r="881" spans="1:10" x14ac:dyDescent="0.2">
      <c r="A881">
        <v>880</v>
      </c>
      <c r="B881" s="23" t="str">
        <f t="shared" si="117"/>
        <v>浙江省</v>
      </c>
      <c r="C881" s="20" t="str">
        <f t="shared" si="121"/>
        <v>金华市</v>
      </c>
      <c r="D881" s="8" t="s">
        <v>856</v>
      </c>
      <c r="E881" s="9" t="s">
        <v>3664</v>
      </c>
      <c r="F881" s="9">
        <v>58</v>
      </c>
      <c r="G881" s="9">
        <v>1049</v>
      </c>
      <c r="H881" s="9">
        <v>330784</v>
      </c>
      <c r="I881" s="9">
        <v>579</v>
      </c>
      <c r="J881" s="9">
        <v>321300</v>
      </c>
    </row>
    <row r="882" spans="1:10" x14ac:dyDescent="0.2">
      <c r="A882">
        <v>881</v>
      </c>
      <c r="B882" s="23" t="str">
        <f t="shared" si="117"/>
        <v>浙江省</v>
      </c>
      <c r="C882" s="20" t="str">
        <f t="shared" si="121"/>
        <v>金华市</v>
      </c>
      <c r="D882" s="8" t="s">
        <v>850</v>
      </c>
      <c r="E882" s="9" t="s">
        <v>3665</v>
      </c>
      <c r="F882" s="9">
        <v>34</v>
      </c>
      <c r="G882" s="9">
        <v>1577</v>
      </c>
      <c r="H882" s="9">
        <v>330723</v>
      </c>
      <c r="I882" s="9">
        <v>579</v>
      </c>
      <c r="J882" s="9">
        <v>321200</v>
      </c>
    </row>
    <row r="883" spans="1:10" x14ac:dyDescent="0.2">
      <c r="A883">
        <v>882</v>
      </c>
      <c r="B883" s="23" t="str">
        <f t="shared" si="117"/>
        <v>浙江省</v>
      </c>
      <c r="C883" s="20" t="str">
        <f t="shared" si="121"/>
        <v>金华市</v>
      </c>
      <c r="D883" s="8" t="s">
        <v>851</v>
      </c>
      <c r="E883" s="9" t="s">
        <v>3666</v>
      </c>
      <c r="F883" s="9">
        <v>39</v>
      </c>
      <c r="G883" s="9">
        <v>900</v>
      </c>
      <c r="H883" s="9">
        <v>330726</v>
      </c>
      <c r="I883" s="9">
        <v>579</v>
      </c>
      <c r="J883" s="9">
        <v>322200</v>
      </c>
    </row>
    <row r="884" spans="1:10" x14ac:dyDescent="0.2">
      <c r="A884">
        <v>883</v>
      </c>
      <c r="B884" s="23" t="str">
        <f t="shared" si="117"/>
        <v>浙江省</v>
      </c>
      <c r="C884" s="21" t="str">
        <f t="shared" si="121"/>
        <v>金华市</v>
      </c>
      <c r="D884" s="8" t="s">
        <v>852</v>
      </c>
      <c r="E884" s="9" t="s">
        <v>3667</v>
      </c>
      <c r="F884" s="9">
        <v>21</v>
      </c>
      <c r="G884" s="9">
        <v>1196</v>
      </c>
      <c r="H884" s="9">
        <v>330727</v>
      </c>
      <c r="I884" s="9">
        <v>579</v>
      </c>
      <c r="J884" s="9">
        <v>322300</v>
      </c>
    </row>
    <row r="885" spans="1:10" x14ac:dyDescent="0.2">
      <c r="A885">
        <v>884</v>
      </c>
      <c r="B885" s="23" t="str">
        <f t="shared" si="117"/>
        <v>浙江省</v>
      </c>
      <c r="C885" s="19" t="s">
        <v>3673</v>
      </c>
      <c r="D885" s="8" t="s">
        <v>857</v>
      </c>
      <c r="E885" s="9" t="s">
        <v>3668</v>
      </c>
      <c r="F885" s="9">
        <v>43</v>
      </c>
      <c r="G885" s="9">
        <v>609</v>
      </c>
      <c r="H885" s="9">
        <v>330802</v>
      </c>
      <c r="I885" s="9">
        <v>570</v>
      </c>
      <c r="J885" s="9">
        <v>324100</v>
      </c>
    </row>
    <row r="886" spans="1:10" x14ac:dyDescent="0.2">
      <c r="A886">
        <v>885</v>
      </c>
      <c r="B886" s="23" t="str">
        <f t="shared" si="117"/>
        <v>浙江省</v>
      </c>
      <c r="C886" s="20" t="str">
        <f t="shared" ref="C886:C890" si="122">C885</f>
        <v>衢州市</v>
      </c>
      <c r="D886" s="8" t="s">
        <v>858</v>
      </c>
      <c r="E886" s="9" t="s">
        <v>3669</v>
      </c>
      <c r="F886" s="9">
        <v>40</v>
      </c>
      <c r="G886" s="9">
        <v>1748</v>
      </c>
      <c r="H886" s="9">
        <v>330803</v>
      </c>
      <c r="I886" s="9">
        <v>570</v>
      </c>
      <c r="J886" s="9">
        <v>324022</v>
      </c>
    </row>
    <row r="887" spans="1:10" x14ac:dyDescent="0.2">
      <c r="A887">
        <v>886</v>
      </c>
      <c r="B887" s="23" t="str">
        <f t="shared" si="117"/>
        <v>浙江省</v>
      </c>
      <c r="C887" s="20" t="str">
        <f t="shared" si="122"/>
        <v>衢州市</v>
      </c>
      <c r="D887" s="8" t="s">
        <v>862</v>
      </c>
      <c r="E887" s="9" t="s">
        <v>2876</v>
      </c>
      <c r="F887" s="9">
        <v>60</v>
      </c>
      <c r="G887" s="9">
        <v>2018</v>
      </c>
      <c r="H887" s="9">
        <v>330881</v>
      </c>
      <c r="I887" s="9">
        <v>570</v>
      </c>
      <c r="J887" s="9">
        <v>324100</v>
      </c>
    </row>
    <row r="888" spans="1:10" x14ac:dyDescent="0.2">
      <c r="A888">
        <v>887</v>
      </c>
      <c r="B888" s="23" t="str">
        <f t="shared" si="117"/>
        <v>浙江省</v>
      </c>
      <c r="C888" s="20" t="str">
        <f t="shared" si="122"/>
        <v>衢州市</v>
      </c>
      <c r="D888" s="8" t="s">
        <v>859</v>
      </c>
      <c r="E888" s="9" t="s">
        <v>3670</v>
      </c>
      <c r="F888" s="9">
        <v>34</v>
      </c>
      <c r="G888" s="9">
        <v>1099</v>
      </c>
      <c r="H888" s="9">
        <v>330822</v>
      </c>
      <c r="I888" s="9">
        <v>570</v>
      </c>
      <c r="J888" s="9">
        <v>324200</v>
      </c>
    </row>
    <row r="889" spans="1:10" x14ac:dyDescent="0.2">
      <c r="A889">
        <v>888</v>
      </c>
      <c r="B889" s="23" t="str">
        <f t="shared" ref="B889:B912" si="123">B888</f>
        <v>浙江省</v>
      </c>
      <c r="C889" s="20" t="str">
        <f t="shared" si="122"/>
        <v>衢州市</v>
      </c>
      <c r="D889" s="8" t="s">
        <v>860</v>
      </c>
      <c r="E889" s="9" t="s">
        <v>3671</v>
      </c>
      <c r="F889" s="9">
        <v>35</v>
      </c>
      <c r="G889" s="9">
        <v>2224</v>
      </c>
      <c r="H889" s="9">
        <v>330824</v>
      </c>
      <c r="I889" s="9">
        <v>570</v>
      </c>
      <c r="J889" s="9">
        <v>324300</v>
      </c>
    </row>
    <row r="890" spans="1:10" x14ac:dyDescent="0.2">
      <c r="A890">
        <v>889</v>
      </c>
      <c r="B890" s="23" t="str">
        <f t="shared" si="123"/>
        <v>浙江省</v>
      </c>
      <c r="C890" s="21" t="str">
        <f t="shared" si="122"/>
        <v>衢州市</v>
      </c>
      <c r="D890" s="8" t="s">
        <v>861</v>
      </c>
      <c r="E890" s="9" t="s">
        <v>3672</v>
      </c>
      <c r="F890" s="9">
        <v>40</v>
      </c>
      <c r="G890" s="9">
        <v>1139</v>
      </c>
      <c r="H890" s="9">
        <v>330825</v>
      </c>
      <c r="I890" s="9">
        <v>570</v>
      </c>
      <c r="J890" s="9">
        <v>324400</v>
      </c>
    </row>
    <row r="891" spans="1:10" x14ac:dyDescent="0.2">
      <c r="A891">
        <v>890</v>
      </c>
      <c r="B891" s="23" t="str">
        <f t="shared" si="123"/>
        <v>浙江省</v>
      </c>
      <c r="C891" s="19" t="s">
        <v>3674</v>
      </c>
      <c r="D891" s="8" t="s">
        <v>863</v>
      </c>
      <c r="E891" s="9" t="s">
        <v>3675</v>
      </c>
      <c r="F891" s="9">
        <v>38</v>
      </c>
      <c r="G891" s="9">
        <v>569</v>
      </c>
      <c r="H891" s="9">
        <v>330902</v>
      </c>
      <c r="I891" s="9">
        <v>580</v>
      </c>
      <c r="J891" s="9">
        <v>316000</v>
      </c>
    </row>
    <row r="892" spans="1:10" x14ac:dyDescent="0.2">
      <c r="A892">
        <v>891</v>
      </c>
      <c r="B892" s="23" t="str">
        <f t="shared" si="123"/>
        <v>浙江省</v>
      </c>
      <c r="C892" s="20" t="str">
        <f t="shared" ref="C892:C894" si="124">C891</f>
        <v>舟山市</v>
      </c>
      <c r="D892" s="8" t="s">
        <v>695</v>
      </c>
      <c r="E892" s="9" t="s">
        <v>3676</v>
      </c>
      <c r="F892" s="9">
        <v>32</v>
      </c>
      <c r="G892" s="9">
        <v>459</v>
      </c>
      <c r="H892" s="9">
        <v>330903</v>
      </c>
      <c r="I892" s="9">
        <v>580</v>
      </c>
      <c r="J892" s="9">
        <v>316100</v>
      </c>
    </row>
    <row r="893" spans="1:10" x14ac:dyDescent="0.2">
      <c r="A893">
        <v>892</v>
      </c>
      <c r="B893" s="23" t="str">
        <f t="shared" si="123"/>
        <v>浙江省</v>
      </c>
      <c r="C893" s="20" t="str">
        <f t="shared" si="124"/>
        <v>舟山市</v>
      </c>
      <c r="D893" s="8" t="s">
        <v>864</v>
      </c>
      <c r="E893" s="9" t="s">
        <v>3677</v>
      </c>
      <c r="F893" s="9">
        <v>19</v>
      </c>
      <c r="G893" s="9">
        <v>326</v>
      </c>
      <c r="H893" s="9">
        <v>330921</v>
      </c>
      <c r="I893" s="9">
        <v>580</v>
      </c>
      <c r="J893" s="9">
        <v>316200</v>
      </c>
    </row>
    <row r="894" spans="1:10" x14ac:dyDescent="0.2">
      <c r="A894">
        <v>893</v>
      </c>
      <c r="B894" s="23" t="str">
        <f t="shared" si="123"/>
        <v>浙江省</v>
      </c>
      <c r="C894" s="21" t="str">
        <f t="shared" si="124"/>
        <v>舟山市</v>
      </c>
      <c r="D894" s="8" t="s">
        <v>865</v>
      </c>
      <c r="E894" s="9" t="s">
        <v>3678</v>
      </c>
      <c r="F894" s="9">
        <v>8</v>
      </c>
      <c r="G894" s="9">
        <v>86</v>
      </c>
      <c r="H894" s="9">
        <v>330922</v>
      </c>
      <c r="I894" s="9">
        <v>580</v>
      </c>
      <c r="J894" s="9">
        <v>202450</v>
      </c>
    </row>
    <row r="895" spans="1:10" x14ac:dyDescent="0.2">
      <c r="A895">
        <v>894</v>
      </c>
      <c r="B895" s="23" t="str">
        <f t="shared" si="123"/>
        <v>浙江省</v>
      </c>
      <c r="C895" s="19" t="s">
        <v>3679</v>
      </c>
      <c r="D895" s="8" t="s">
        <v>866</v>
      </c>
      <c r="E895" s="9" t="s">
        <v>3552</v>
      </c>
      <c r="F895" s="9">
        <v>52</v>
      </c>
      <c r="G895" s="9">
        <v>276</v>
      </c>
      <c r="H895" s="9">
        <v>331002</v>
      </c>
      <c r="I895" s="9">
        <v>576</v>
      </c>
      <c r="J895" s="9">
        <v>318000</v>
      </c>
    </row>
    <row r="896" spans="1:10" x14ac:dyDescent="0.2">
      <c r="A896">
        <v>895</v>
      </c>
      <c r="B896" s="23" t="str">
        <f t="shared" si="123"/>
        <v>浙江省</v>
      </c>
      <c r="C896" s="20" t="str">
        <f t="shared" ref="C896:C903" si="125">C895</f>
        <v>台州市</v>
      </c>
      <c r="D896" s="8" t="s">
        <v>867</v>
      </c>
      <c r="E896" s="9" t="s">
        <v>3664</v>
      </c>
      <c r="F896" s="9">
        <v>60</v>
      </c>
      <c r="G896" s="9">
        <v>988</v>
      </c>
      <c r="H896" s="9">
        <v>331003</v>
      </c>
      <c r="I896" s="9">
        <v>576</v>
      </c>
      <c r="J896" s="9">
        <v>318020</v>
      </c>
    </row>
    <row r="897" spans="1:10" x14ac:dyDescent="0.2">
      <c r="A897">
        <v>896</v>
      </c>
      <c r="B897" s="23" t="str">
        <f t="shared" si="123"/>
        <v>浙江省</v>
      </c>
      <c r="C897" s="20" t="str">
        <f t="shared" si="125"/>
        <v>台州市</v>
      </c>
      <c r="D897" s="8" t="s">
        <v>868</v>
      </c>
      <c r="E897" s="9" t="s">
        <v>3680</v>
      </c>
      <c r="F897" s="9">
        <v>45</v>
      </c>
      <c r="G897" s="9">
        <v>274</v>
      </c>
      <c r="H897" s="9">
        <v>331004</v>
      </c>
      <c r="I897" s="9">
        <v>576</v>
      </c>
      <c r="J897" s="9">
        <v>318050</v>
      </c>
    </row>
    <row r="898" spans="1:10" x14ac:dyDescent="0.2">
      <c r="A898">
        <v>897</v>
      </c>
      <c r="B898" s="23" t="str">
        <f t="shared" si="123"/>
        <v>浙江省</v>
      </c>
      <c r="C898" s="20" t="str">
        <f t="shared" si="125"/>
        <v>台州市</v>
      </c>
      <c r="D898" s="8" t="s">
        <v>872</v>
      </c>
      <c r="E898" s="9" t="s">
        <v>3681</v>
      </c>
      <c r="F898" s="9">
        <v>121</v>
      </c>
      <c r="G898" s="9">
        <v>836</v>
      </c>
      <c r="H898" s="9">
        <v>331081</v>
      </c>
      <c r="I898" s="9">
        <v>576</v>
      </c>
      <c r="J898" s="9">
        <v>317500</v>
      </c>
    </row>
    <row r="899" spans="1:10" x14ac:dyDescent="0.2">
      <c r="A899">
        <v>898</v>
      </c>
      <c r="B899" s="23" t="str">
        <f t="shared" si="123"/>
        <v>浙江省</v>
      </c>
      <c r="C899" s="20" t="str">
        <f t="shared" si="125"/>
        <v>台州市</v>
      </c>
      <c r="D899" s="8" t="s">
        <v>873</v>
      </c>
      <c r="E899" s="9" t="s">
        <v>3682</v>
      </c>
      <c r="F899" s="9">
        <v>118</v>
      </c>
      <c r="G899" s="9">
        <v>2171</v>
      </c>
      <c r="H899" s="9">
        <v>331082</v>
      </c>
      <c r="I899" s="9">
        <v>576</v>
      </c>
      <c r="J899" s="9">
        <v>317000</v>
      </c>
    </row>
    <row r="900" spans="1:10" x14ac:dyDescent="0.2">
      <c r="A900">
        <v>899</v>
      </c>
      <c r="B900" s="23" t="str">
        <f t="shared" si="123"/>
        <v>浙江省</v>
      </c>
      <c r="C900" s="20" t="str">
        <f t="shared" si="125"/>
        <v>台州市</v>
      </c>
      <c r="D900" s="8" t="s">
        <v>3683</v>
      </c>
      <c r="E900" s="9" t="s">
        <v>3684</v>
      </c>
      <c r="F900" s="9">
        <v>43</v>
      </c>
      <c r="G900" s="9">
        <v>378</v>
      </c>
      <c r="H900" s="9">
        <v>331083</v>
      </c>
      <c r="I900" s="9">
        <v>576</v>
      </c>
      <c r="J900" s="9">
        <v>317600</v>
      </c>
    </row>
    <row r="901" spans="1:10" x14ac:dyDescent="0.2">
      <c r="A901">
        <v>900</v>
      </c>
      <c r="B901" s="23" t="str">
        <f t="shared" si="123"/>
        <v>浙江省</v>
      </c>
      <c r="C901" s="20" t="str">
        <f t="shared" si="125"/>
        <v>台州市</v>
      </c>
      <c r="D901" s="8" t="s">
        <v>869</v>
      </c>
      <c r="E901" s="9" t="s">
        <v>3685</v>
      </c>
      <c r="F901" s="9">
        <v>44</v>
      </c>
      <c r="G901" s="9">
        <v>1072</v>
      </c>
      <c r="H901" s="9">
        <v>331022</v>
      </c>
      <c r="I901" s="9">
        <v>576</v>
      </c>
      <c r="J901" s="9">
        <v>317100</v>
      </c>
    </row>
    <row r="902" spans="1:10" x14ac:dyDescent="0.2">
      <c r="A902">
        <v>901</v>
      </c>
      <c r="B902" s="23" t="str">
        <f t="shared" si="123"/>
        <v>浙江省</v>
      </c>
      <c r="C902" s="20" t="str">
        <f t="shared" si="125"/>
        <v>台州市</v>
      </c>
      <c r="D902" s="8" t="s">
        <v>870</v>
      </c>
      <c r="E902" s="9" t="s">
        <v>3686</v>
      </c>
      <c r="F902" s="9">
        <v>59</v>
      </c>
      <c r="G902" s="9">
        <v>1426</v>
      </c>
      <c r="H902" s="9">
        <v>331023</v>
      </c>
      <c r="I902" s="9">
        <v>576</v>
      </c>
      <c r="J902" s="9">
        <v>317200</v>
      </c>
    </row>
    <row r="903" spans="1:10" x14ac:dyDescent="0.2">
      <c r="A903">
        <v>902</v>
      </c>
      <c r="B903" s="23" t="str">
        <f t="shared" si="123"/>
        <v>浙江省</v>
      </c>
      <c r="C903" s="21" t="str">
        <f t="shared" si="125"/>
        <v>台州市</v>
      </c>
      <c r="D903" s="8" t="s">
        <v>871</v>
      </c>
      <c r="E903" s="9" t="s">
        <v>3687</v>
      </c>
      <c r="F903" s="9">
        <v>50</v>
      </c>
      <c r="G903" s="9">
        <v>1992</v>
      </c>
      <c r="H903" s="9">
        <v>331024</v>
      </c>
      <c r="I903" s="9">
        <v>576</v>
      </c>
      <c r="J903" s="9">
        <v>317300</v>
      </c>
    </row>
    <row r="904" spans="1:10" x14ac:dyDescent="0.2">
      <c r="A904">
        <v>903</v>
      </c>
      <c r="B904" s="23" t="str">
        <f t="shared" si="123"/>
        <v>浙江省</v>
      </c>
      <c r="C904" s="19" t="s">
        <v>3688</v>
      </c>
      <c r="D904" s="8" t="s">
        <v>874</v>
      </c>
      <c r="E904" s="9" t="s">
        <v>3689</v>
      </c>
      <c r="F904" s="9">
        <v>39</v>
      </c>
      <c r="G904" s="9">
        <v>1502</v>
      </c>
      <c r="H904" s="9">
        <v>331102</v>
      </c>
      <c r="I904" s="9">
        <v>578</v>
      </c>
      <c r="J904" s="9">
        <v>323000</v>
      </c>
    </row>
    <row r="905" spans="1:10" x14ac:dyDescent="0.2">
      <c r="A905">
        <v>904</v>
      </c>
      <c r="B905" s="23" t="str">
        <f t="shared" si="123"/>
        <v>浙江省</v>
      </c>
      <c r="C905" s="20" t="str">
        <f t="shared" ref="C905:C912" si="126">C904</f>
        <v>丽水市</v>
      </c>
      <c r="D905" s="8" t="s">
        <v>875</v>
      </c>
      <c r="E905" s="9" t="s">
        <v>3690</v>
      </c>
      <c r="F905" s="9">
        <v>29</v>
      </c>
      <c r="G905" s="9">
        <v>3059</v>
      </c>
      <c r="H905" s="9">
        <v>331181</v>
      </c>
      <c r="I905" s="9">
        <v>578</v>
      </c>
      <c r="J905" s="9">
        <v>323700</v>
      </c>
    </row>
    <row r="906" spans="1:10" x14ac:dyDescent="0.2">
      <c r="A906">
        <v>905</v>
      </c>
      <c r="B906" s="23" t="str">
        <f t="shared" si="123"/>
        <v>浙江省</v>
      </c>
      <c r="C906" s="20" t="str">
        <f t="shared" si="126"/>
        <v>丽水市</v>
      </c>
      <c r="D906" s="8" t="s">
        <v>876</v>
      </c>
      <c r="E906" s="9" t="s">
        <v>3691</v>
      </c>
      <c r="F906" s="9">
        <v>52</v>
      </c>
      <c r="G906" s="9">
        <v>2484</v>
      </c>
      <c r="H906" s="9">
        <v>331121</v>
      </c>
      <c r="I906" s="9">
        <v>578</v>
      </c>
      <c r="J906" s="9">
        <v>323900</v>
      </c>
    </row>
    <row r="907" spans="1:10" x14ac:dyDescent="0.2">
      <c r="A907">
        <v>906</v>
      </c>
      <c r="B907" s="23" t="str">
        <f t="shared" si="123"/>
        <v>浙江省</v>
      </c>
      <c r="C907" s="20" t="str">
        <f t="shared" si="126"/>
        <v>丽水市</v>
      </c>
      <c r="D907" s="8" t="s">
        <v>879</v>
      </c>
      <c r="E907" s="9" t="s">
        <v>3692</v>
      </c>
      <c r="F907" s="9">
        <v>46</v>
      </c>
      <c r="G907" s="9">
        <v>1482</v>
      </c>
      <c r="H907" s="9">
        <v>331122</v>
      </c>
      <c r="I907" s="9">
        <v>578</v>
      </c>
      <c r="J907" s="9">
        <v>321400</v>
      </c>
    </row>
    <row r="908" spans="1:10" x14ac:dyDescent="0.2">
      <c r="A908">
        <v>907</v>
      </c>
      <c r="B908" s="23" t="str">
        <f t="shared" si="123"/>
        <v>浙江省</v>
      </c>
      <c r="C908" s="20" t="str">
        <f t="shared" si="126"/>
        <v>丽水市</v>
      </c>
      <c r="D908" s="8" t="s">
        <v>880</v>
      </c>
      <c r="E908" s="9" t="s">
        <v>3693</v>
      </c>
      <c r="F908" s="9">
        <v>23</v>
      </c>
      <c r="G908" s="9">
        <v>2539</v>
      </c>
      <c r="H908" s="9">
        <v>331123</v>
      </c>
      <c r="I908" s="9">
        <v>578</v>
      </c>
      <c r="J908" s="9">
        <v>323300</v>
      </c>
    </row>
    <row r="909" spans="1:10" x14ac:dyDescent="0.2">
      <c r="A909">
        <v>908</v>
      </c>
      <c r="B909" s="23" t="str">
        <f t="shared" si="123"/>
        <v>浙江省</v>
      </c>
      <c r="C909" s="20" t="str">
        <f t="shared" si="126"/>
        <v>丽水市</v>
      </c>
      <c r="D909" s="8" t="s">
        <v>881</v>
      </c>
      <c r="E909" s="9" t="s">
        <v>3694</v>
      </c>
      <c r="F909" s="9">
        <v>24</v>
      </c>
      <c r="G909" s="9">
        <v>1406</v>
      </c>
      <c r="H909" s="9">
        <v>331124</v>
      </c>
      <c r="I909" s="9">
        <v>578</v>
      </c>
      <c r="J909" s="9">
        <v>323400</v>
      </c>
    </row>
    <row r="910" spans="1:10" x14ac:dyDescent="0.2">
      <c r="A910">
        <v>909</v>
      </c>
      <c r="B910" s="23" t="str">
        <f t="shared" si="123"/>
        <v>浙江省</v>
      </c>
      <c r="C910" s="20" t="str">
        <f t="shared" si="126"/>
        <v>丽水市</v>
      </c>
      <c r="D910" s="8" t="s">
        <v>877</v>
      </c>
      <c r="E910" s="9" t="s">
        <v>3695</v>
      </c>
      <c r="F910" s="9">
        <v>11</v>
      </c>
      <c r="G910" s="9">
        <v>978</v>
      </c>
      <c r="H910" s="9">
        <v>331125</v>
      </c>
      <c r="I910" s="9">
        <v>578</v>
      </c>
      <c r="J910" s="9">
        <v>323600</v>
      </c>
    </row>
    <row r="911" spans="1:10" x14ac:dyDescent="0.2">
      <c r="A911">
        <v>910</v>
      </c>
      <c r="B911" s="23" t="str">
        <f t="shared" si="123"/>
        <v>浙江省</v>
      </c>
      <c r="C911" s="20" t="str">
        <f t="shared" si="126"/>
        <v>丽水市</v>
      </c>
      <c r="D911" s="8" t="s">
        <v>878</v>
      </c>
      <c r="E911" s="9" t="s">
        <v>3696</v>
      </c>
      <c r="F911" s="9">
        <v>21</v>
      </c>
      <c r="G911" s="9">
        <v>1898</v>
      </c>
      <c r="H911" s="9">
        <v>331126</v>
      </c>
      <c r="I911" s="9">
        <v>578</v>
      </c>
      <c r="J911" s="9">
        <v>323800</v>
      </c>
    </row>
    <row r="912" spans="1:10" x14ac:dyDescent="0.2">
      <c r="A912">
        <v>911</v>
      </c>
      <c r="B912" s="24" t="str">
        <f t="shared" si="123"/>
        <v>浙江省</v>
      </c>
      <c r="C912" s="21" t="str">
        <f t="shared" si="126"/>
        <v>丽水市</v>
      </c>
      <c r="D912" s="8" t="s">
        <v>882</v>
      </c>
      <c r="E912" s="9" t="s">
        <v>3437</v>
      </c>
      <c r="F912" s="9">
        <v>17</v>
      </c>
      <c r="G912" s="9">
        <v>1950</v>
      </c>
      <c r="H912" s="9">
        <v>331127</v>
      </c>
      <c r="I912" s="9">
        <v>578</v>
      </c>
      <c r="J912" s="9">
        <v>323500</v>
      </c>
    </row>
    <row r="913" spans="1:10" x14ac:dyDescent="0.2">
      <c r="A913">
        <v>912</v>
      </c>
      <c r="B913" s="22" t="s">
        <v>3697</v>
      </c>
      <c r="C913" s="19" t="s">
        <v>3698</v>
      </c>
      <c r="D913" s="8" t="s">
        <v>884</v>
      </c>
      <c r="E913" s="9" t="s">
        <v>3699</v>
      </c>
      <c r="F913" s="9">
        <v>104</v>
      </c>
      <c r="G913" s="9">
        <v>643</v>
      </c>
      <c r="H913" s="9">
        <v>340104</v>
      </c>
      <c r="I913" s="9">
        <v>551</v>
      </c>
      <c r="J913" s="9">
        <v>230031</v>
      </c>
    </row>
    <row r="914" spans="1:10" x14ac:dyDescent="0.2">
      <c r="A914">
        <v>913</v>
      </c>
      <c r="B914" s="23" t="str">
        <f t="shared" ref="B914:B945" si="127">B913</f>
        <v>安徽省</v>
      </c>
      <c r="C914" s="20" t="str">
        <f t="shared" ref="C914:C921" si="128">C913</f>
        <v>合肥市</v>
      </c>
      <c r="D914" s="8" t="s">
        <v>886</v>
      </c>
      <c r="E914" s="9" t="s">
        <v>3700</v>
      </c>
      <c r="F914" s="9">
        <v>59</v>
      </c>
      <c r="G914" s="9">
        <v>247</v>
      </c>
      <c r="H914" s="9">
        <v>340102</v>
      </c>
      <c r="I914" s="9">
        <v>551</v>
      </c>
      <c r="J914" s="9">
        <v>230011</v>
      </c>
    </row>
    <row r="915" spans="1:10" x14ac:dyDescent="0.2">
      <c r="A915">
        <v>914</v>
      </c>
      <c r="B915" s="23" t="str">
        <f t="shared" si="127"/>
        <v>安徽省</v>
      </c>
      <c r="C915" s="20" t="str">
        <f t="shared" si="128"/>
        <v>合肥市</v>
      </c>
      <c r="D915" s="8" t="s">
        <v>885</v>
      </c>
      <c r="E915" s="9" t="s">
        <v>3701</v>
      </c>
      <c r="F915" s="9">
        <v>46</v>
      </c>
      <c r="G915" s="9">
        <v>139</v>
      </c>
      <c r="H915" s="9">
        <v>340103</v>
      </c>
      <c r="I915" s="9">
        <v>551</v>
      </c>
      <c r="J915" s="9">
        <v>230001</v>
      </c>
    </row>
    <row r="916" spans="1:10" x14ac:dyDescent="0.2">
      <c r="A916">
        <v>915</v>
      </c>
      <c r="B916" s="23" t="str">
        <f t="shared" si="127"/>
        <v>安徽省</v>
      </c>
      <c r="C916" s="20" t="str">
        <f t="shared" si="128"/>
        <v>合肥市</v>
      </c>
      <c r="D916" s="8" t="s">
        <v>883</v>
      </c>
      <c r="E916" s="9" t="s">
        <v>3702</v>
      </c>
      <c r="F916" s="9">
        <v>51</v>
      </c>
      <c r="G916" s="9">
        <v>316</v>
      </c>
      <c r="H916" s="9">
        <v>340111</v>
      </c>
      <c r="I916" s="9">
        <v>551</v>
      </c>
      <c r="J916" s="9">
        <v>230041</v>
      </c>
    </row>
    <row r="917" spans="1:10" x14ac:dyDescent="0.2">
      <c r="A917">
        <v>916</v>
      </c>
      <c r="B917" s="23" t="str">
        <f t="shared" si="127"/>
        <v>安徽省</v>
      </c>
      <c r="C917" s="20" t="str">
        <f t="shared" si="128"/>
        <v>合肥市</v>
      </c>
      <c r="D917" s="8" t="s">
        <v>891</v>
      </c>
      <c r="E917" s="9" t="s">
        <v>3703</v>
      </c>
      <c r="F917" s="9">
        <v>89</v>
      </c>
      <c r="G917" s="9">
        <v>2082</v>
      </c>
      <c r="H917" s="9">
        <v>340181</v>
      </c>
      <c r="I917" s="9">
        <v>565</v>
      </c>
      <c r="J917" s="9">
        <v>238000</v>
      </c>
    </row>
    <row r="918" spans="1:10" x14ac:dyDescent="0.2">
      <c r="A918">
        <v>917</v>
      </c>
      <c r="B918" s="23" t="str">
        <f t="shared" si="127"/>
        <v>安徽省</v>
      </c>
      <c r="C918" s="20" t="str">
        <f t="shared" si="128"/>
        <v>合肥市</v>
      </c>
      <c r="D918" s="8" t="s">
        <v>888</v>
      </c>
      <c r="E918" s="9" t="s">
        <v>3704</v>
      </c>
      <c r="F918" s="9">
        <v>77</v>
      </c>
      <c r="G918" s="9">
        <v>1835</v>
      </c>
      <c r="H918" s="9">
        <v>340121</v>
      </c>
      <c r="I918" s="9">
        <v>551</v>
      </c>
      <c r="J918" s="9">
        <v>231100</v>
      </c>
    </row>
    <row r="919" spans="1:10" x14ac:dyDescent="0.2">
      <c r="A919">
        <v>918</v>
      </c>
      <c r="B919" s="23" t="str">
        <f t="shared" si="127"/>
        <v>安徽省</v>
      </c>
      <c r="C919" s="20" t="str">
        <f t="shared" si="128"/>
        <v>合肥市</v>
      </c>
      <c r="D919" s="8" t="s">
        <v>889</v>
      </c>
      <c r="E919" s="9" t="s">
        <v>3705</v>
      </c>
      <c r="F919" s="9">
        <v>107</v>
      </c>
      <c r="G919" s="9">
        <v>2191</v>
      </c>
      <c r="H919" s="9">
        <v>340122</v>
      </c>
      <c r="I919" s="9">
        <v>551</v>
      </c>
      <c r="J919" s="9">
        <v>231600</v>
      </c>
    </row>
    <row r="920" spans="1:10" x14ac:dyDescent="0.2">
      <c r="A920">
        <v>919</v>
      </c>
      <c r="B920" s="23" t="str">
        <f t="shared" si="127"/>
        <v>安徽省</v>
      </c>
      <c r="C920" s="20" t="str">
        <f t="shared" si="128"/>
        <v>合肥市</v>
      </c>
      <c r="D920" s="8" t="s">
        <v>890</v>
      </c>
      <c r="E920" s="9" t="s">
        <v>3706</v>
      </c>
      <c r="F920" s="9">
        <v>79</v>
      </c>
      <c r="G920" s="9">
        <v>1695</v>
      </c>
      <c r="H920" s="9">
        <v>340123</v>
      </c>
      <c r="I920" s="9">
        <v>551</v>
      </c>
      <c r="J920" s="9">
        <v>231200</v>
      </c>
    </row>
    <row r="921" spans="1:10" x14ac:dyDescent="0.2">
      <c r="A921">
        <v>920</v>
      </c>
      <c r="B921" s="23" t="str">
        <f t="shared" si="127"/>
        <v>安徽省</v>
      </c>
      <c r="C921" s="21" t="str">
        <f t="shared" si="128"/>
        <v>合肥市</v>
      </c>
      <c r="D921" s="8" t="s">
        <v>887</v>
      </c>
      <c r="E921" s="9" t="s">
        <v>3707</v>
      </c>
      <c r="F921" s="9">
        <v>119</v>
      </c>
      <c r="G921" s="9">
        <v>2348</v>
      </c>
      <c r="H921" s="9">
        <v>340124</v>
      </c>
      <c r="I921" s="9">
        <v>551</v>
      </c>
      <c r="J921" s="9">
        <v>231500</v>
      </c>
    </row>
    <row r="922" spans="1:10" x14ac:dyDescent="0.2">
      <c r="A922">
        <v>921</v>
      </c>
      <c r="B922" s="23" t="str">
        <f t="shared" si="127"/>
        <v>安徽省</v>
      </c>
      <c r="C922" s="19" t="s">
        <v>3708</v>
      </c>
      <c r="D922" s="8" t="s">
        <v>895</v>
      </c>
      <c r="E922" s="9" t="s">
        <v>3709</v>
      </c>
      <c r="F922" s="9">
        <v>57</v>
      </c>
      <c r="G922" s="9">
        <v>820</v>
      </c>
      <c r="H922" s="9">
        <v>340207</v>
      </c>
      <c r="I922" s="9">
        <v>553</v>
      </c>
      <c r="J922" s="9">
        <v>241000</v>
      </c>
    </row>
    <row r="923" spans="1:10" x14ac:dyDescent="0.2">
      <c r="A923">
        <v>922</v>
      </c>
      <c r="B923" s="23" t="str">
        <f t="shared" si="127"/>
        <v>安徽省</v>
      </c>
      <c r="C923" s="20" t="str">
        <f t="shared" ref="C923:C929" si="129">C922</f>
        <v>芜湖市</v>
      </c>
      <c r="D923" s="8" t="s">
        <v>892</v>
      </c>
      <c r="E923" s="9" t="s">
        <v>3710</v>
      </c>
      <c r="F923" s="9">
        <v>46</v>
      </c>
      <c r="G923" s="9">
        <v>121</v>
      </c>
      <c r="H923" s="9">
        <v>340202</v>
      </c>
      <c r="I923" s="9">
        <v>553</v>
      </c>
      <c r="J923" s="9">
        <v>241000</v>
      </c>
    </row>
    <row r="924" spans="1:10" x14ac:dyDescent="0.2">
      <c r="A924">
        <v>923</v>
      </c>
      <c r="B924" s="23" t="str">
        <f t="shared" si="127"/>
        <v>安徽省</v>
      </c>
      <c r="C924" s="20" t="str">
        <f t="shared" si="129"/>
        <v>芜湖市</v>
      </c>
      <c r="D924" s="8" t="s">
        <v>893</v>
      </c>
      <c r="E924" s="9" t="s">
        <v>3711</v>
      </c>
      <c r="F924" s="9">
        <v>22</v>
      </c>
      <c r="G924" s="9">
        <v>154</v>
      </c>
      <c r="H924" s="9">
        <v>340203</v>
      </c>
      <c r="I924" s="9">
        <v>553</v>
      </c>
      <c r="J924" s="9">
        <v>241000</v>
      </c>
    </row>
    <row r="925" spans="1:10" x14ac:dyDescent="0.2">
      <c r="A925">
        <v>924</v>
      </c>
      <c r="B925" s="23" t="str">
        <f t="shared" si="127"/>
        <v>安徽省</v>
      </c>
      <c r="C925" s="20" t="str">
        <f t="shared" si="129"/>
        <v>芜湖市</v>
      </c>
      <c r="D925" s="8" t="s">
        <v>894</v>
      </c>
      <c r="E925" s="9" t="s">
        <v>3712</v>
      </c>
      <c r="F925" s="9">
        <v>19</v>
      </c>
      <c r="G925" s="9">
        <v>319</v>
      </c>
      <c r="H925" s="9">
        <v>340208</v>
      </c>
      <c r="I925" s="9">
        <v>553</v>
      </c>
      <c r="J925" s="9">
        <v>241000</v>
      </c>
    </row>
    <row r="926" spans="1:10" x14ac:dyDescent="0.2">
      <c r="A926">
        <v>925</v>
      </c>
      <c r="B926" s="23" t="str">
        <f t="shared" si="127"/>
        <v>安徽省</v>
      </c>
      <c r="C926" s="20" t="str">
        <f t="shared" si="129"/>
        <v>芜湖市</v>
      </c>
      <c r="D926" s="8" t="s">
        <v>896</v>
      </c>
      <c r="E926" s="9" t="s">
        <v>3713</v>
      </c>
      <c r="F926" s="9">
        <v>35</v>
      </c>
      <c r="G926" s="9">
        <v>667</v>
      </c>
      <c r="H926" s="9">
        <v>340221</v>
      </c>
      <c r="I926" s="9">
        <v>553</v>
      </c>
      <c r="J926" s="9">
        <v>241100</v>
      </c>
    </row>
    <row r="927" spans="1:10" x14ac:dyDescent="0.2">
      <c r="A927">
        <v>926</v>
      </c>
      <c r="B927" s="23" t="str">
        <f t="shared" si="127"/>
        <v>安徽省</v>
      </c>
      <c r="C927" s="20" t="str">
        <f t="shared" si="129"/>
        <v>芜湖市</v>
      </c>
      <c r="D927" s="8" t="s">
        <v>897</v>
      </c>
      <c r="E927" s="9" t="s">
        <v>3714</v>
      </c>
      <c r="F927" s="9">
        <v>28</v>
      </c>
      <c r="G927" s="9">
        <v>560</v>
      </c>
      <c r="H927" s="9">
        <v>340222</v>
      </c>
      <c r="I927" s="9">
        <v>553</v>
      </c>
      <c r="J927" s="9">
        <v>241200</v>
      </c>
    </row>
    <row r="928" spans="1:10" x14ac:dyDescent="0.2">
      <c r="A928">
        <v>927</v>
      </c>
      <c r="B928" s="23" t="str">
        <f t="shared" si="127"/>
        <v>安徽省</v>
      </c>
      <c r="C928" s="20" t="str">
        <f t="shared" si="129"/>
        <v>芜湖市</v>
      </c>
      <c r="D928" s="8" t="s">
        <v>899</v>
      </c>
      <c r="E928" s="9" t="s">
        <v>3715</v>
      </c>
      <c r="F928" s="9">
        <v>55</v>
      </c>
      <c r="G928" s="9">
        <v>1263</v>
      </c>
      <c r="H928" s="9">
        <v>340223</v>
      </c>
      <c r="I928" s="9">
        <v>553</v>
      </c>
      <c r="J928" s="9">
        <v>242400</v>
      </c>
    </row>
    <row r="929" spans="1:10" x14ac:dyDescent="0.2">
      <c r="A929">
        <v>928</v>
      </c>
      <c r="B929" s="23" t="str">
        <f t="shared" si="127"/>
        <v>安徽省</v>
      </c>
      <c r="C929" s="21" t="str">
        <f t="shared" si="129"/>
        <v>芜湖市</v>
      </c>
      <c r="D929" s="8" t="s">
        <v>898</v>
      </c>
      <c r="E929" s="9" t="s">
        <v>3716</v>
      </c>
      <c r="F929" s="9">
        <v>121</v>
      </c>
      <c r="G929" s="9">
        <v>2083</v>
      </c>
      <c r="H929" s="9">
        <v>340225</v>
      </c>
      <c r="I929" s="9">
        <v>553</v>
      </c>
      <c r="J929" s="9">
        <v>238300</v>
      </c>
    </row>
    <row r="930" spans="1:10" x14ac:dyDescent="0.2">
      <c r="A930">
        <v>929</v>
      </c>
      <c r="B930" s="23" t="str">
        <f t="shared" si="127"/>
        <v>安徽省</v>
      </c>
      <c r="C930" s="19" t="s">
        <v>3717</v>
      </c>
      <c r="D930" s="8" t="s">
        <v>901</v>
      </c>
      <c r="E930" s="9" t="s">
        <v>3718</v>
      </c>
      <c r="F930" s="9">
        <v>28</v>
      </c>
      <c r="G930" s="9">
        <v>83</v>
      </c>
      <c r="H930" s="9">
        <v>340303</v>
      </c>
      <c r="I930" s="9">
        <v>552</v>
      </c>
      <c r="J930" s="9">
        <v>233000</v>
      </c>
    </row>
    <row r="931" spans="1:10" x14ac:dyDescent="0.2">
      <c r="A931">
        <v>930</v>
      </c>
      <c r="B931" s="23" t="str">
        <f t="shared" si="127"/>
        <v>安徽省</v>
      </c>
      <c r="C931" s="20" t="str">
        <f t="shared" ref="C931:C936" si="130">C930</f>
        <v>蚌埠市</v>
      </c>
      <c r="D931" s="8" t="s">
        <v>900</v>
      </c>
      <c r="E931" s="9" t="s">
        <v>2927</v>
      </c>
      <c r="F931" s="9">
        <v>23</v>
      </c>
      <c r="G931" s="9">
        <v>162</v>
      </c>
      <c r="H931" s="9">
        <v>340302</v>
      </c>
      <c r="I931" s="9">
        <v>552</v>
      </c>
      <c r="J931" s="9">
        <v>233000</v>
      </c>
    </row>
    <row r="932" spans="1:10" x14ac:dyDescent="0.2">
      <c r="A932">
        <v>931</v>
      </c>
      <c r="B932" s="23" t="str">
        <f t="shared" si="127"/>
        <v>安徽省</v>
      </c>
      <c r="C932" s="20" t="str">
        <f t="shared" si="130"/>
        <v>蚌埠市</v>
      </c>
      <c r="D932" s="8" t="s">
        <v>902</v>
      </c>
      <c r="E932" s="9" t="s">
        <v>3719</v>
      </c>
      <c r="F932" s="9">
        <v>34</v>
      </c>
      <c r="G932" s="9">
        <v>313</v>
      </c>
      <c r="H932" s="9">
        <v>340304</v>
      </c>
      <c r="I932" s="9">
        <v>552</v>
      </c>
      <c r="J932" s="9">
        <v>233010</v>
      </c>
    </row>
    <row r="933" spans="1:10" x14ac:dyDescent="0.2">
      <c r="A933">
        <v>932</v>
      </c>
      <c r="B933" s="23" t="str">
        <f t="shared" si="127"/>
        <v>安徽省</v>
      </c>
      <c r="C933" s="20" t="str">
        <f t="shared" si="130"/>
        <v>蚌埠市</v>
      </c>
      <c r="D933" s="8" t="s">
        <v>903</v>
      </c>
      <c r="E933" s="9" t="s">
        <v>3720</v>
      </c>
      <c r="F933" s="9">
        <v>25</v>
      </c>
      <c r="G933" s="9">
        <v>351</v>
      </c>
      <c r="H933" s="9">
        <v>340311</v>
      </c>
      <c r="I933" s="9">
        <v>552</v>
      </c>
      <c r="J933" s="9">
        <v>233002</v>
      </c>
    </row>
    <row r="934" spans="1:10" x14ac:dyDescent="0.2">
      <c r="A934">
        <v>933</v>
      </c>
      <c r="B934" s="23" t="str">
        <f t="shared" si="127"/>
        <v>安徽省</v>
      </c>
      <c r="C934" s="20" t="str">
        <f t="shared" si="130"/>
        <v>蚌埠市</v>
      </c>
      <c r="D934" s="8" t="s">
        <v>904</v>
      </c>
      <c r="E934" s="9" t="s">
        <v>3089</v>
      </c>
      <c r="F934" s="9">
        <v>126</v>
      </c>
      <c r="G934" s="9">
        <v>2212</v>
      </c>
      <c r="H934" s="9">
        <v>340321</v>
      </c>
      <c r="I934" s="9">
        <v>552</v>
      </c>
      <c r="J934" s="9">
        <v>233400</v>
      </c>
    </row>
    <row r="935" spans="1:10" x14ac:dyDescent="0.2">
      <c r="A935">
        <v>934</v>
      </c>
      <c r="B935" s="23" t="str">
        <f t="shared" si="127"/>
        <v>安徽省</v>
      </c>
      <c r="C935" s="20" t="str">
        <f t="shared" si="130"/>
        <v>蚌埠市</v>
      </c>
      <c r="D935" s="8" t="s">
        <v>905</v>
      </c>
      <c r="E935" s="9" t="s">
        <v>3089</v>
      </c>
      <c r="F935" s="9">
        <v>66</v>
      </c>
      <c r="G935" s="9">
        <v>1428</v>
      </c>
      <c r="H935" s="9">
        <v>340322</v>
      </c>
      <c r="I935" s="9">
        <v>552</v>
      </c>
      <c r="J935" s="9">
        <v>233300</v>
      </c>
    </row>
    <row r="936" spans="1:10" x14ac:dyDescent="0.2">
      <c r="A936">
        <v>935</v>
      </c>
      <c r="B936" s="23" t="str">
        <f t="shared" si="127"/>
        <v>安徽省</v>
      </c>
      <c r="C936" s="21" t="str">
        <f t="shared" si="130"/>
        <v>蚌埠市</v>
      </c>
      <c r="D936" s="8" t="s">
        <v>906</v>
      </c>
      <c r="E936" s="9" t="s">
        <v>3089</v>
      </c>
      <c r="F936" s="9">
        <v>63</v>
      </c>
      <c r="G936" s="9">
        <v>1363</v>
      </c>
      <c r="H936" s="9">
        <v>340323</v>
      </c>
      <c r="I936" s="9">
        <v>552</v>
      </c>
      <c r="J936" s="9">
        <v>233700</v>
      </c>
    </row>
    <row r="937" spans="1:10" x14ac:dyDescent="0.2">
      <c r="A937">
        <v>936</v>
      </c>
      <c r="B937" s="23" t="str">
        <f t="shared" si="127"/>
        <v>安徽省</v>
      </c>
      <c r="C937" s="19" t="s">
        <v>3721</v>
      </c>
      <c r="D937" s="8" t="s">
        <v>908</v>
      </c>
      <c r="E937" s="9" t="s">
        <v>3722</v>
      </c>
      <c r="F937" s="9">
        <v>62</v>
      </c>
      <c r="G937" s="9">
        <v>256</v>
      </c>
      <c r="H937" s="9">
        <v>340403</v>
      </c>
      <c r="I937" s="9">
        <v>554</v>
      </c>
      <c r="J937" s="9">
        <v>232000</v>
      </c>
    </row>
    <row r="938" spans="1:10" x14ac:dyDescent="0.2">
      <c r="A938">
        <v>937</v>
      </c>
      <c r="B938" s="23" t="str">
        <f t="shared" si="127"/>
        <v>安徽省</v>
      </c>
      <c r="C938" s="20" t="str">
        <f t="shared" ref="C938:C943" si="131">C937</f>
        <v>淮南市</v>
      </c>
      <c r="D938" s="8" t="s">
        <v>907</v>
      </c>
      <c r="E938" s="9" t="s">
        <v>3723</v>
      </c>
      <c r="F938" s="9">
        <v>19</v>
      </c>
      <c r="G938" s="9">
        <v>350</v>
      </c>
      <c r="H938" s="9">
        <v>340402</v>
      </c>
      <c r="I938" s="9">
        <v>554</v>
      </c>
      <c r="J938" s="9">
        <v>232033</v>
      </c>
    </row>
    <row r="939" spans="1:10" x14ac:dyDescent="0.2">
      <c r="A939">
        <v>938</v>
      </c>
      <c r="B939" s="23" t="str">
        <f t="shared" si="127"/>
        <v>安徽省</v>
      </c>
      <c r="C939" s="20" t="str">
        <f t="shared" si="131"/>
        <v>淮南市</v>
      </c>
      <c r="D939" s="8" t="s">
        <v>909</v>
      </c>
      <c r="E939" s="9" t="s">
        <v>3724</v>
      </c>
      <c r="F939" s="9">
        <v>33</v>
      </c>
      <c r="G939" s="9">
        <v>276</v>
      </c>
      <c r="H939" s="9">
        <v>340404</v>
      </c>
      <c r="I939" s="9">
        <v>554</v>
      </c>
      <c r="J939" s="9">
        <v>232052</v>
      </c>
    </row>
    <row r="940" spans="1:10" x14ac:dyDescent="0.2">
      <c r="A940">
        <v>939</v>
      </c>
      <c r="B940" s="23" t="str">
        <f t="shared" si="127"/>
        <v>安徽省</v>
      </c>
      <c r="C940" s="20" t="str">
        <f t="shared" si="131"/>
        <v>淮南市</v>
      </c>
      <c r="D940" s="8" t="s">
        <v>910</v>
      </c>
      <c r="E940" s="9" t="s">
        <v>3725</v>
      </c>
      <c r="F940" s="9">
        <v>18</v>
      </c>
      <c r="G940" s="9">
        <v>148</v>
      </c>
      <c r="H940" s="9">
        <v>340405</v>
      </c>
      <c r="I940" s="9">
        <v>554</v>
      </c>
      <c r="J940" s="9">
        <v>232072</v>
      </c>
    </row>
    <row r="941" spans="1:10" x14ac:dyDescent="0.2">
      <c r="A941">
        <v>940</v>
      </c>
      <c r="B941" s="23" t="str">
        <f t="shared" si="127"/>
        <v>安徽省</v>
      </c>
      <c r="C941" s="20" t="str">
        <f t="shared" si="131"/>
        <v>淮南市</v>
      </c>
      <c r="D941" s="8" t="s">
        <v>911</v>
      </c>
      <c r="E941" s="9" t="s">
        <v>3726</v>
      </c>
      <c r="F941" s="9">
        <v>40</v>
      </c>
      <c r="G941" s="9">
        <v>590</v>
      </c>
      <c r="H941" s="9">
        <v>340406</v>
      </c>
      <c r="I941" s="9">
        <v>554</v>
      </c>
      <c r="J941" s="9">
        <v>232082</v>
      </c>
    </row>
    <row r="942" spans="1:10" x14ac:dyDescent="0.2">
      <c r="A942">
        <v>941</v>
      </c>
      <c r="B942" s="23" t="str">
        <f t="shared" si="127"/>
        <v>安徽省</v>
      </c>
      <c r="C942" s="20" t="str">
        <f t="shared" si="131"/>
        <v>淮南市</v>
      </c>
      <c r="D942" s="8" t="s">
        <v>913</v>
      </c>
      <c r="E942" s="9" t="s">
        <v>3089</v>
      </c>
      <c r="F942" s="9">
        <v>69</v>
      </c>
      <c r="G942" s="9">
        <v>1044</v>
      </c>
      <c r="H942" s="9">
        <v>340421</v>
      </c>
      <c r="I942" s="9">
        <v>554</v>
      </c>
      <c r="J942" s="9">
        <v>232100</v>
      </c>
    </row>
    <row r="943" spans="1:10" x14ac:dyDescent="0.2">
      <c r="A943">
        <v>942</v>
      </c>
      <c r="B943" s="23" t="str">
        <f t="shared" si="127"/>
        <v>安徽省</v>
      </c>
      <c r="C943" s="21" t="str">
        <f t="shared" si="131"/>
        <v>淮南市</v>
      </c>
      <c r="D943" s="8" t="s">
        <v>912</v>
      </c>
      <c r="E943" s="9" t="s">
        <v>3727</v>
      </c>
      <c r="F943" s="9">
        <v>103</v>
      </c>
      <c r="G943" s="9">
        <v>2986</v>
      </c>
      <c r="H943" s="9">
        <v>340422</v>
      </c>
      <c r="I943" s="9">
        <v>554</v>
      </c>
      <c r="J943" s="9">
        <v>232200</v>
      </c>
    </row>
    <row r="944" spans="1:10" x14ac:dyDescent="0.2">
      <c r="A944">
        <v>943</v>
      </c>
      <c r="B944" s="23" t="str">
        <f t="shared" si="127"/>
        <v>安徽省</v>
      </c>
      <c r="C944" s="19" t="s">
        <v>3728</v>
      </c>
      <c r="D944" s="8" t="s">
        <v>916</v>
      </c>
      <c r="E944" s="9" t="s">
        <v>3729</v>
      </c>
      <c r="F944" s="9">
        <v>26</v>
      </c>
      <c r="G944" s="9">
        <v>164</v>
      </c>
      <c r="H944" s="9">
        <v>340504</v>
      </c>
      <c r="I944" s="9">
        <v>555</v>
      </c>
      <c r="J944" s="9">
        <v>243071</v>
      </c>
    </row>
    <row r="945" spans="1:10" x14ac:dyDescent="0.2">
      <c r="A945">
        <v>944</v>
      </c>
      <c r="B945" s="23" t="str">
        <f t="shared" si="127"/>
        <v>安徽省</v>
      </c>
      <c r="C945" s="20" t="str">
        <f t="shared" ref="C945:C949" si="132">C944</f>
        <v>马鞍山市</v>
      </c>
      <c r="D945" s="8" t="s">
        <v>915</v>
      </c>
      <c r="E945" s="9" t="s">
        <v>3730</v>
      </c>
      <c r="F945" s="9">
        <v>38</v>
      </c>
      <c r="G945" s="9">
        <v>176</v>
      </c>
      <c r="H945" s="9">
        <v>340503</v>
      </c>
      <c r="I945" s="9">
        <v>555</v>
      </c>
      <c r="J945" s="9">
        <v>243000</v>
      </c>
    </row>
    <row r="946" spans="1:10" x14ac:dyDescent="0.2">
      <c r="A946">
        <v>945</v>
      </c>
      <c r="B946" s="23" t="str">
        <f t="shared" ref="B946:B977" si="133">B945</f>
        <v>安徽省</v>
      </c>
      <c r="C946" s="20" t="str">
        <f t="shared" si="132"/>
        <v>马鞍山市</v>
      </c>
      <c r="D946" s="8" t="s">
        <v>914</v>
      </c>
      <c r="E946" s="9" t="s">
        <v>3731</v>
      </c>
      <c r="F946" s="9">
        <v>19</v>
      </c>
      <c r="G946" s="9">
        <v>351</v>
      </c>
      <c r="H946" s="9">
        <v>340506</v>
      </c>
      <c r="I946" s="9">
        <v>555</v>
      </c>
      <c r="J946" s="9">
        <v>243131</v>
      </c>
    </row>
    <row r="947" spans="1:10" x14ac:dyDescent="0.2">
      <c r="A947">
        <v>946</v>
      </c>
      <c r="B947" s="23" t="str">
        <f t="shared" si="133"/>
        <v>安徽省</v>
      </c>
      <c r="C947" s="20" t="str">
        <f t="shared" si="132"/>
        <v>马鞍山市</v>
      </c>
      <c r="D947" s="8" t="s">
        <v>919</v>
      </c>
      <c r="E947" s="9" t="s">
        <v>3732</v>
      </c>
      <c r="F947" s="9">
        <v>47</v>
      </c>
      <c r="G947" s="9">
        <v>995</v>
      </c>
      <c r="H947" s="9">
        <v>340521</v>
      </c>
      <c r="I947" s="9">
        <v>555</v>
      </c>
      <c r="J947" s="9">
        <v>243100</v>
      </c>
    </row>
    <row r="948" spans="1:10" x14ac:dyDescent="0.2">
      <c r="A948">
        <v>947</v>
      </c>
      <c r="B948" s="23" t="str">
        <f t="shared" si="133"/>
        <v>安徽省</v>
      </c>
      <c r="C948" s="20" t="str">
        <f t="shared" si="132"/>
        <v>马鞍山市</v>
      </c>
      <c r="D948" s="8" t="s">
        <v>918</v>
      </c>
      <c r="E948" s="9" t="s">
        <v>3733</v>
      </c>
      <c r="F948" s="9">
        <v>44</v>
      </c>
      <c r="G948" s="9">
        <v>1037</v>
      </c>
      <c r="H948" s="9">
        <v>340522</v>
      </c>
      <c r="I948" s="9">
        <v>555</v>
      </c>
      <c r="J948" s="9">
        <v>238100</v>
      </c>
    </row>
    <row r="949" spans="1:10" x14ac:dyDescent="0.2">
      <c r="A949">
        <v>948</v>
      </c>
      <c r="B949" s="23" t="str">
        <f t="shared" si="133"/>
        <v>安徽省</v>
      </c>
      <c r="C949" s="21" t="str">
        <f t="shared" si="132"/>
        <v>马鞍山市</v>
      </c>
      <c r="D949" s="8" t="s">
        <v>917</v>
      </c>
      <c r="E949" s="9" t="s">
        <v>3734</v>
      </c>
      <c r="F949" s="9">
        <v>55</v>
      </c>
      <c r="G949" s="9">
        <v>1319</v>
      </c>
      <c r="H949" s="9">
        <v>340523</v>
      </c>
      <c r="I949" s="9">
        <v>555</v>
      </c>
      <c r="J949" s="9">
        <v>238200</v>
      </c>
    </row>
    <row r="950" spans="1:10" x14ac:dyDescent="0.2">
      <c r="A950">
        <v>949</v>
      </c>
      <c r="B950" s="23" t="str">
        <f t="shared" si="133"/>
        <v>安徽省</v>
      </c>
      <c r="C950" s="19" t="s">
        <v>3735</v>
      </c>
      <c r="D950" s="8" t="s">
        <v>921</v>
      </c>
      <c r="E950" s="9" t="s">
        <v>3736</v>
      </c>
      <c r="F950" s="9">
        <v>41</v>
      </c>
      <c r="G950" s="9">
        <v>135</v>
      </c>
      <c r="H950" s="9">
        <v>340603</v>
      </c>
      <c r="I950" s="9">
        <v>561</v>
      </c>
      <c r="J950" s="9">
        <v>235000</v>
      </c>
    </row>
    <row r="951" spans="1:10" x14ac:dyDescent="0.2">
      <c r="A951">
        <v>950</v>
      </c>
      <c r="B951" s="23" t="str">
        <f t="shared" si="133"/>
        <v>安徽省</v>
      </c>
      <c r="C951" s="20" t="str">
        <f t="shared" ref="C951:C953" si="134">C950</f>
        <v>淮北市</v>
      </c>
      <c r="D951" s="8" t="s">
        <v>920</v>
      </c>
      <c r="E951" s="9" t="s">
        <v>3737</v>
      </c>
      <c r="F951" s="9">
        <v>34</v>
      </c>
      <c r="G951" s="9">
        <v>230</v>
      </c>
      <c r="H951" s="9">
        <v>340602</v>
      </c>
      <c r="I951" s="9">
        <v>561</v>
      </c>
      <c r="J951" s="9">
        <v>235000</v>
      </c>
    </row>
    <row r="952" spans="1:10" x14ac:dyDescent="0.2">
      <c r="A952">
        <v>951</v>
      </c>
      <c r="B952" s="23" t="str">
        <f t="shared" si="133"/>
        <v>安徽省</v>
      </c>
      <c r="C952" s="20" t="str">
        <f t="shared" si="134"/>
        <v>淮北市</v>
      </c>
      <c r="D952" s="8" t="s">
        <v>922</v>
      </c>
      <c r="E952" s="9" t="s">
        <v>3738</v>
      </c>
      <c r="F952" s="9">
        <v>35</v>
      </c>
      <c r="G952" s="9">
        <v>380</v>
      </c>
      <c r="H952" s="9">
        <v>340604</v>
      </c>
      <c r="I952" s="9">
        <v>561</v>
      </c>
      <c r="J952" s="9">
        <v>235000</v>
      </c>
    </row>
    <row r="953" spans="1:10" x14ac:dyDescent="0.2">
      <c r="A953">
        <v>952</v>
      </c>
      <c r="B953" s="23" t="str">
        <f t="shared" si="133"/>
        <v>安徽省</v>
      </c>
      <c r="C953" s="21" t="str">
        <f t="shared" si="134"/>
        <v>淮北市</v>
      </c>
      <c r="D953" s="8" t="s">
        <v>923</v>
      </c>
      <c r="E953" s="9" t="s">
        <v>3739</v>
      </c>
      <c r="F953" s="9">
        <v>107</v>
      </c>
      <c r="G953" s="9">
        <v>1987</v>
      </c>
      <c r="H953" s="9">
        <v>340621</v>
      </c>
      <c r="I953" s="9">
        <v>561</v>
      </c>
      <c r="J953" s="9">
        <v>235100</v>
      </c>
    </row>
    <row r="954" spans="1:10" x14ac:dyDescent="0.2">
      <c r="A954">
        <v>953</v>
      </c>
      <c r="B954" s="23" t="str">
        <f t="shared" si="133"/>
        <v>安徽省</v>
      </c>
      <c r="C954" s="19" t="s">
        <v>3740</v>
      </c>
      <c r="D954" s="8" t="s">
        <v>924</v>
      </c>
      <c r="E954" s="9" t="s">
        <v>3741</v>
      </c>
      <c r="F954" s="9">
        <v>37</v>
      </c>
      <c r="G954" s="9">
        <v>95</v>
      </c>
      <c r="H954" s="9">
        <v>340705</v>
      </c>
      <c r="I954" s="9">
        <v>562</v>
      </c>
      <c r="J954" s="9">
        <v>244000</v>
      </c>
    </row>
    <row r="955" spans="1:10" x14ac:dyDescent="0.2">
      <c r="A955">
        <v>954</v>
      </c>
      <c r="B955" s="23" t="str">
        <f t="shared" si="133"/>
        <v>安徽省</v>
      </c>
      <c r="C955" s="20" t="str">
        <f t="shared" ref="C955:C957" si="135">C954</f>
        <v>铜陵市</v>
      </c>
      <c r="D955" s="8" t="s">
        <v>925</v>
      </c>
      <c r="E955" s="9" t="s">
        <v>3742</v>
      </c>
      <c r="F955" s="9">
        <v>29</v>
      </c>
      <c r="G955" s="9">
        <v>845</v>
      </c>
      <c r="H955" s="9">
        <v>340706</v>
      </c>
      <c r="I955" s="9">
        <v>562</v>
      </c>
      <c r="J955" s="9">
        <v>244100</v>
      </c>
    </row>
    <row r="956" spans="1:10" x14ac:dyDescent="0.2">
      <c r="A956">
        <v>955</v>
      </c>
      <c r="B956" s="23" t="str">
        <f t="shared" si="133"/>
        <v>安徽省</v>
      </c>
      <c r="C956" s="20" t="str">
        <f t="shared" si="135"/>
        <v>铜陵市</v>
      </c>
      <c r="D956" s="8" t="s">
        <v>216</v>
      </c>
      <c r="E956" s="9" t="s">
        <v>3439</v>
      </c>
      <c r="F956" s="9">
        <v>8</v>
      </c>
      <c r="G956" s="9">
        <v>260</v>
      </c>
      <c r="H956" s="9">
        <v>340711</v>
      </c>
      <c r="I956" s="9">
        <v>562</v>
      </c>
      <c r="J956" s="9">
        <v>244000</v>
      </c>
    </row>
    <row r="957" spans="1:10" x14ac:dyDescent="0.2">
      <c r="A957">
        <v>956</v>
      </c>
      <c r="B957" s="23" t="str">
        <f t="shared" si="133"/>
        <v>安徽省</v>
      </c>
      <c r="C957" s="21" t="str">
        <f t="shared" si="135"/>
        <v>铜陵市</v>
      </c>
      <c r="D957" s="8" t="s">
        <v>926</v>
      </c>
      <c r="E957" s="9" t="s">
        <v>3743</v>
      </c>
      <c r="F957" s="9">
        <v>96</v>
      </c>
      <c r="G957" s="9">
        <v>1808</v>
      </c>
      <c r="H957" s="9">
        <v>340722</v>
      </c>
      <c r="I957" s="9">
        <v>562</v>
      </c>
      <c r="J957" s="9">
        <v>246700</v>
      </c>
    </row>
    <row r="958" spans="1:10" x14ac:dyDescent="0.2">
      <c r="A958">
        <v>957</v>
      </c>
      <c r="B958" s="23" t="str">
        <f t="shared" si="133"/>
        <v>安徽省</v>
      </c>
      <c r="C958" s="19" t="s">
        <v>3744</v>
      </c>
      <c r="D958" s="8" t="s">
        <v>928</v>
      </c>
      <c r="E958" s="9" t="s">
        <v>3745</v>
      </c>
      <c r="F958" s="9">
        <v>27</v>
      </c>
      <c r="G958" s="9">
        <v>204</v>
      </c>
      <c r="H958" s="9">
        <v>340803</v>
      </c>
      <c r="I958" s="9">
        <v>556</v>
      </c>
      <c r="J958" s="9">
        <v>246002</v>
      </c>
    </row>
    <row r="959" spans="1:10" x14ac:dyDescent="0.2">
      <c r="A959">
        <v>958</v>
      </c>
      <c r="B959" s="23" t="str">
        <f t="shared" si="133"/>
        <v>安徽省</v>
      </c>
      <c r="C959" s="20" t="str">
        <f t="shared" ref="C959:C967" si="136">C958</f>
        <v>安庆市</v>
      </c>
      <c r="D959" s="8" t="s">
        <v>927</v>
      </c>
      <c r="E959" s="9" t="s">
        <v>3746</v>
      </c>
      <c r="F959" s="9">
        <v>32</v>
      </c>
      <c r="G959" s="9">
        <v>207</v>
      </c>
      <c r="H959" s="9">
        <v>340802</v>
      </c>
      <c r="I959" s="9">
        <v>556</v>
      </c>
      <c r="J959" s="9">
        <v>246001</v>
      </c>
    </row>
    <row r="960" spans="1:10" x14ac:dyDescent="0.2">
      <c r="A960">
        <v>959</v>
      </c>
      <c r="B960" s="23" t="str">
        <f t="shared" si="133"/>
        <v>安徽省</v>
      </c>
      <c r="C960" s="20" t="str">
        <f t="shared" si="136"/>
        <v>安庆市</v>
      </c>
      <c r="D960" s="8" t="s">
        <v>929</v>
      </c>
      <c r="E960" s="9" t="s">
        <v>3747</v>
      </c>
      <c r="F960" s="9">
        <v>28</v>
      </c>
      <c r="G960" s="9">
        <v>414</v>
      </c>
      <c r="H960" s="9">
        <v>340811</v>
      </c>
      <c r="I960" s="9">
        <v>556</v>
      </c>
      <c r="J960" s="9">
        <v>246003</v>
      </c>
    </row>
    <row r="961" spans="1:10" x14ac:dyDescent="0.2">
      <c r="A961">
        <v>960</v>
      </c>
      <c r="B961" s="23" t="str">
        <f t="shared" si="133"/>
        <v>安徽省</v>
      </c>
      <c r="C961" s="20" t="str">
        <f t="shared" si="136"/>
        <v>安庆市</v>
      </c>
      <c r="D961" s="8" t="s">
        <v>936</v>
      </c>
      <c r="E961" s="9" t="s">
        <v>3748</v>
      </c>
      <c r="F961" s="9">
        <v>75</v>
      </c>
      <c r="G961" s="9">
        <v>1572</v>
      </c>
      <c r="H961" s="9">
        <v>340881</v>
      </c>
      <c r="I961" s="9">
        <v>556</v>
      </c>
      <c r="J961" s="9">
        <v>231400</v>
      </c>
    </row>
    <row r="962" spans="1:10" x14ac:dyDescent="0.2">
      <c r="A962">
        <v>961</v>
      </c>
      <c r="B962" s="23" t="str">
        <f t="shared" si="133"/>
        <v>安徽省</v>
      </c>
      <c r="C962" s="20" t="str">
        <f t="shared" si="136"/>
        <v>安庆市</v>
      </c>
      <c r="D962" s="8" t="s">
        <v>930</v>
      </c>
      <c r="E962" s="9" t="s">
        <v>3749</v>
      </c>
      <c r="F962" s="9">
        <v>70</v>
      </c>
      <c r="G962" s="9">
        <v>1276</v>
      </c>
      <c r="H962" s="9">
        <v>340822</v>
      </c>
      <c r="I962" s="9">
        <v>556</v>
      </c>
      <c r="J962" s="9">
        <v>246100</v>
      </c>
    </row>
    <row r="963" spans="1:10" x14ac:dyDescent="0.2">
      <c r="A963">
        <v>962</v>
      </c>
      <c r="B963" s="23" t="str">
        <f t="shared" si="133"/>
        <v>安徽省</v>
      </c>
      <c r="C963" s="20" t="str">
        <f t="shared" si="136"/>
        <v>安庆市</v>
      </c>
      <c r="D963" s="8" t="s">
        <v>931</v>
      </c>
      <c r="E963" s="9" t="s">
        <v>3750</v>
      </c>
      <c r="F963" s="9">
        <v>58</v>
      </c>
      <c r="G963" s="9">
        <v>1692</v>
      </c>
      <c r="H963" s="9">
        <v>340824</v>
      </c>
      <c r="I963" s="9">
        <v>556</v>
      </c>
      <c r="J963" s="9">
        <v>246300</v>
      </c>
    </row>
    <row r="964" spans="1:10" x14ac:dyDescent="0.2">
      <c r="A964">
        <v>963</v>
      </c>
      <c r="B964" s="23" t="str">
        <f t="shared" si="133"/>
        <v>安徽省</v>
      </c>
      <c r="C964" s="20" t="str">
        <f t="shared" si="136"/>
        <v>安庆市</v>
      </c>
      <c r="D964" s="8" t="s">
        <v>932</v>
      </c>
      <c r="E964" s="9" t="s">
        <v>3751</v>
      </c>
      <c r="F964" s="9">
        <v>57</v>
      </c>
      <c r="G964" s="9">
        <v>2040</v>
      </c>
      <c r="H964" s="9">
        <v>340825</v>
      </c>
      <c r="I964" s="9">
        <v>556</v>
      </c>
      <c r="J964" s="9">
        <v>246400</v>
      </c>
    </row>
    <row r="965" spans="1:10" x14ac:dyDescent="0.2">
      <c r="A965">
        <v>964</v>
      </c>
      <c r="B965" s="23" t="str">
        <f t="shared" si="133"/>
        <v>安徽省</v>
      </c>
      <c r="C965" s="20" t="str">
        <f t="shared" si="136"/>
        <v>安庆市</v>
      </c>
      <c r="D965" s="8" t="s">
        <v>933</v>
      </c>
      <c r="E965" s="9" t="s">
        <v>3752</v>
      </c>
      <c r="F965" s="9">
        <v>85</v>
      </c>
      <c r="G965" s="9">
        <v>2394</v>
      </c>
      <c r="H965" s="9">
        <v>340826</v>
      </c>
      <c r="I965" s="9">
        <v>556</v>
      </c>
      <c r="J965" s="9">
        <v>246500</v>
      </c>
    </row>
    <row r="966" spans="1:10" x14ac:dyDescent="0.2">
      <c r="A966">
        <v>965</v>
      </c>
      <c r="B966" s="23" t="str">
        <f t="shared" si="133"/>
        <v>安徽省</v>
      </c>
      <c r="C966" s="20" t="str">
        <f t="shared" si="136"/>
        <v>安庆市</v>
      </c>
      <c r="D966" s="8" t="s">
        <v>934</v>
      </c>
      <c r="E966" s="9" t="s">
        <v>3753</v>
      </c>
      <c r="F966" s="9">
        <v>63</v>
      </c>
      <c r="G966" s="9">
        <v>1357</v>
      </c>
      <c r="H966" s="9">
        <v>340827</v>
      </c>
      <c r="I966" s="9">
        <v>556</v>
      </c>
      <c r="J966" s="9">
        <v>246200</v>
      </c>
    </row>
    <row r="967" spans="1:10" x14ac:dyDescent="0.2">
      <c r="A967">
        <v>966</v>
      </c>
      <c r="B967" s="23" t="str">
        <f t="shared" si="133"/>
        <v>安徽省</v>
      </c>
      <c r="C967" s="21" t="str">
        <f t="shared" si="136"/>
        <v>安庆市</v>
      </c>
      <c r="D967" s="8" t="s">
        <v>935</v>
      </c>
      <c r="E967" s="9" t="s">
        <v>3754</v>
      </c>
      <c r="F967" s="9">
        <v>41</v>
      </c>
      <c r="G967" s="9">
        <v>2372</v>
      </c>
      <c r="H967" s="9">
        <v>340828</v>
      </c>
      <c r="I967" s="9">
        <v>556</v>
      </c>
      <c r="J967" s="9">
        <v>246600</v>
      </c>
    </row>
    <row r="968" spans="1:10" x14ac:dyDescent="0.2">
      <c r="A968">
        <v>967</v>
      </c>
      <c r="B968" s="23" t="str">
        <f t="shared" si="133"/>
        <v>安徽省</v>
      </c>
      <c r="C968" s="19" t="s">
        <v>3755</v>
      </c>
      <c r="D968" s="8" t="s">
        <v>937</v>
      </c>
      <c r="E968" s="9" t="s">
        <v>3756</v>
      </c>
      <c r="F968" s="9">
        <v>18</v>
      </c>
      <c r="G968" s="9">
        <v>249</v>
      </c>
      <c r="H968" s="9">
        <v>341002</v>
      </c>
      <c r="I968" s="9">
        <v>559</v>
      </c>
      <c r="J968" s="9">
        <v>245000</v>
      </c>
    </row>
    <row r="969" spans="1:10" x14ac:dyDescent="0.2">
      <c r="A969">
        <v>968</v>
      </c>
      <c r="B969" s="23" t="str">
        <f t="shared" si="133"/>
        <v>安徽省</v>
      </c>
      <c r="C969" s="20" t="str">
        <f t="shared" ref="C969:C974" si="137">C968</f>
        <v>黄山市</v>
      </c>
      <c r="D969" s="8" t="s">
        <v>938</v>
      </c>
      <c r="E969" s="9" t="s">
        <v>3757</v>
      </c>
      <c r="F969" s="9">
        <v>16</v>
      </c>
      <c r="G969" s="9">
        <v>1669</v>
      </c>
      <c r="H969" s="9">
        <v>341003</v>
      </c>
      <c r="I969" s="9">
        <v>559</v>
      </c>
      <c r="J969" s="9">
        <v>242700</v>
      </c>
    </row>
    <row r="970" spans="1:10" x14ac:dyDescent="0.2">
      <c r="A970">
        <v>969</v>
      </c>
      <c r="B970" s="23" t="str">
        <f t="shared" si="133"/>
        <v>安徽省</v>
      </c>
      <c r="C970" s="20" t="str">
        <f t="shared" si="137"/>
        <v>黄山市</v>
      </c>
      <c r="D970" s="8" t="s">
        <v>939</v>
      </c>
      <c r="E970" s="9" t="s">
        <v>3758</v>
      </c>
      <c r="F970" s="9">
        <v>10</v>
      </c>
      <c r="G970" s="9">
        <v>424</v>
      </c>
      <c r="H970" s="9">
        <v>341004</v>
      </c>
      <c r="I970" s="9">
        <v>559</v>
      </c>
      <c r="J970" s="9">
        <v>245061</v>
      </c>
    </row>
    <row r="971" spans="1:10" x14ac:dyDescent="0.2">
      <c r="A971">
        <v>970</v>
      </c>
      <c r="B971" s="23" t="str">
        <f t="shared" si="133"/>
        <v>安徽省</v>
      </c>
      <c r="C971" s="20" t="str">
        <f t="shared" si="137"/>
        <v>黄山市</v>
      </c>
      <c r="D971" s="8" t="s">
        <v>940</v>
      </c>
      <c r="E971" s="9" t="s">
        <v>3759</v>
      </c>
      <c r="F971" s="9">
        <v>48</v>
      </c>
      <c r="G971" s="9">
        <v>2236</v>
      </c>
      <c r="H971" s="9">
        <v>341021</v>
      </c>
      <c r="I971" s="9">
        <v>559</v>
      </c>
      <c r="J971" s="9">
        <v>245200</v>
      </c>
    </row>
    <row r="972" spans="1:10" x14ac:dyDescent="0.2">
      <c r="A972">
        <v>971</v>
      </c>
      <c r="B972" s="23" t="str">
        <f t="shared" si="133"/>
        <v>安徽省</v>
      </c>
      <c r="C972" s="20" t="str">
        <f t="shared" si="137"/>
        <v>黄山市</v>
      </c>
      <c r="D972" s="8" t="s">
        <v>941</v>
      </c>
      <c r="E972" s="9" t="s">
        <v>3760</v>
      </c>
      <c r="F972" s="9">
        <v>28</v>
      </c>
      <c r="G972" s="9">
        <v>2125</v>
      </c>
      <c r="H972" s="9">
        <v>341022</v>
      </c>
      <c r="I972" s="9">
        <v>559</v>
      </c>
      <c r="J972" s="9">
        <v>245400</v>
      </c>
    </row>
    <row r="973" spans="1:10" x14ac:dyDescent="0.2">
      <c r="A973">
        <v>972</v>
      </c>
      <c r="B973" s="23" t="str">
        <f t="shared" si="133"/>
        <v>安徽省</v>
      </c>
      <c r="C973" s="20" t="str">
        <f t="shared" si="137"/>
        <v>黄山市</v>
      </c>
      <c r="D973" s="8" t="s">
        <v>942</v>
      </c>
      <c r="E973" s="9" t="s">
        <v>3761</v>
      </c>
      <c r="F973" s="9">
        <v>9</v>
      </c>
      <c r="G973" s="9">
        <v>847</v>
      </c>
      <c r="H973" s="9">
        <v>341023</v>
      </c>
      <c r="I973" s="9">
        <v>559</v>
      </c>
      <c r="J973" s="9">
        <v>245500</v>
      </c>
    </row>
    <row r="974" spans="1:10" x14ac:dyDescent="0.2">
      <c r="A974">
        <v>973</v>
      </c>
      <c r="B974" s="23" t="str">
        <f t="shared" si="133"/>
        <v>安徽省</v>
      </c>
      <c r="C974" s="21" t="str">
        <f t="shared" si="137"/>
        <v>黄山市</v>
      </c>
      <c r="D974" s="8" t="s">
        <v>943</v>
      </c>
      <c r="E974" s="9" t="s">
        <v>3762</v>
      </c>
      <c r="F974" s="9">
        <v>19</v>
      </c>
      <c r="G974" s="9">
        <v>2257</v>
      </c>
      <c r="H974" s="9">
        <v>341024</v>
      </c>
      <c r="I974" s="9">
        <v>559</v>
      </c>
      <c r="J974" s="9">
        <v>245600</v>
      </c>
    </row>
    <row r="975" spans="1:10" x14ac:dyDescent="0.2">
      <c r="A975">
        <v>974</v>
      </c>
      <c r="B975" s="23" t="str">
        <f t="shared" si="133"/>
        <v>安徽省</v>
      </c>
      <c r="C975" s="19" t="s">
        <v>3763</v>
      </c>
      <c r="D975" s="8" t="s">
        <v>944</v>
      </c>
      <c r="E975" s="9" t="s">
        <v>3764</v>
      </c>
      <c r="F975" s="9">
        <v>29</v>
      </c>
      <c r="G975" s="9">
        <v>161</v>
      </c>
      <c r="H975" s="9">
        <v>341102</v>
      </c>
      <c r="I975" s="9">
        <v>550</v>
      </c>
      <c r="J975" s="9">
        <v>239000</v>
      </c>
    </row>
    <row r="976" spans="1:10" x14ac:dyDescent="0.2">
      <c r="A976">
        <v>975</v>
      </c>
      <c r="B976" s="23" t="str">
        <f t="shared" si="133"/>
        <v>安徽省</v>
      </c>
      <c r="C976" s="20" t="str">
        <f t="shared" ref="C976:C982" si="138">C975</f>
        <v>滁州市</v>
      </c>
      <c r="D976" s="8" t="s">
        <v>945</v>
      </c>
      <c r="E976" s="9" t="s">
        <v>3765</v>
      </c>
      <c r="F976" s="9">
        <v>25</v>
      </c>
      <c r="G976" s="9">
        <v>1238</v>
      </c>
      <c r="H976" s="9">
        <v>341103</v>
      </c>
      <c r="I976" s="9">
        <v>550</v>
      </c>
      <c r="J976" s="9">
        <v>239000</v>
      </c>
    </row>
    <row r="977" spans="1:10" x14ac:dyDescent="0.2">
      <c r="A977">
        <v>976</v>
      </c>
      <c r="B977" s="23" t="str">
        <f t="shared" si="133"/>
        <v>安徽省</v>
      </c>
      <c r="C977" s="20" t="str">
        <f t="shared" si="138"/>
        <v>滁州市</v>
      </c>
      <c r="D977" s="8" t="s">
        <v>950</v>
      </c>
      <c r="E977" s="9" t="s">
        <v>3766</v>
      </c>
      <c r="F977" s="9">
        <v>63</v>
      </c>
      <c r="G977" s="9">
        <v>1770</v>
      </c>
      <c r="H977" s="9">
        <v>341181</v>
      </c>
      <c r="I977" s="9">
        <v>550</v>
      </c>
      <c r="J977" s="9">
        <v>239300</v>
      </c>
    </row>
    <row r="978" spans="1:10" x14ac:dyDescent="0.2">
      <c r="A978">
        <v>977</v>
      </c>
      <c r="B978" s="23" t="str">
        <f t="shared" ref="B978:B1009" si="139">B977</f>
        <v>安徽省</v>
      </c>
      <c r="C978" s="20" t="str">
        <f t="shared" si="138"/>
        <v>滁州市</v>
      </c>
      <c r="D978" s="8" t="s">
        <v>951</v>
      </c>
      <c r="E978" s="9" t="s">
        <v>3767</v>
      </c>
      <c r="F978" s="9">
        <v>64</v>
      </c>
      <c r="G978" s="9">
        <v>2335</v>
      </c>
      <c r="H978" s="9">
        <v>341182</v>
      </c>
      <c r="I978" s="9">
        <v>550</v>
      </c>
      <c r="J978" s="9">
        <v>239400</v>
      </c>
    </row>
    <row r="979" spans="1:10" x14ac:dyDescent="0.2">
      <c r="A979">
        <v>978</v>
      </c>
      <c r="B979" s="23" t="str">
        <f t="shared" si="139"/>
        <v>安徽省</v>
      </c>
      <c r="C979" s="20" t="str">
        <f t="shared" si="138"/>
        <v>滁州市</v>
      </c>
      <c r="D979" s="8" t="s">
        <v>946</v>
      </c>
      <c r="E979" s="9" t="s">
        <v>3560</v>
      </c>
      <c r="F979" s="9">
        <v>50</v>
      </c>
      <c r="G979" s="9">
        <v>1481</v>
      </c>
      <c r="H979" s="9">
        <v>341122</v>
      </c>
      <c r="I979" s="9">
        <v>550</v>
      </c>
      <c r="J979" s="9">
        <v>239200</v>
      </c>
    </row>
    <row r="980" spans="1:10" x14ac:dyDescent="0.2">
      <c r="A980">
        <v>979</v>
      </c>
      <c r="B980" s="23" t="str">
        <f t="shared" si="139"/>
        <v>安徽省</v>
      </c>
      <c r="C980" s="20" t="str">
        <f t="shared" si="138"/>
        <v>滁州市</v>
      </c>
      <c r="D980" s="8" t="s">
        <v>947</v>
      </c>
      <c r="E980" s="9" t="s">
        <v>3768</v>
      </c>
      <c r="F980" s="9">
        <v>46</v>
      </c>
      <c r="G980" s="9">
        <v>1572</v>
      </c>
      <c r="H980" s="9">
        <v>341124</v>
      </c>
      <c r="I980" s="9">
        <v>550</v>
      </c>
      <c r="J980" s="9">
        <v>239500</v>
      </c>
    </row>
    <row r="981" spans="1:10" x14ac:dyDescent="0.2">
      <c r="A981">
        <v>980</v>
      </c>
      <c r="B981" s="23" t="str">
        <f t="shared" si="139"/>
        <v>安徽省</v>
      </c>
      <c r="C981" s="20" t="str">
        <f t="shared" si="138"/>
        <v>滁州市</v>
      </c>
      <c r="D981" s="8" t="s">
        <v>948</v>
      </c>
      <c r="E981" s="9" t="s">
        <v>3769</v>
      </c>
      <c r="F981" s="9">
        <v>98</v>
      </c>
      <c r="G981" s="9">
        <v>2891</v>
      </c>
      <c r="H981" s="9">
        <v>341125</v>
      </c>
      <c r="I981" s="9">
        <v>550</v>
      </c>
      <c r="J981" s="9">
        <v>233200</v>
      </c>
    </row>
    <row r="982" spans="1:10" x14ac:dyDescent="0.2">
      <c r="A982">
        <v>981</v>
      </c>
      <c r="B982" s="23" t="str">
        <f t="shared" si="139"/>
        <v>安徽省</v>
      </c>
      <c r="C982" s="21" t="str">
        <f t="shared" si="138"/>
        <v>滁州市</v>
      </c>
      <c r="D982" s="8" t="s">
        <v>949</v>
      </c>
      <c r="E982" s="9" t="s">
        <v>3064</v>
      </c>
      <c r="F982" s="9">
        <v>77</v>
      </c>
      <c r="G982" s="9">
        <v>1950</v>
      </c>
      <c r="H982" s="9">
        <v>341126</v>
      </c>
      <c r="I982" s="9">
        <v>550</v>
      </c>
      <c r="J982" s="9">
        <v>233100</v>
      </c>
    </row>
    <row r="983" spans="1:10" x14ac:dyDescent="0.2">
      <c r="A983">
        <v>982</v>
      </c>
      <c r="B983" s="23" t="str">
        <f t="shared" si="139"/>
        <v>安徽省</v>
      </c>
      <c r="C983" s="19" t="s">
        <v>3770</v>
      </c>
      <c r="D983" s="8" t="s">
        <v>952</v>
      </c>
      <c r="E983" s="9" t="s">
        <v>3263</v>
      </c>
      <c r="F983" s="9">
        <v>82</v>
      </c>
      <c r="G983" s="9">
        <v>599</v>
      </c>
      <c r="H983" s="9">
        <v>341202</v>
      </c>
      <c r="I983" s="9">
        <v>558</v>
      </c>
      <c r="J983" s="9">
        <v>236001</v>
      </c>
    </row>
    <row r="984" spans="1:10" x14ac:dyDescent="0.2">
      <c r="A984">
        <v>983</v>
      </c>
      <c r="B984" s="23" t="str">
        <f t="shared" si="139"/>
        <v>安徽省</v>
      </c>
      <c r="C984" s="20" t="str">
        <f t="shared" ref="C984:C990" si="140">C983</f>
        <v>阜阳市</v>
      </c>
      <c r="D984" s="8" t="s">
        <v>953</v>
      </c>
      <c r="E984" s="9" t="s">
        <v>3094</v>
      </c>
      <c r="F984" s="9">
        <v>66</v>
      </c>
      <c r="G984" s="9">
        <v>674</v>
      </c>
      <c r="H984" s="9">
        <v>341203</v>
      </c>
      <c r="I984" s="9">
        <v>558</v>
      </c>
      <c r="J984" s="9">
        <v>236058</v>
      </c>
    </row>
    <row r="985" spans="1:10" x14ac:dyDescent="0.2">
      <c r="A985">
        <v>984</v>
      </c>
      <c r="B985" s="23" t="str">
        <f t="shared" si="139"/>
        <v>安徽省</v>
      </c>
      <c r="C985" s="20" t="str">
        <f t="shared" si="140"/>
        <v>阜阳市</v>
      </c>
      <c r="D985" s="8" t="s">
        <v>954</v>
      </c>
      <c r="E985" s="9" t="s">
        <v>3771</v>
      </c>
      <c r="F985" s="9">
        <v>73</v>
      </c>
      <c r="G985" s="9">
        <v>641</v>
      </c>
      <c r="H985" s="9">
        <v>341204</v>
      </c>
      <c r="I985" s="9">
        <v>558</v>
      </c>
      <c r="J985" s="9">
        <v>236045</v>
      </c>
    </row>
    <row r="986" spans="1:10" x14ac:dyDescent="0.2">
      <c r="A986">
        <v>985</v>
      </c>
      <c r="B986" s="23" t="str">
        <f t="shared" si="139"/>
        <v>安徽省</v>
      </c>
      <c r="C986" s="20" t="str">
        <f t="shared" si="140"/>
        <v>阜阳市</v>
      </c>
      <c r="D986" s="8" t="s">
        <v>959</v>
      </c>
      <c r="E986" s="9" t="s">
        <v>3664</v>
      </c>
      <c r="F986" s="9">
        <v>79</v>
      </c>
      <c r="G986" s="9">
        <v>666</v>
      </c>
      <c r="H986" s="9">
        <v>341282</v>
      </c>
      <c r="I986" s="9">
        <v>558</v>
      </c>
      <c r="J986" s="9">
        <v>236500</v>
      </c>
    </row>
    <row r="987" spans="1:10" x14ac:dyDescent="0.2">
      <c r="A987">
        <v>986</v>
      </c>
      <c r="B987" s="23" t="str">
        <f t="shared" si="139"/>
        <v>安徽省</v>
      </c>
      <c r="C987" s="20" t="str">
        <f t="shared" si="140"/>
        <v>阜阳市</v>
      </c>
      <c r="D987" s="8" t="s">
        <v>955</v>
      </c>
      <c r="E987" s="9" t="s">
        <v>3442</v>
      </c>
      <c r="F987" s="9">
        <v>225</v>
      </c>
      <c r="G987" s="9">
        <v>1818</v>
      </c>
      <c r="H987" s="9">
        <v>341221</v>
      </c>
      <c r="I987" s="9">
        <v>558</v>
      </c>
      <c r="J987" s="9">
        <v>236400</v>
      </c>
    </row>
    <row r="988" spans="1:10" x14ac:dyDescent="0.2">
      <c r="A988">
        <v>987</v>
      </c>
      <c r="B988" s="23" t="str">
        <f t="shared" si="139"/>
        <v>安徽省</v>
      </c>
      <c r="C988" s="20" t="str">
        <f t="shared" si="140"/>
        <v>阜阳市</v>
      </c>
      <c r="D988" s="8" t="s">
        <v>956</v>
      </c>
      <c r="E988" s="9" t="s">
        <v>3089</v>
      </c>
      <c r="F988" s="9">
        <v>175</v>
      </c>
      <c r="G988" s="9">
        <v>1820</v>
      </c>
      <c r="H988" s="9">
        <v>341222</v>
      </c>
      <c r="I988" s="9">
        <v>558</v>
      </c>
      <c r="J988" s="9">
        <v>236600</v>
      </c>
    </row>
    <row r="989" spans="1:10" x14ac:dyDescent="0.2">
      <c r="A989">
        <v>988</v>
      </c>
      <c r="B989" s="23" t="str">
        <f t="shared" si="139"/>
        <v>安徽省</v>
      </c>
      <c r="C989" s="20" t="str">
        <f t="shared" si="140"/>
        <v>阜阳市</v>
      </c>
      <c r="D989" s="8" t="s">
        <v>957</v>
      </c>
      <c r="E989" s="9" t="s">
        <v>3772</v>
      </c>
      <c r="F989" s="9">
        <v>161</v>
      </c>
      <c r="G989" s="9">
        <v>1698</v>
      </c>
      <c r="H989" s="9">
        <v>341225</v>
      </c>
      <c r="I989" s="9">
        <v>558</v>
      </c>
      <c r="J989" s="9">
        <v>236300</v>
      </c>
    </row>
    <row r="990" spans="1:10" x14ac:dyDescent="0.2">
      <c r="A990">
        <v>989</v>
      </c>
      <c r="B990" s="23" t="str">
        <f t="shared" si="139"/>
        <v>安徽省</v>
      </c>
      <c r="C990" s="21" t="str">
        <f t="shared" si="140"/>
        <v>阜阳市</v>
      </c>
      <c r="D990" s="8" t="s">
        <v>958</v>
      </c>
      <c r="E990" s="9" t="s">
        <v>3773</v>
      </c>
      <c r="F990" s="9">
        <v>175</v>
      </c>
      <c r="G990" s="9">
        <v>1859</v>
      </c>
      <c r="H990" s="9">
        <v>341226</v>
      </c>
      <c r="I990" s="9">
        <v>558</v>
      </c>
      <c r="J990" s="9">
        <v>236200</v>
      </c>
    </row>
    <row r="991" spans="1:10" x14ac:dyDescent="0.2">
      <c r="A991">
        <v>990</v>
      </c>
      <c r="B991" s="23" t="str">
        <f t="shared" si="139"/>
        <v>安徽省</v>
      </c>
      <c r="C991" s="19" t="s">
        <v>3774</v>
      </c>
      <c r="D991" s="8" t="s">
        <v>3775</v>
      </c>
      <c r="E991" s="9" t="s">
        <v>3776</v>
      </c>
      <c r="F991" s="9">
        <v>188</v>
      </c>
      <c r="G991" s="9">
        <v>2868</v>
      </c>
      <c r="H991" s="9">
        <v>341302</v>
      </c>
      <c r="I991" s="9">
        <v>557</v>
      </c>
      <c r="J991" s="9">
        <v>234000</v>
      </c>
    </row>
    <row r="992" spans="1:10" x14ac:dyDescent="0.2">
      <c r="A992">
        <v>991</v>
      </c>
      <c r="B992" s="23" t="str">
        <f t="shared" si="139"/>
        <v>安徽省</v>
      </c>
      <c r="C992" s="20" t="str">
        <f t="shared" ref="C992:C995" si="141">C991</f>
        <v>宿州市</v>
      </c>
      <c r="D992" s="8" t="s">
        <v>960</v>
      </c>
      <c r="E992" s="9" t="s">
        <v>3777</v>
      </c>
      <c r="F992" s="9">
        <v>100</v>
      </c>
      <c r="G992" s="9">
        <v>1193</v>
      </c>
      <c r="H992" s="9">
        <v>341321</v>
      </c>
      <c r="I992" s="9">
        <v>557</v>
      </c>
      <c r="J992" s="9">
        <v>235300</v>
      </c>
    </row>
    <row r="993" spans="1:10" x14ac:dyDescent="0.2">
      <c r="A993">
        <v>992</v>
      </c>
      <c r="B993" s="23" t="str">
        <f t="shared" si="139"/>
        <v>安徽省</v>
      </c>
      <c r="C993" s="20" t="str">
        <f t="shared" si="141"/>
        <v>宿州市</v>
      </c>
      <c r="D993" s="8" t="s">
        <v>961</v>
      </c>
      <c r="E993" s="9" t="s">
        <v>3778</v>
      </c>
      <c r="F993" s="9">
        <v>143</v>
      </c>
      <c r="G993" s="9">
        <v>1885</v>
      </c>
      <c r="H993" s="9">
        <v>341322</v>
      </c>
      <c r="I993" s="9">
        <v>557</v>
      </c>
      <c r="J993" s="9">
        <v>235200</v>
      </c>
    </row>
    <row r="994" spans="1:10" x14ac:dyDescent="0.2">
      <c r="A994">
        <v>993</v>
      </c>
      <c r="B994" s="23" t="str">
        <f t="shared" si="139"/>
        <v>安徽省</v>
      </c>
      <c r="C994" s="20" t="str">
        <f t="shared" si="141"/>
        <v>宿州市</v>
      </c>
      <c r="D994" s="8" t="s">
        <v>962</v>
      </c>
      <c r="E994" s="9" t="s">
        <v>3779</v>
      </c>
      <c r="F994" s="9">
        <v>126</v>
      </c>
      <c r="G994" s="9">
        <v>2054</v>
      </c>
      <c r="H994" s="9">
        <v>341323</v>
      </c>
      <c r="I994" s="9">
        <v>557</v>
      </c>
      <c r="J994" s="9">
        <v>234200</v>
      </c>
    </row>
    <row r="995" spans="1:10" x14ac:dyDescent="0.2">
      <c r="A995">
        <v>994</v>
      </c>
      <c r="B995" s="23" t="str">
        <f t="shared" si="139"/>
        <v>安徽省</v>
      </c>
      <c r="C995" s="21" t="str">
        <f t="shared" si="141"/>
        <v>宿州市</v>
      </c>
      <c r="D995" s="8" t="s">
        <v>963</v>
      </c>
      <c r="E995" s="9" t="s">
        <v>3780</v>
      </c>
      <c r="F995" s="9">
        <v>94</v>
      </c>
      <c r="G995" s="9">
        <v>1787</v>
      </c>
      <c r="H995" s="9">
        <v>341324</v>
      </c>
      <c r="I995" s="9">
        <v>557</v>
      </c>
      <c r="J995" s="9">
        <v>234300</v>
      </c>
    </row>
    <row r="996" spans="1:10" x14ac:dyDescent="0.2">
      <c r="A996">
        <v>995</v>
      </c>
      <c r="B996" s="23" t="str">
        <f t="shared" si="139"/>
        <v>安徽省</v>
      </c>
      <c r="C996" s="19" t="s">
        <v>3781</v>
      </c>
      <c r="D996" s="8" t="s">
        <v>964</v>
      </c>
      <c r="E996" s="9" t="s">
        <v>3771</v>
      </c>
      <c r="F996" s="9">
        <v>84</v>
      </c>
      <c r="G996" s="9">
        <v>1669</v>
      </c>
      <c r="H996" s="9">
        <v>341502</v>
      </c>
      <c r="I996" s="9">
        <v>564</v>
      </c>
      <c r="J996" s="9">
        <v>237005</v>
      </c>
    </row>
    <row r="997" spans="1:10" x14ac:dyDescent="0.2">
      <c r="A997">
        <v>996</v>
      </c>
      <c r="B997" s="23" t="str">
        <f t="shared" si="139"/>
        <v>安徽省</v>
      </c>
      <c r="C997" s="20" t="str">
        <f t="shared" ref="C997:C1002" si="142">C996</f>
        <v>六安市</v>
      </c>
      <c r="D997" s="8" t="s">
        <v>965</v>
      </c>
      <c r="E997" s="9" t="s">
        <v>3782</v>
      </c>
      <c r="F997" s="9">
        <v>103</v>
      </c>
      <c r="G997" s="9">
        <v>1908</v>
      </c>
      <c r="H997" s="9">
        <v>341503</v>
      </c>
      <c r="I997" s="9">
        <v>564</v>
      </c>
      <c r="J997" s="9">
        <v>237010</v>
      </c>
    </row>
    <row r="998" spans="1:10" x14ac:dyDescent="0.2">
      <c r="A998">
        <v>997</v>
      </c>
      <c r="B998" s="23" t="str">
        <f t="shared" si="139"/>
        <v>安徽省</v>
      </c>
      <c r="C998" s="20" t="str">
        <f t="shared" si="142"/>
        <v>六安市</v>
      </c>
      <c r="D998" s="8" t="s">
        <v>966</v>
      </c>
      <c r="E998" s="9" t="s">
        <v>3783</v>
      </c>
      <c r="F998" s="9">
        <v>17</v>
      </c>
      <c r="G998" s="9">
        <v>315</v>
      </c>
      <c r="H998" s="9">
        <v>341504</v>
      </c>
      <c r="I998" s="9">
        <v>564</v>
      </c>
      <c r="J998" s="9">
        <v>237431</v>
      </c>
    </row>
    <row r="999" spans="1:10" x14ac:dyDescent="0.2">
      <c r="A999">
        <v>998</v>
      </c>
      <c r="B999" s="23" t="str">
        <f t="shared" si="139"/>
        <v>安徽省</v>
      </c>
      <c r="C999" s="20" t="str">
        <f t="shared" si="142"/>
        <v>六安市</v>
      </c>
      <c r="D999" s="8" t="s">
        <v>967</v>
      </c>
      <c r="E999" s="9" t="s">
        <v>3089</v>
      </c>
      <c r="F999" s="9">
        <v>170</v>
      </c>
      <c r="G999" s="9">
        <v>3487</v>
      </c>
      <c r="H999" s="9">
        <v>341522</v>
      </c>
      <c r="I999" s="9">
        <v>564</v>
      </c>
      <c r="J999" s="9">
        <v>237400</v>
      </c>
    </row>
    <row r="1000" spans="1:10" x14ac:dyDescent="0.2">
      <c r="A1000">
        <v>999</v>
      </c>
      <c r="B1000" s="23" t="str">
        <f t="shared" si="139"/>
        <v>安徽省</v>
      </c>
      <c r="C1000" s="20" t="str">
        <f t="shared" si="142"/>
        <v>六安市</v>
      </c>
      <c r="D1000" s="8" t="s">
        <v>968</v>
      </c>
      <c r="E1000" s="9" t="s">
        <v>3089</v>
      </c>
      <c r="F1000" s="9">
        <v>100</v>
      </c>
      <c r="G1000" s="9">
        <v>2110</v>
      </c>
      <c r="H1000" s="9">
        <v>341523</v>
      </c>
      <c r="I1000" s="9">
        <v>564</v>
      </c>
      <c r="J1000" s="9">
        <v>231300</v>
      </c>
    </row>
    <row r="1001" spans="1:10" x14ac:dyDescent="0.2">
      <c r="A1001">
        <v>1000</v>
      </c>
      <c r="B1001" s="23" t="str">
        <f t="shared" si="139"/>
        <v>安徽省</v>
      </c>
      <c r="C1001" s="20" t="str">
        <f t="shared" si="142"/>
        <v>六安市</v>
      </c>
      <c r="D1001" s="8" t="s">
        <v>969</v>
      </c>
      <c r="E1001" s="9" t="s">
        <v>3784</v>
      </c>
      <c r="F1001" s="9">
        <v>67</v>
      </c>
      <c r="G1001" s="9">
        <v>3919</v>
      </c>
      <c r="H1001" s="9">
        <v>341524</v>
      </c>
      <c r="I1001" s="9">
        <v>564</v>
      </c>
      <c r="J1001" s="9">
        <v>237300</v>
      </c>
    </row>
    <row r="1002" spans="1:10" x14ac:dyDescent="0.2">
      <c r="A1002">
        <v>1001</v>
      </c>
      <c r="B1002" s="23" t="str">
        <f t="shared" si="139"/>
        <v>安徽省</v>
      </c>
      <c r="C1002" s="21" t="str">
        <f t="shared" si="142"/>
        <v>六安市</v>
      </c>
      <c r="D1002" s="8" t="s">
        <v>970</v>
      </c>
      <c r="E1002" s="9" t="s">
        <v>3785</v>
      </c>
      <c r="F1002" s="9">
        <v>36</v>
      </c>
      <c r="G1002" s="9">
        <v>2044</v>
      </c>
      <c r="H1002" s="9">
        <v>341525</v>
      </c>
      <c r="I1002" s="9">
        <v>564</v>
      </c>
      <c r="J1002" s="9">
        <v>237200</v>
      </c>
    </row>
    <row r="1003" spans="1:10" x14ac:dyDescent="0.2">
      <c r="A1003">
        <v>1002</v>
      </c>
      <c r="B1003" s="23" t="str">
        <f t="shared" si="139"/>
        <v>安徽省</v>
      </c>
      <c r="C1003" s="19" t="s">
        <v>3786</v>
      </c>
      <c r="D1003" s="8" t="s">
        <v>978</v>
      </c>
      <c r="E1003" s="9" t="s">
        <v>3787</v>
      </c>
      <c r="F1003" s="9">
        <v>166</v>
      </c>
      <c r="G1003" s="9">
        <v>2226</v>
      </c>
      <c r="H1003" s="9">
        <v>341602</v>
      </c>
      <c r="I1003" s="9">
        <v>558</v>
      </c>
      <c r="J1003" s="9">
        <v>236800</v>
      </c>
    </row>
    <row r="1004" spans="1:10" x14ac:dyDescent="0.2">
      <c r="A1004">
        <v>1003</v>
      </c>
      <c r="B1004" s="23" t="str">
        <f t="shared" si="139"/>
        <v>安徽省</v>
      </c>
      <c r="C1004" s="20" t="str">
        <f t="shared" ref="C1004:C1006" si="143">C1003</f>
        <v>亳州市</v>
      </c>
      <c r="D1004" s="8" t="s">
        <v>979</v>
      </c>
      <c r="E1004" s="9" t="s">
        <v>3442</v>
      </c>
      <c r="F1004" s="9">
        <v>161</v>
      </c>
      <c r="G1004" s="9">
        <v>2107</v>
      </c>
      <c r="H1004" s="9">
        <v>341621</v>
      </c>
      <c r="I1004" s="9">
        <v>558</v>
      </c>
      <c r="J1004" s="9">
        <v>233600</v>
      </c>
    </row>
    <row r="1005" spans="1:10" x14ac:dyDescent="0.2">
      <c r="A1005">
        <v>1004</v>
      </c>
      <c r="B1005" s="23" t="str">
        <f t="shared" si="139"/>
        <v>安徽省</v>
      </c>
      <c r="C1005" s="20" t="str">
        <f t="shared" si="143"/>
        <v>亳州市</v>
      </c>
      <c r="D1005" s="8" t="s">
        <v>980</v>
      </c>
      <c r="E1005" s="9" t="s">
        <v>3442</v>
      </c>
      <c r="F1005" s="9">
        <v>135</v>
      </c>
      <c r="G1005" s="9">
        <v>2091</v>
      </c>
      <c r="H1005" s="9">
        <v>341622</v>
      </c>
      <c r="I1005" s="9">
        <v>558</v>
      </c>
      <c r="J1005" s="9">
        <v>233500</v>
      </c>
    </row>
    <row r="1006" spans="1:10" x14ac:dyDescent="0.2">
      <c r="A1006">
        <v>1005</v>
      </c>
      <c r="B1006" s="23" t="str">
        <f t="shared" si="139"/>
        <v>安徽省</v>
      </c>
      <c r="C1006" s="21" t="str">
        <f t="shared" si="143"/>
        <v>亳州市</v>
      </c>
      <c r="D1006" s="8" t="s">
        <v>981</v>
      </c>
      <c r="E1006" s="9" t="s">
        <v>3089</v>
      </c>
      <c r="F1006" s="9">
        <v>160</v>
      </c>
      <c r="G1006" s="9">
        <v>2005</v>
      </c>
      <c r="H1006" s="9">
        <v>341623</v>
      </c>
      <c r="I1006" s="9">
        <v>558</v>
      </c>
      <c r="J1006" s="9">
        <v>236700</v>
      </c>
    </row>
    <row r="1007" spans="1:10" x14ac:dyDescent="0.2">
      <c r="A1007">
        <v>1006</v>
      </c>
      <c r="B1007" s="23" t="str">
        <f t="shared" si="139"/>
        <v>安徽省</v>
      </c>
      <c r="C1007" s="19" t="s">
        <v>3788</v>
      </c>
      <c r="D1007" s="8" t="s">
        <v>982</v>
      </c>
      <c r="E1007" s="9" t="s">
        <v>3789</v>
      </c>
      <c r="F1007" s="9">
        <v>67</v>
      </c>
      <c r="G1007" s="9">
        <v>2432</v>
      </c>
      <c r="H1007" s="9">
        <v>341702</v>
      </c>
      <c r="I1007" s="9">
        <v>566</v>
      </c>
      <c r="J1007" s="9">
        <v>247100</v>
      </c>
    </row>
    <row r="1008" spans="1:10" x14ac:dyDescent="0.2">
      <c r="A1008">
        <v>1007</v>
      </c>
      <c r="B1008" s="23" t="str">
        <f t="shared" si="139"/>
        <v>安徽省</v>
      </c>
      <c r="C1008" s="20" t="str">
        <f t="shared" ref="C1008:C1010" si="144">C1007</f>
        <v>池州市</v>
      </c>
      <c r="D1008" s="8" t="s">
        <v>983</v>
      </c>
      <c r="E1008" s="9" t="s">
        <v>3790</v>
      </c>
      <c r="F1008" s="9">
        <v>55</v>
      </c>
      <c r="G1008" s="9">
        <v>3256</v>
      </c>
      <c r="H1008" s="9">
        <v>341721</v>
      </c>
      <c r="I1008" s="9">
        <v>566</v>
      </c>
      <c r="J1008" s="9">
        <v>247200</v>
      </c>
    </row>
    <row r="1009" spans="1:10" x14ac:dyDescent="0.2">
      <c r="A1009">
        <v>1008</v>
      </c>
      <c r="B1009" s="23" t="str">
        <f t="shared" si="139"/>
        <v>安徽省</v>
      </c>
      <c r="C1009" s="20" t="str">
        <f t="shared" si="144"/>
        <v>池州市</v>
      </c>
      <c r="D1009" s="8" t="s">
        <v>984</v>
      </c>
      <c r="E1009" s="9" t="s">
        <v>3791</v>
      </c>
      <c r="F1009" s="9">
        <v>11</v>
      </c>
      <c r="G1009" s="9">
        <v>1403</v>
      </c>
      <c r="H1009" s="9">
        <v>341722</v>
      </c>
      <c r="I1009" s="9">
        <v>566</v>
      </c>
      <c r="J1009" s="9">
        <v>245100</v>
      </c>
    </row>
    <row r="1010" spans="1:10" x14ac:dyDescent="0.2">
      <c r="A1010">
        <v>1009</v>
      </c>
      <c r="B1010" s="23" t="str">
        <f t="shared" ref="B1010:B1017" si="145">B1009</f>
        <v>安徽省</v>
      </c>
      <c r="C1010" s="21" t="str">
        <f t="shared" si="144"/>
        <v>池州市</v>
      </c>
      <c r="D1010" s="8" t="s">
        <v>985</v>
      </c>
      <c r="E1010" s="9" t="s">
        <v>3792</v>
      </c>
      <c r="F1010" s="9">
        <v>29</v>
      </c>
      <c r="G1010" s="9">
        <v>1181</v>
      </c>
      <c r="H1010" s="9">
        <v>341723</v>
      </c>
      <c r="I1010" s="9">
        <v>566</v>
      </c>
      <c r="J1010" s="9">
        <v>242800</v>
      </c>
    </row>
    <row r="1011" spans="1:10" x14ac:dyDescent="0.2">
      <c r="A1011">
        <v>1010</v>
      </c>
      <c r="B1011" s="23" t="str">
        <f t="shared" si="145"/>
        <v>安徽省</v>
      </c>
      <c r="C1011" s="19" t="s">
        <v>3793</v>
      </c>
      <c r="D1011" s="8" t="s">
        <v>971</v>
      </c>
      <c r="E1011" s="9" t="s">
        <v>3429</v>
      </c>
      <c r="F1011" s="9">
        <v>87</v>
      </c>
      <c r="G1011" s="9">
        <v>2533</v>
      </c>
      <c r="H1011" s="9">
        <v>341802</v>
      </c>
      <c r="I1011" s="9">
        <v>563</v>
      </c>
      <c r="J1011" s="9">
        <v>242000</v>
      </c>
    </row>
    <row r="1012" spans="1:10" x14ac:dyDescent="0.2">
      <c r="A1012">
        <v>1011</v>
      </c>
      <c r="B1012" s="23" t="str">
        <f t="shared" si="145"/>
        <v>安徽省</v>
      </c>
      <c r="C1012" s="20" t="str">
        <f t="shared" ref="C1012:C1017" si="146">C1011</f>
        <v>宣城市</v>
      </c>
      <c r="D1012" s="8" t="s">
        <v>972</v>
      </c>
      <c r="E1012" s="9" t="s">
        <v>3794</v>
      </c>
      <c r="F1012" s="9">
        <v>39</v>
      </c>
      <c r="G1012" s="9">
        <v>2447</v>
      </c>
      <c r="H1012" s="9">
        <v>341881</v>
      </c>
      <c r="I1012" s="9">
        <v>563</v>
      </c>
      <c r="J1012" s="9">
        <v>242300</v>
      </c>
    </row>
    <row r="1013" spans="1:10" x14ac:dyDescent="0.2">
      <c r="A1013">
        <v>1012</v>
      </c>
      <c r="B1013" s="23" t="str">
        <f t="shared" si="145"/>
        <v>安徽省</v>
      </c>
      <c r="C1013" s="20" t="str">
        <f t="shared" si="146"/>
        <v>宣城市</v>
      </c>
      <c r="D1013" s="8" t="s">
        <v>973</v>
      </c>
      <c r="E1013" s="9" t="s">
        <v>3795</v>
      </c>
      <c r="F1013" s="9">
        <v>34</v>
      </c>
      <c r="G1013" s="9">
        <v>1105</v>
      </c>
      <c r="H1013" s="9">
        <v>341821</v>
      </c>
      <c r="I1013" s="9">
        <v>563</v>
      </c>
      <c r="J1013" s="9">
        <v>242100</v>
      </c>
    </row>
    <row r="1014" spans="1:10" x14ac:dyDescent="0.2">
      <c r="A1014">
        <v>1013</v>
      </c>
      <c r="B1014" s="23" t="str">
        <f t="shared" si="145"/>
        <v>安徽省</v>
      </c>
      <c r="C1014" s="20" t="str">
        <f t="shared" si="146"/>
        <v>宣城市</v>
      </c>
      <c r="D1014" s="8" t="s">
        <v>974</v>
      </c>
      <c r="E1014" s="9" t="s">
        <v>3796</v>
      </c>
      <c r="F1014" s="9">
        <v>52</v>
      </c>
      <c r="G1014" s="9">
        <v>2165</v>
      </c>
      <c r="H1014" s="9">
        <v>341822</v>
      </c>
      <c r="I1014" s="9">
        <v>563</v>
      </c>
      <c r="J1014" s="9">
        <v>242200</v>
      </c>
    </row>
    <row r="1015" spans="1:10" x14ac:dyDescent="0.2">
      <c r="A1015">
        <v>1014</v>
      </c>
      <c r="B1015" s="23" t="str">
        <f t="shared" si="145"/>
        <v>安徽省</v>
      </c>
      <c r="C1015" s="20" t="str">
        <f t="shared" si="146"/>
        <v>宣城市</v>
      </c>
      <c r="D1015" s="8" t="s">
        <v>975</v>
      </c>
      <c r="E1015" s="9" t="s">
        <v>3797</v>
      </c>
      <c r="F1015" s="9">
        <v>36</v>
      </c>
      <c r="G1015" s="9">
        <v>2059</v>
      </c>
      <c r="H1015" s="9">
        <v>341823</v>
      </c>
      <c r="I1015" s="9">
        <v>563</v>
      </c>
      <c r="J1015" s="9">
        <v>242500</v>
      </c>
    </row>
    <row r="1016" spans="1:10" x14ac:dyDescent="0.2">
      <c r="A1016">
        <v>1015</v>
      </c>
      <c r="B1016" s="23" t="str">
        <f t="shared" si="145"/>
        <v>安徽省</v>
      </c>
      <c r="C1016" s="20" t="str">
        <f t="shared" si="146"/>
        <v>宣城市</v>
      </c>
      <c r="D1016" s="8" t="s">
        <v>977</v>
      </c>
      <c r="E1016" s="9" t="s">
        <v>3753</v>
      </c>
      <c r="F1016" s="9">
        <v>18</v>
      </c>
      <c r="G1016" s="9">
        <v>1126</v>
      </c>
      <c r="H1016" s="9">
        <v>341824</v>
      </c>
      <c r="I1016" s="9">
        <v>563</v>
      </c>
      <c r="J1016" s="9">
        <v>245300</v>
      </c>
    </row>
    <row r="1017" spans="1:10" x14ac:dyDescent="0.2">
      <c r="A1017">
        <v>1016</v>
      </c>
      <c r="B1017" s="24" t="str">
        <f t="shared" si="145"/>
        <v>安徽省</v>
      </c>
      <c r="C1017" s="21" t="str">
        <f t="shared" si="146"/>
        <v>宣城市</v>
      </c>
      <c r="D1017" s="8" t="s">
        <v>976</v>
      </c>
      <c r="E1017" s="9" t="s">
        <v>3798</v>
      </c>
      <c r="F1017" s="9">
        <v>15</v>
      </c>
      <c r="G1017" s="9">
        <v>905</v>
      </c>
      <c r="H1017" s="9">
        <v>341825</v>
      </c>
      <c r="I1017" s="9">
        <v>563</v>
      </c>
      <c r="J1017" s="9">
        <v>242600</v>
      </c>
    </row>
    <row r="1018" spans="1:10" x14ac:dyDescent="0.2">
      <c r="A1018">
        <v>1017</v>
      </c>
      <c r="B1018" s="22" t="s">
        <v>3799</v>
      </c>
      <c r="C1018" s="19" t="s">
        <v>3800</v>
      </c>
      <c r="D1018" s="8" t="s">
        <v>707</v>
      </c>
      <c r="E1018" s="9" t="s">
        <v>3008</v>
      </c>
      <c r="F1018" s="9">
        <v>58</v>
      </c>
      <c r="G1018" s="9">
        <v>35</v>
      </c>
      <c r="H1018" s="9">
        <v>350102</v>
      </c>
      <c r="I1018" s="9">
        <v>591</v>
      </c>
      <c r="J1018" s="9">
        <v>350001</v>
      </c>
    </row>
    <row r="1019" spans="1:10" x14ac:dyDescent="0.2">
      <c r="A1019">
        <v>1018</v>
      </c>
      <c r="B1019" s="23" t="str">
        <f t="shared" ref="B1019:B1050" si="147">B1018</f>
        <v>福建省</v>
      </c>
      <c r="C1019" s="20" t="str">
        <f t="shared" ref="C1019:C1030" si="148">C1018</f>
        <v>福州市</v>
      </c>
      <c r="D1019" s="8" t="s">
        <v>986</v>
      </c>
      <c r="E1019" s="9" t="s">
        <v>3801</v>
      </c>
      <c r="F1019" s="9">
        <v>33</v>
      </c>
      <c r="G1019" s="9">
        <v>18</v>
      </c>
      <c r="H1019" s="9">
        <v>350103</v>
      </c>
      <c r="I1019" s="9">
        <v>591</v>
      </c>
      <c r="J1019" s="9">
        <v>350004</v>
      </c>
    </row>
    <row r="1020" spans="1:10" x14ac:dyDescent="0.2">
      <c r="A1020">
        <v>1019</v>
      </c>
      <c r="B1020" s="23" t="str">
        <f t="shared" si="147"/>
        <v>福建省</v>
      </c>
      <c r="C1020" s="20" t="str">
        <f t="shared" si="148"/>
        <v>福州市</v>
      </c>
      <c r="D1020" s="8" t="s">
        <v>987</v>
      </c>
      <c r="E1020" s="9" t="s">
        <v>3802</v>
      </c>
      <c r="F1020" s="9">
        <v>48</v>
      </c>
      <c r="G1020" s="9">
        <v>142</v>
      </c>
      <c r="H1020" s="9">
        <v>350104</v>
      </c>
      <c r="I1020" s="9">
        <v>591</v>
      </c>
      <c r="J1020" s="9">
        <v>350007</v>
      </c>
    </row>
    <row r="1021" spans="1:10" x14ac:dyDescent="0.2">
      <c r="A1021">
        <v>1020</v>
      </c>
      <c r="B1021" s="23" t="str">
        <f t="shared" si="147"/>
        <v>福建省</v>
      </c>
      <c r="C1021" s="20" t="str">
        <f t="shared" si="148"/>
        <v>福州市</v>
      </c>
      <c r="D1021" s="8" t="s">
        <v>988</v>
      </c>
      <c r="E1021" s="9" t="s">
        <v>3646</v>
      </c>
      <c r="F1021" s="9">
        <v>17</v>
      </c>
      <c r="G1021" s="9">
        <v>281</v>
      </c>
      <c r="H1021" s="9">
        <v>350105</v>
      </c>
      <c r="I1021" s="9">
        <v>591</v>
      </c>
      <c r="J1021" s="9">
        <v>350015</v>
      </c>
    </row>
    <row r="1022" spans="1:10" x14ac:dyDescent="0.2">
      <c r="A1022">
        <v>1021</v>
      </c>
      <c r="B1022" s="23" t="str">
        <f t="shared" si="147"/>
        <v>福建省</v>
      </c>
      <c r="C1022" s="20" t="str">
        <f t="shared" si="148"/>
        <v>福州市</v>
      </c>
      <c r="D1022" s="8" t="s">
        <v>989</v>
      </c>
      <c r="E1022" s="9" t="s">
        <v>3803</v>
      </c>
      <c r="F1022" s="9">
        <v>37</v>
      </c>
      <c r="G1022" s="9">
        <v>567</v>
      </c>
      <c r="H1022" s="9">
        <v>350111</v>
      </c>
      <c r="I1022" s="9">
        <v>591</v>
      </c>
      <c r="J1022" s="9">
        <v>350011</v>
      </c>
    </row>
    <row r="1023" spans="1:10" x14ac:dyDescent="0.2">
      <c r="A1023">
        <v>1022</v>
      </c>
      <c r="B1023" s="23" t="str">
        <f t="shared" si="147"/>
        <v>福建省</v>
      </c>
      <c r="C1023" s="20" t="str">
        <f t="shared" si="148"/>
        <v>福州市</v>
      </c>
      <c r="D1023" s="8" t="s">
        <v>996</v>
      </c>
      <c r="E1023" s="9" t="s">
        <v>3804</v>
      </c>
      <c r="F1023" s="9">
        <v>129</v>
      </c>
      <c r="G1023" s="9">
        <v>1518</v>
      </c>
      <c r="H1023" s="9">
        <v>350181</v>
      </c>
      <c r="I1023" s="9">
        <v>591</v>
      </c>
      <c r="J1023" s="9">
        <v>350300</v>
      </c>
    </row>
    <row r="1024" spans="1:10" x14ac:dyDescent="0.2">
      <c r="A1024">
        <v>1023</v>
      </c>
      <c r="B1024" s="23" t="str">
        <f t="shared" si="147"/>
        <v>福建省</v>
      </c>
      <c r="C1024" s="20" t="str">
        <f t="shared" si="148"/>
        <v>福州市</v>
      </c>
      <c r="D1024" s="8" t="s">
        <v>997</v>
      </c>
      <c r="E1024" s="9" t="s">
        <v>3805</v>
      </c>
      <c r="F1024" s="9">
        <v>69</v>
      </c>
      <c r="G1024" s="9">
        <v>658</v>
      </c>
      <c r="H1024" s="9">
        <v>350182</v>
      </c>
      <c r="I1024" s="9">
        <v>591</v>
      </c>
      <c r="J1024" s="9">
        <v>350200</v>
      </c>
    </row>
    <row r="1025" spans="1:10" x14ac:dyDescent="0.2">
      <c r="A1025">
        <v>1024</v>
      </c>
      <c r="B1025" s="23" t="str">
        <f t="shared" si="147"/>
        <v>福建省</v>
      </c>
      <c r="C1025" s="20" t="str">
        <f t="shared" si="148"/>
        <v>福州市</v>
      </c>
      <c r="D1025" s="8" t="s">
        <v>990</v>
      </c>
      <c r="E1025" s="9" t="s">
        <v>3806</v>
      </c>
      <c r="F1025" s="9">
        <v>65</v>
      </c>
      <c r="G1025" s="9">
        <v>2136</v>
      </c>
      <c r="H1025" s="9">
        <v>350121</v>
      </c>
      <c r="I1025" s="9">
        <v>591</v>
      </c>
      <c r="J1025" s="9">
        <v>350100</v>
      </c>
    </row>
    <row r="1026" spans="1:10" x14ac:dyDescent="0.2">
      <c r="A1026">
        <v>1025</v>
      </c>
      <c r="B1026" s="23" t="str">
        <f t="shared" si="147"/>
        <v>福建省</v>
      </c>
      <c r="C1026" s="20" t="str">
        <f t="shared" si="148"/>
        <v>福州市</v>
      </c>
      <c r="D1026" s="8" t="s">
        <v>991</v>
      </c>
      <c r="E1026" s="9" t="s">
        <v>3807</v>
      </c>
      <c r="F1026" s="9">
        <v>64</v>
      </c>
      <c r="G1026" s="9">
        <v>1168</v>
      </c>
      <c r="H1026" s="9">
        <v>350122</v>
      </c>
      <c r="I1026" s="9">
        <v>591</v>
      </c>
      <c r="J1026" s="9">
        <v>350500</v>
      </c>
    </row>
    <row r="1027" spans="1:10" x14ac:dyDescent="0.2">
      <c r="A1027">
        <v>1026</v>
      </c>
      <c r="B1027" s="23" t="str">
        <f t="shared" si="147"/>
        <v>福建省</v>
      </c>
      <c r="C1027" s="20" t="str">
        <f t="shared" si="148"/>
        <v>福州市</v>
      </c>
      <c r="D1027" s="8" t="s">
        <v>992</v>
      </c>
      <c r="E1027" s="9" t="s">
        <v>3808</v>
      </c>
      <c r="F1027" s="9">
        <v>26</v>
      </c>
      <c r="G1027" s="9">
        <v>1187</v>
      </c>
      <c r="H1027" s="9">
        <v>350123</v>
      </c>
      <c r="I1027" s="9">
        <v>591</v>
      </c>
      <c r="J1027" s="9">
        <v>350600</v>
      </c>
    </row>
    <row r="1028" spans="1:10" x14ac:dyDescent="0.2">
      <c r="A1028">
        <v>1027</v>
      </c>
      <c r="B1028" s="23" t="str">
        <f t="shared" si="147"/>
        <v>福建省</v>
      </c>
      <c r="C1028" s="20" t="str">
        <f t="shared" si="148"/>
        <v>福州市</v>
      </c>
      <c r="D1028" s="8" t="s">
        <v>993</v>
      </c>
      <c r="E1028" s="9" t="s">
        <v>3750</v>
      </c>
      <c r="F1028" s="9">
        <v>32</v>
      </c>
      <c r="G1028" s="9">
        <v>1466</v>
      </c>
      <c r="H1028" s="9">
        <v>350124</v>
      </c>
      <c r="I1028" s="9">
        <v>591</v>
      </c>
      <c r="J1028" s="9">
        <v>350800</v>
      </c>
    </row>
    <row r="1029" spans="1:10" x14ac:dyDescent="0.2">
      <c r="A1029">
        <v>1028</v>
      </c>
      <c r="B1029" s="23" t="str">
        <f t="shared" si="147"/>
        <v>福建省</v>
      </c>
      <c r="C1029" s="20" t="str">
        <f t="shared" si="148"/>
        <v>福州市</v>
      </c>
      <c r="D1029" s="8" t="s">
        <v>994</v>
      </c>
      <c r="E1029" s="9" t="s">
        <v>3809</v>
      </c>
      <c r="F1029" s="9">
        <v>37</v>
      </c>
      <c r="G1029" s="9">
        <v>2241</v>
      </c>
      <c r="H1029" s="9">
        <v>350125</v>
      </c>
      <c r="I1029" s="9">
        <v>591</v>
      </c>
      <c r="J1029" s="9">
        <v>350700</v>
      </c>
    </row>
    <row r="1030" spans="1:10" x14ac:dyDescent="0.2">
      <c r="A1030">
        <v>1029</v>
      </c>
      <c r="B1030" s="23" t="str">
        <f t="shared" si="147"/>
        <v>福建省</v>
      </c>
      <c r="C1030" s="21" t="str">
        <f t="shared" si="148"/>
        <v>福州市</v>
      </c>
      <c r="D1030" s="8" t="s">
        <v>995</v>
      </c>
      <c r="E1030" s="9" t="s">
        <v>3810</v>
      </c>
      <c r="F1030" s="9">
        <v>41</v>
      </c>
      <c r="G1030" s="9">
        <v>371</v>
      </c>
      <c r="H1030" s="9">
        <v>350128</v>
      </c>
      <c r="I1030" s="9">
        <v>591</v>
      </c>
      <c r="J1030" s="9">
        <v>350400</v>
      </c>
    </row>
    <row r="1031" spans="1:10" x14ac:dyDescent="0.2">
      <c r="A1031">
        <v>1030</v>
      </c>
      <c r="B1031" s="23" t="str">
        <f t="shared" si="147"/>
        <v>福建省</v>
      </c>
      <c r="C1031" s="19" t="s">
        <v>3811</v>
      </c>
      <c r="D1031" s="8" t="s">
        <v>3812</v>
      </c>
      <c r="E1031" s="9" t="s">
        <v>3813</v>
      </c>
      <c r="F1031" s="9">
        <v>67</v>
      </c>
      <c r="G1031" s="9">
        <v>75</v>
      </c>
      <c r="H1031" s="9">
        <v>350203</v>
      </c>
      <c r="I1031" s="9">
        <v>592</v>
      </c>
      <c r="J1031" s="9">
        <v>361001</v>
      </c>
    </row>
    <row r="1032" spans="1:10" x14ac:dyDescent="0.2">
      <c r="A1032">
        <v>1031</v>
      </c>
      <c r="B1032" s="23" t="str">
        <f t="shared" si="147"/>
        <v>福建省</v>
      </c>
      <c r="C1032" s="20" t="str">
        <f t="shared" ref="C1032:C1036" si="149">C1031</f>
        <v>厦门市</v>
      </c>
      <c r="D1032" s="8" t="s">
        <v>998</v>
      </c>
      <c r="E1032" s="9" t="s">
        <v>3814</v>
      </c>
      <c r="F1032" s="9">
        <v>14</v>
      </c>
      <c r="G1032" s="9">
        <v>176</v>
      </c>
      <c r="H1032" s="9">
        <v>350205</v>
      </c>
      <c r="I1032" s="9">
        <v>592</v>
      </c>
      <c r="J1032" s="9">
        <v>361026</v>
      </c>
    </row>
    <row r="1033" spans="1:10" x14ac:dyDescent="0.2">
      <c r="A1033">
        <v>1032</v>
      </c>
      <c r="B1033" s="23" t="str">
        <f t="shared" si="147"/>
        <v>福建省</v>
      </c>
      <c r="C1033" s="20" t="str">
        <f t="shared" si="149"/>
        <v>厦门市</v>
      </c>
      <c r="D1033" s="8" t="s">
        <v>999</v>
      </c>
      <c r="E1033" s="9" t="s">
        <v>3815</v>
      </c>
      <c r="F1033" s="9">
        <v>25</v>
      </c>
      <c r="G1033" s="9">
        <v>72</v>
      </c>
      <c r="H1033" s="9">
        <v>350206</v>
      </c>
      <c r="I1033" s="9">
        <v>592</v>
      </c>
      <c r="J1033" s="9">
        <v>361006</v>
      </c>
    </row>
    <row r="1034" spans="1:10" x14ac:dyDescent="0.2">
      <c r="A1034">
        <v>1033</v>
      </c>
      <c r="B1034" s="23" t="str">
        <f t="shared" si="147"/>
        <v>福建省</v>
      </c>
      <c r="C1034" s="20" t="str">
        <f t="shared" si="149"/>
        <v>厦门市</v>
      </c>
      <c r="D1034" s="8" t="s">
        <v>1000</v>
      </c>
      <c r="E1034" s="9" t="s">
        <v>3816</v>
      </c>
      <c r="F1034" s="9">
        <v>21</v>
      </c>
      <c r="G1034" s="9">
        <v>183</v>
      </c>
      <c r="H1034" s="9">
        <v>350211</v>
      </c>
      <c r="I1034" s="9">
        <v>592</v>
      </c>
      <c r="J1034" s="9">
        <v>361021</v>
      </c>
    </row>
    <row r="1035" spans="1:10" x14ac:dyDescent="0.2">
      <c r="A1035">
        <v>1034</v>
      </c>
      <c r="B1035" s="23" t="str">
        <f t="shared" si="147"/>
        <v>福建省</v>
      </c>
      <c r="C1035" s="20" t="str">
        <f t="shared" si="149"/>
        <v>厦门市</v>
      </c>
      <c r="D1035" s="8" t="s">
        <v>1001</v>
      </c>
      <c r="E1035" s="9" t="s">
        <v>3817</v>
      </c>
      <c r="F1035" s="9">
        <v>33</v>
      </c>
      <c r="G1035" s="9">
        <v>658</v>
      </c>
      <c r="H1035" s="9">
        <v>350212</v>
      </c>
      <c r="I1035" s="9">
        <v>592</v>
      </c>
      <c r="J1035" s="9">
        <v>361100</v>
      </c>
    </row>
    <row r="1036" spans="1:10" x14ac:dyDescent="0.2">
      <c r="A1036">
        <v>1035</v>
      </c>
      <c r="B1036" s="23" t="str">
        <f t="shared" si="147"/>
        <v>福建省</v>
      </c>
      <c r="C1036" s="21" t="str">
        <f t="shared" si="149"/>
        <v>厦门市</v>
      </c>
      <c r="D1036" s="8" t="s">
        <v>1002</v>
      </c>
      <c r="E1036" s="9" t="s">
        <v>3818</v>
      </c>
      <c r="F1036" s="9">
        <v>31</v>
      </c>
      <c r="G1036" s="9">
        <v>352</v>
      </c>
      <c r="H1036" s="9">
        <v>350213</v>
      </c>
      <c r="I1036" s="9">
        <v>592</v>
      </c>
      <c r="J1036" s="9">
        <v>361101</v>
      </c>
    </row>
    <row r="1037" spans="1:10" x14ac:dyDescent="0.2">
      <c r="A1037">
        <v>1036</v>
      </c>
      <c r="B1037" s="23" t="str">
        <f t="shared" si="147"/>
        <v>福建省</v>
      </c>
      <c r="C1037" s="19" t="s">
        <v>3819</v>
      </c>
      <c r="D1037" s="8" t="s">
        <v>1012</v>
      </c>
      <c r="E1037" s="9" t="s">
        <v>3820</v>
      </c>
      <c r="F1037" s="9">
        <v>39</v>
      </c>
      <c r="G1037" s="9">
        <v>502</v>
      </c>
      <c r="H1037" s="9">
        <v>350302</v>
      </c>
      <c r="I1037" s="9">
        <v>594</v>
      </c>
      <c r="J1037" s="9">
        <v>351100</v>
      </c>
    </row>
    <row r="1038" spans="1:10" x14ac:dyDescent="0.2">
      <c r="A1038">
        <v>1037</v>
      </c>
      <c r="B1038" s="23" t="str">
        <f t="shared" si="147"/>
        <v>福建省</v>
      </c>
      <c r="C1038" s="20" t="str">
        <f t="shared" ref="C1038:C1041" si="150">C1037</f>
        <v>莆田市</v>
      </c>
      <c r="D1038" s="8" t="s">
        <v>1013</v>
      </c>
      <c r="E1038" s="9" t="s">
        <v>3821</v>
      </c>
      <c r="F1038" s="9">
        <v>44</v>
      </c>
      <c r="G1038" s="9">
        <v>752</v>
      </c>
      <c r="H1038" s="9">
        <v>350303</v>
      </c>
      <c r="I1038" s="9">
        <v>594</v>
      </c>
      <c r="J1038" s="9">
        <v>351111</v>
      </c>
    </row>
    <row r="1039" spans="1:10" x14ac:dyDescent="0.2">
      <c r="A1039">
        <v>1038</v>
      </c>
      <c r="B1039" s="23" t="str">
        <f t="shared" si="147"/>
        <v>福建省</v>
      </c>
      <c r="C1039" s="20" t="str">
        <f t="shared" si="150"/>
        <v>莆田市</v>
      </c>
      <c r="D1039" s="8" t="s">
        <v>1014</v>
      </c>
      <c r="E1039" s="9" t="s">
        <v>3822</v>
      </c>
      <c r="F1039" s="9">
        <v>52</v>
      </c>
      <c r="G1039" s="9">
        <v>271</v>
      </c>
      <c r="H1039" s="9">
        <v>350304</v>
      </c>
      <c r="I1039" s="9">
        <v>594</v>
      </c>
      <c r="J1039" s="9">
        <v>351100</v>
      </c>
    </row>
    <row r="1040" spans="1:10" x14ac:dyDescent="0.2">
      <c r="A1040">
        <v>1039</v>
      </c>
      <c r="B1040" s="23" t="str">
        <f t="shared" si="147"/>
        <v>福建省</v>
      </c>
      <c r="C1040" s="20" t="str">
        <f t="shared" si="150"/>
        <v>莆田市</v>
      </c>
      <c r="D1040" s="8" t="s">
        <v>1015</v>
      </c>
      <c r="E1040" s="9" t="s">
        <v>3823</v>
      </c>
      <c r="F1040" s="9">
        <v>85</v>
      </c>
      <c r="G1040" s="9">
        <v>519</v>
      </c>
      <c r="H1040" s="9">
        <v>350305</v>
      </c>
      <c r="I1040" s="9">
        <v>594</v>
      </c>
      <c r="J1040" s="9">
        <v>351152</v>
      </c>
    </row>
    <row r="1041" spans="1:10" x14ac:dyDescent="0.2">
      <c r="A1041">
        <v>1040</v>
      </c>
      <c r="B1041" s="23" t="str">
        <f t="shared" si="147"/>
        <v>福建省</v>
      </c>
      <c r="C1041" s="21" t="str">
        <f t="shared" si="150"/>
        <v>莆田市</v>
      </c>
      <c r="D1041" s="8" t="s">
        <v>1016</v>
      </c>
      <c r="E1041" s="9" t="s">
        <v>3824</v>
      </c>
      <c r="F1041" s="9">
        <v>110</v>
      </c>
      <c r="G1041" s="9">
        <v>1851</v>
      </c>
      <c r="H1041" s="9">
        <v>350322</v>
      </c>
      <c r="I1041" s="9">
        <v>594</v>
      </c>
      <c r="J1041" s="9">
        <v>351200</v>
      </c>
    </row>
    <row r="1042" spans="1:10" x14ac:dyDescent="0.2">
      <c r="A1042">
        <v>1041</v>
      </c>
      <c r="B1042" s="23" t="str">
        <f t="shared" si="147"/>
        <v>福建省</v>
      </c>
      <c r="C1042" s="19" t="s">
        <v>3825</v>
      </c>
      <c r="D1042" s="8" t="s">
        <v>1046</v>
      </c>
      <c r="E1042" s="9" t="s">
        <v>3826</v>
      </c>
      <c r="F1042" s="9">
        <v>14</v>
      </c>
      <c r="G1042" s="9">
        <v>353</v>
      </c>
      <c r="H1042" s="9">
        <v>350402</v>
      </c>
      <c r="I1042" s="9">
        <v>598</v>
      </c>
      <c r="J1042" s="9">
        <v>365000</v>
      </c>
    </row>
    <row r="1043" spans="1:10" x14ac:dyDescent="0.2">
      <c r="A1043">
        <v>1042</v>
      </c>
      <c r="B1043" s="23" t="str">
        <f t="shared" si="147"/>
        <v>福建省</v>
      </c>
      <c r="C1043" s="20" t="str">
        <f t="shared" ref="C1043:C1053" si="151">C1042</f>
        <v>三明市</v>
      </c>
      <c r="D1043" s="8" t="s">
        <v>1047</v>
      </c>
      <c r="E1043" s="9" t="s">
        <v>3442</v>
      </c>
      <c r="F1043" s="9">
        <v>14</v>
      </c>
      <c r="G1043" s="9">
        <v>807</v>
      </c>
      <c r="H1043" s="9">
        <v>350403</v>
      </c>
      <c r="I1043" s="9">
        <v>598</v>
      </c>
      <c r="J1043" s="9">
        <v>365001</v>
      </c>
    </row>
    <row r="1044" spans="1:10" x14ac:dyDescent="0.2">
      <c r="A1044">
        <v>1043</v>
      </c>
      <c r="B1044" s="23" t="str">
        <f t="shared" si="147"/>
        <v>福建省</v>
      </c>
      <c r="C1044" s="20" t="str">
        <f t="shared" si="151"/>
        <v>三明市</v>
      </c>
      <c r="D1044" s="8" t="s">
        <v>1057</v>
      </c>
      <c r="E1044" s="9" t="s">
        <v>3827</v>
      </c>
      <c r="F1044" s="9">
        <v>33</v>
      </c>
      <c r="G1044" s="9">
        <v>2942</v>
      </c>
      <c r="H1044" s="9">
        <v>350481</v>
      </c>
      <c r="I1044" s="9">
        <v>598</v>
      </c>
      <c r="J1044" s="9">
        <v>366000</v>
      </c>
    </row>
    <row r="1045" spans="1:10" x14ac:dyDescent="0.2">
      <c r="A1045">
        <v>1044</v>
      </c>
      <c r="B1045" s="23" t="str">
        <f t="shared" si="147"/>
        <v>福建省</v>
      </c>
      <c r="C1045" s="20" t="str">
        <f t="shared" si="151"/>
        <v>三明市</v>
      </c>
      <c r="D1045" s="8" t="s">
        <v>1048</v>
      </c>
      <c r="E1045" s="9" t="s">
        <v>3828</v>
      </c>
      <c r="F1045" s="9">
        <v>12</v>
      </c>
      <c r="G1045" s="9">
        <v>1708</v>
      </c>
      <c r="H1045" s="9">
        <v>350421</v>
      </c>
      <c r="I1045" s="9">
        <v>598</v>
      </c>
      <c r="J1045" s="9">
        <v>365200</v>
      </c>
    </row>
    <row r="1046" spans="1:10" x14ac:dyDescent="0.2">
      <c r="A1046">
        <v>1045</v>
      </c>
      <c r="B1046" s="23" t="str">
        <f t="shared" si="147"/>
        <v>福建省</v>
      </c>
      <c r="C1046" s="20" t="str">
        <f t="shared" si="151"/>
        <v>三明市</v>
      </c>
      <c r="D1046" s="8" t="s">
        <v>1049</v>
      </c>
      <c r="E1046" s="9" t="s">
        <v>3829</v>
      </c>
      <c r="F1046" s="9">
        <v>15</v>
      </c>
      <c r="G1046" s="9">
        <v>1825</v>
      </c>
      <c r="H1046" s="9">
        <v>350423</v>
      </c>
      <c r="I1046" s="9">
        <v>598</v>
      </c>
      <c r="J1046" s="9">
        <v>365300</v>
      </c>
    </row>
    <row r="1047" spans="1:10" x14ac:dyDescent="0.2">
      <c r="A1047">
        <v>1046</v>
      </c>
      <c r="B1047" s="23" t="str">
        <f t="shared" si="147"/>
        <v>福建省</v>
      </c>
      <c r="C1047" s="20" t="str">
        <f t="shared" si="151"/>
        <v>三明市</v>
      </c>
      <c r="D1047" s="8" t="s">
        <v>1050</v>
      </c>
      <c r="E1047" s="9" t="s">
        <v>3830</v>
      </c>
      <c r="F1047" s="9">
        <v>36</v>
      </c>
      <c r="G1047" s="9">
        <v>2407</v>
      </c>
      <c r="H1047" s="9">
        <v>350424</v>
      </c>
      <c r="I1047" s="9">
        <v>598</v>
      </c>
      <c r="J1047" s="9">
        <v>365400</v>
      </c>
    </row>
    <row r="1048" spans="1:10" x14ac:dyDescent="0.2">
      <c r="A1048">
        <v>1047</v>
      </c>
      <c r="B1048" s="23" t="str">
        <f t="shared" si="147"/>
        <v>福建省</v>
      </c>
      <c r="C1048" s="20" t="str">
        <f t="shared" si="151"/>
        <v>三明市</v>
      </c>
      <c r="D1048" s="8" t="s">
        <v>1051</v>
      </c>
      <c r="E1048" s="9" t="s">
        <v>3831</v>
      </c>
      <c r="F1048" s="9">
        <v>37</v>
      </c>
      <c r="G1048" s="9">
        <v>2294</v>
      </c>
      <c r="H1048" s="9">
        <v>350425</v>
      </c>
      <c r="I1048" s="9">
        <v>598</v>
      </c>
      <c r="J1048" s="9">
        <v>366100</v>
      </c>
    </row>
    <row r="1049" spans="1:10" x14ac:dyDescent="0.2">
      <c r="A1049">
        <v>1048</v>
      </c>
      <c r="B1049" s="23" t="str">
        <f t="shared" si="147"/>
        <v>福建省</v>
      </c>
      <c r="C1049" s="20" t="str">
        <f t="shared" si="151"/>
        <v>三明市</v>
      </c>
      <c r="D1049" s="8" t="s">
        <v>1052</v>
      </c>
      <c r="E1049" s="9" t="s">
        <v>3089</v>
      </c>
      <c r="F1049" s="9">
        <v>42</v>
      </c>
      <c r="G1049" s="9">
        <v>3463</v>
      </c>
      <c r="H1049" s="9">
        <v>350426</v>
      </c>
      <c r="I1049" s="9">
        <v>598</v>
      </c>
      <c r="J1049" s="9">
        <v>365100</v>
      </c>
    </row>
    <row r="1050" spans="1:10" x14ac:dyDescent="0.2">
      <c r="A1050">
        <v>1049</v>
      </c>
      <c r="B1050" s="23" t="str">
        <f t="shared" si="147"/>
        <v>福建省</v>
      </c>
      <c r="C1050" s="20" t="str">
        <f t="shared" si="151"/>
        <v>三明市</v>
      </c>
      <c r="D1050" s="8" t="s">
        <v>1053</v>
      </c>
      <c r="E1050" s="9" t="s">
        <v>2853</v>
      </c>
      <c r="F1050" s="9">
        <v>26</v>
      </c>
      <c r="G1050" s="9">
        <v>1815</v>
      </c>
      <c r="H1050" s="9">
        <v>350427</v>
      </c>
      <c r="I1050" s="9">
        <v>598</v>
      </c>
      <c r="J1050" s="9">
        <v>365500</v>
      </c>
    </row>
    <row r="1051" spans="1:10" x14ac:dyDescent="0.2">
      <c r="A1051">
        <v>1050</v>
      </c>
      <c r="B1051" s="23" t="str">
        <f t="shared" ref="B1051:B1082" si="152">B1050</f>
        <v>福建省</v>
      </c>
      <c r="C1051" s="20" t="str">
        <f t="shared" si="151"/>
        <v>三明市</v>
      </c>
      <c r="D1051" s="8" t="s">
        <v>1054</v>
      </c>
      <c r="E1051" s="9" t="s">
        <v>3832</v>
      </c>
      <c r="F1051" s="9">
        <v>18</v>
      </c>
      <c r="G1051" s="9">
        <v>2246</v>
      </c>
      <c r="H1051" s="9">
        <v>350428</v>
      </c>
      <c r="I1051" s="9">
        <v>598</v>
      </c>
      <c r="J1051" s="9">
        <v>353300</v>
      </c>
    </row>
    <row r="1052" spans="1:10" x14ac:dyDescent="0.2">
      <c r="A1052">
        <v>1051</v>
      </c>
      <c r="B1052" s="23" t="str">
        <f t="shared" si="152"/>
        <v>福建省</v>
      </c>
      <c r="C1052" s="20" t="str">
        <f t="shared" si="151"/>
        <v>三明市</v>
      </c>
      <c r="D1052" s="8" t="s">
        <v>1055</v>
      </c>
      <c r="E1052" s="9" t="s">
        <v>3833</v>
      </c>
      <c r="F1052" s="9">
        <v>13</v>
      </c>
      <c r="G1052" s="9">
        <v>1540</v>
      </c>
      <c r="H1052" s="9">
        <v>350429</v>
      </c>
      <c r="I1052" s="9">
        <v>598</v>
      </c>
      <c r="J1052" s="9">
        <v>354400</v>
      </c>
    </row>
    <row r="1053" spans="1:10" x14ac:dyDescent="0.2">
      <c r="A1053">
        <v>1052</v>
      </c>
      <c r="B1053" s="23" t="str">
        <f t="shared" si="152"/>
        <v>福建省</v>
      </c>
      <c r="C1053" s="21" t="str">
        <f t="shared" si="151"/>
        <v>三明市</v>
      </c>
      <c r="D1053" s="8" t="s">
        <v>1056</v>
      </c>
      <c r="E1053" s="9" t="s">
        <v>3834</v>
      </c>
      <c r="F1053" s="9">
        <v>15</v>
      </c>
      <c r="G1053" s="9">
        <v>1791</v>
      </c>
      <c r="H1053" s="9">
        <v>350430</v>
      </c>
      <c r="I1053" s="9">
        <v>598</v>
      </c>
      <c r="J1053" s="9">
        <v>354500</v>
      </c>
    </row>
    <row r="1054" spans="1:10" x14ac:dyDescent="0.2">
      <c r="A1054">
        <v>1053</v>
      </c>
      <c r="B1054" s="23" t="str">
        <f t="shared" si="152"/>
        <v>福建省</v>
      </c>
      <c r="C1054" s="19" t="s">
        <v>3835</v>
      </c>
      <c r="D1054" s="8" t="s">
        <v>1018</v>
      </c>
      <c r="E1054" s="9" t="s">
        <v>3836</v>
      </c>
      <c r="F1054" s="9">
        <v>22</v>
      </c>
      <c r="G1054" s="9">
        <v>108</v>
      </c>
      <c r="H1054" s="9">
        <v>350503</v>
      </c>
      <c r="I1054" s="9">
        <v>595</v>
      </c>
      <c r="J1054" s="9">
        <v>362000</v>
      </c>
    </row>
    <row r="1055" spans="1:10" x14ac:dyDescent="0.2">
      <c r="A1055">
        <v>1054</v>
      </c>
      <c r="B1055" s="23" t="str">
        <f t="shared" si="152"/>
        <v>福建省</v>
      </c>
      <c r="C1055" s="20" t="str">
        <f t="shared" ref="C1055:C1065" si="153">C1054</f>
        <v>泉州市</v>
      </c>
      <c r="D1055" s="8" t="s">
        <v>1017</v>
      </c>
      <c r="E1055" s="9" t="s">
        <v>3837</v>
      </c>
      <c r="F1055" s="9">
        <v>25</v>
      </c>
      <c r="G1055" s="9">
        <v>54</v>
      </c>
      <c r="H1055" s="9">
        <v>350502</v>
      </c>
      <c r="I1055" s="9">
        <v>595</v>
      </c>
      <c r="J1055" s="9">
        <v>362000</v>
      </c>
    </row>
    <row r="1056" spans="1:10" x14ac:dyDescent="0.2">
      <c r="A1056">
        <v>1055</v>
      </c>
      <c r="B1056" s="23" t="str">
        <f t="shared" si="152"/>
        <v>福建省</v>
      </c>
      <c r="C1056" s="20" t="str">
        <f t="shared" si="153"/>
        <v>泉州市</v>
      </c>
      <c r="D1056" s="8" t="s">
        <v>1019</v>
      </c>
      <c r="E1056" s="9" t="s">
        <v>3838</v>
      </c>
      <c r="F1056" s="9">
        <v>18</v>
      </c>
      <c r="G1056" s="9">
        <v>382</v>
      </c>
      <c r="H1056" s="9">
        <v>350504</v>
      </c>
      <c r="I1056" s="9">
        <v>595</v>
      </c>
      <c r="J1056" s="9">
        <v>362011</v>
      </c>
    </row>
    <row r="1057" spans="1:10" x14ac:dyDescent="0.2">
      <c r="A1057">
        <v>1056</v>
      </c>
      <c r="B1057" s="23" t="str">
        <f t="shared" si="152"/>
        <v>福建省</v>
      </c>
      <c r="C1057" s="20" t="str">
        <f t="shared" si="153"/>
        <v>泉州市</v>
      </c>
      <c r="D1057" s="8" t="s">
        <v>1020</v>
      </c>
      <c r="E1057" s="9" t="s">
        <v>3839</v>
      </c>
      <c r="F1057" s="9">
        <v>39</v>
      </c>
      <c r="G1057" s="9">
        <v>306</v>
      </c>
      <c r="H1057" s="9">
        <v>350505</v>
      </c>
      <c r="I1057" s="9">
        <v>595</v>
      </c>
      <c r="J1057" s="9">
        <v>362114</v>
      </c>
    </row>
    <row r="1058" spans="1:10" x14ac:dyDescent="0.2">
      <c r="A1058">
        <v>1057</v>
      </c>
      <c r="B1058" s="23" t="str">
        <f t="shared" si="152"/>
        <v>福建省</v>
      </c>
      <c r="C1058" s="20" t="str">
        <f t="shared" si="153"/>
        <v>泉州市</v>
      </c>
      <c r="D1058" s="8" t="s">
        <v>1025</v>
      </c>
      <c r="E1058" s="9" t="s">
        <v>3840</v>
      </c>
      <c r="F1058" s="9">
        <v>32</v>
      </c>
      <c r="G1058" s="9">
        <v>160</v>
      </c>
      <c r="H1058" s="9">
        <v>350581</v>
      </c>
      <c r="I1058" s="9">
        <v>595</v>
      </c>
      <c r="J1058" s="9">
        <v>362700</v>
      </c>
    </row>
    <row r="1059" spans="1:10" x14ac:dyDescent="0.2">
      <c r="A1059">
        <v>1058</v>
      </c>
      <c r="B1059" s="23" t="str">
        <f t="shared" si="152"/>
        <v>福建省</v>
      </c>
      <c r="C1059" s="20" t="str">
        <f t="shared" si="153"/>
        <v>泉州市</v>
      </c>
      <c r="D1059" s="8" t="s">
        <v>1026</v>
      </c>
      <c r="E1059" s="9" t="s">
        <v>3841</v>
      </c>
      <c r="F1059" s="9">
        <v>107</v>
      </c>
      <c r="G1059" s="9">
        <v>642</v>
      </c>
      <c r="H1059" s="9">
        <v>350582</v>
      </c>
      <c r="I1059" s="9">
        <v>595</v>
      </c>
      <c r="J1059" s="9">
        <v>362200</v>
      </c>
    </row>
    <row r="1060" spans="1:10" x14ac:dyDescent="0.2">
      <c r="A1060">
        <v>1059</v>
      </c>
      <c r="B1060" s="23" t="str">
        <f t="shared" si="152"/>
        <v>福建省</v>
      </c>
      <c r="C1060" s="20" t="str">
        <f t="shared" si="153"/>
        <v>泉州市</v>
      </c>
      <c r="D1060" s="8" t="s">
        <v>1027</v>
      </c>
      <c r="E1060" s="9" t="s">
        <v>3842</v>
      </c>
      <c r="F1060" s="9">
        <v>152</v>
      </c>
      <c r="G1060" s="9">
        <v>1985</v>
      </c>
      <c r="H1060" s="9">
        <v>350583</v>
      </c>
      <c r="I1060" s="9">
        <v>595</v>
      </c>
      <c r="J1060" s="9">
        <v>362300</v>
      </c>
    </row>
    <row r="1061" spans="1:10" x14ac:dyDescent="0.2">
      <c r="A1061">
        <v>1060</v>
      </c>
      <c r="B1061" s="23" t="str">
        <f t="shared" si="152"/>
        <v>福建省</v>
      </c>
      <c r="C1061" s="20" t="str">
        <f t="shared" si="153"/>
        <v>泉州市</v>
      </c>
      <c r="D1061" s="8" t="s">
        <v>1021</v>
      </c>
      <c r="E1061" s="9" t="s">
        <v>3843</v>
      </c>
      <c r="F1061" s="9">
        <v>97</v>
      </c>
      <c r="G1061" s="9">
        <v>481</v>
      </c>
      <c r="H1061" s="9">
        <v>350521</v>
      </c>
      <c r="I1061" s="9">
        <v>595</v>
      </c>
      <c r="J1061" s="9">
        <v>362100</v>
      </c>
    </row>
    <row r="1062" spans="1:10" x14ac:dyDescent="0.2">
      <c r="A1062">
        <v>1061</v>
      </c>
      <c r="B1062" s="23" t="str">
        <f t="shared" si="152"/>
        <v>福建省</v>
      </c>
      <c r="C1062" s="20" t="str">
        <f t="shared" si="153"/>
        <v>泉州市</v>
      </c>
      <c r="D1062" s="8" t="s">
        <v>1022</v>
      </c>
      <c r="E1062" s="9" t="s">
        <v>3011</v>
      </c>
      <c r="F1062" s="9">
        <v>112</v>
      </c>
      <c r="G1062" s="9">
        <v>3057</v>
      </c>
      <c r="H1062" s="9">
        <v>350524</v>
      </c>
      <c r="I1062" s="9">
        <v>595</v>
      </c>
      <c r="J1062" s="9">
        <v>362400</v>
      </c>
    </row>
    <row r="1063" spans="1:10" x14ac:dyDescent="0.2">
      <c r="A1063">
        <v>1062</v>
      </c>
      <c r="B1063" s="23" t="str">
        <f t="shared" si="152"/>
        <v>福建省</v>
      </c>
      <c r="C1063" s="20" t="str">
        <f t="shared" si="153"/>
        <v>泉州市</v>
      </c>
      <c r="D1063" s="8" t="s">
        <v>1023</v>
      </c>
      <c r="E1063" s="9" t="s">
        <v>3844</v>
      </c>
      <c r="F1063" s="9">
        <v>57</v>
      </c>
      <c r="G1063" s="9">
        <v>1457</v>
      </c>
      <c r="H1063" s="9">
        <v>350525</v>
      </c>
      <c r="I1063" s="9">
        <v>595</v>
      </c>
      <c r="J1063" s="9">
        <v>362600</v>
      </c>
    </row>
    <row r="1064" spans="1:10" x14ac:dyDescent="0.2">
      <c r="A1064">
        <v>1063</v>
      </c>
      <c r="B1064" s="23" t="str">
        <f t="shared" si="152"/>
        <v>福建省</v>
      </c>
      <c r="C1064" s="20" t="str">
        <f t="shared" si="153"/>
        <v>泉州市</v>
      </c>
      <c r="D1064" s="8" t="s">
        <v>1024</v>
      </c>
      <c r="E1064" s="9" t="s">
        <v>3845</v>
      </c>
      <c r="F1064" s="9">
        <v>32</v>
      </c>
      <c r="G1064" s="9">
        <v>2232</v>
      </c>
      <c r="H1064" s="9">
        <v>350526</v>
      </c>
      <c r="I1064" s="9">
        <v>595</v>
      </c>
      <c r="J1064" s="9">
        <v>362500</v>
      </c>
    </row>
    <row r="1065" spans="1:10" x14ac:dyDescent="0.2">
      <c r="A1065">
        <v>1064</v>
      </c>
      <c r="B1065" s="23" t="str">
        <f t="shared" si="152"/>
        <v>福建省</v>
      </c>
      <c r="C1065" s="21" t="str">
        <f t="shared" si="153"/>
        <v>泉州市</v>
      </c>
      <c r="D1065" s="8" t="s">
        <v>3881</v>
      </c>
      <c r="E1065" s="9"/>
      <c r="F1065" s="9"/>
      <c r="G1065" s="9"/>
      <c r="H1065" s="9">
        <v>350527</v>
      </c>
      <c r="I1065" s="9"/>
      <c r="J1065" s="9"/>
    </row>
    <row r="1066" spans="1:10" x14ac:dyDescent="0.2">
      <c r="A1066">
        <v>1065</v>
      </c>
      <c r="B1066" s="23" t="str">
        <f t="shared" si="152"/>
        <v>福建省</v>
      </c>
      <c r="C1066" s="19" t="s">
        <v>3846</v>
      </c>
      <c r="D1066" s="8" t="s">
        <v>1029</v>
      </c>
      <c r="E1066" s="9" t="s">
        <v>3847</v>
      </c>
      <c r="F1066" s="9">
        <v>13</v>
      </c>
      <c r="G1066" s="9">
        <v>124</v>
      </c>
      <c r="H1066" s="9">
        <v>350603</v>
      </c>
      <c r="I1066" s="9">
        <v>596</v>
      </c>
      <c r="J1066" s="9">
        <v>363005</v>
      </c>
    </row>
    <row r="1067" spans="1:10" x14ac:dyDescent="0.2">
      <c r="A1067">
        <v>1066</v>
      </c>
      <c r="B1067" s="23" t="str">
        <f t="shared" si="152"/>
        <v>福建省</v>
      </c>
      <c r="C1067" s="20" t="str">
        <f t="shared" ref="C1067:C1076" si="154">C1066</f>
        <v>漳州市</v>
      </c>
      <c r="D1067" s="8" t="s">
        <v>1028</v>
      </c>
      <c r="E1067" s="9" t="s">
        <v>3848</v>
      </c>
      <c r="F1067" s="9">
        <v>44</v>
      </c>
      <c r="G1067" s="9">
        <v>265</v>
      </c>
      <c r="H1067" s="9">
        <v>350602</v>
      </c>
      <c r="I1067" s="9">
        <v>596</v>
      </c>
      <c r="J1067" s="9">
        <v>363000</v>
      </c>
    </row>
    <row r="1068" spans="1:10" x14ac:dyDescent="0.2">
      <c r="A1068">
        <v>1067</v>
      </c>
      <c r="B1068" s="23" t="str">
        <f t="shared" si="152"/>
        <v>福建省</v>
      </c>
      <c r="C1068" s="20" t="str">
        <f t="shared" si="154"/>
        <v>漳州市</v>
      </c>
      <c r="D1068" s="8" t="s">
        <v>1038</v>
      </c>
      <c r="E1068" s="9" t="s">
        <v>3849</v>
      </c>
      <c r="F1068" s="9">
        <v>83</v>
      </c>
      <c r="G1068" s="9">
        <v>1115</v>
      </c>
      <c r="H1068" s="9">
        <v>350681</v>
      </c>
      <c r="I1068" s="9">
        <v>596</v>
      </c>
      <c r="J1068" s="9">
        <v>363100</v>
      </c>
    </row>
    <row r="1069" spans="1:10" x14ac:dyDescent="0.2">
      <c r="A1069">
        <v>1068</v>
      </c>
      <c r="B1069" s="23" t="str">
        <f t="shared" si="152"/>
        <v>福建省</v>
      </c>
      <c r="C1069" s="20" t="str">
        <f t="shared" si="154"/>
        <v>漳州市</v>
      </c>
      <c r="D1069" s="8" t="s">
        <v>1030</v>
      </c>
      <c r="E1069" s="9" t="s">
        <v>3850</v>
      </c>
      <c r="F1069" s="9">
        <v>44</v>
      </c>
      <c r="G1069" s="9">
        <v>1069</v>
      </c>
      <c r="H1069" s="9">
        <v>350622</v>
      </c>
      <c r="I1069" s="9">
        <v>596</v>
      </c>
      <c r="J1069" s="9">
        <v>363300</v>
      </c>
    </row>
    <row r="1070" spans="1:10" x14ac:dyDescent="0.2">
      <c r="A1070">
        <v>1069</v>
      </c>
      <c r="B1070" s="23" t="str">
        <f t="shared" si="152"/>
        <v>福建省</v>
      </c>
      <c r="C1070" s="20" t="str">
        <f t="shared" si="154"/>
        <v>漳州市</v>
      </c>
      <c r="D1070" s="8" t="s">
        <v>1031</v>
      </c>
      <c r="E1070" s="9" t="s">
        <v>3851</v>
      </c>
      <c r="F1070" s="9">
        <v>87</v>
      </c>
      <c r="G1070" s="9">
        <v>1999</v>
      </c>
      <c r="H1070" s="9">
        <v>350623</v>
      </c>
      <c r="I1070" s="9">
        <v>596</v>
      </c>
      <c r="J1070" s="9">
        <v>363200</v>
      </c>
    </row>
    <row r="1071" spans="1:10" x14ac:dyDescent="0.2">
      <c r="A1071">
        <v>1070</v>
      </c>
      <c r="B1071" s="23" t="str">
        <f t="shared" si="152"/>
        <v>福建省</v>
      </c>
      <c r="C1071" s="20" t="str">
        <f t="shared" si="154"/>
        <v>漳州市</v>
      </c>
      <c r="D1071" s="8" t="s">
        <v>1032</v>
      </c>
      <c r="E1071" s="9" t="s">
        <v>3852</v>
      </c>
      <c r="F1071" s="9">
        <v>61</v>
      </c>
      <c r="G1071" s="9">
        <v>1247</v>
      </c>
      <c r="H1071" s="9">
        <v>350624</v>
      </c>
      <c r="I1071" s="9">
        <v>596</v>
      </c>
      <c r="J1071" s="9">
        <v>363500</v>
      </c>
    </row>
    <row r="1072" spans="1:10" x14ac:dyDescent="0.2">
      <c r="A1072">
        <v>1071</v>
      </c>
      <c r="B1072" s="23" t="str">
        <f t="shared" si="152"/>
        <v>福建省</v>
      </c>
      <c r="C1072" s="20" t="str">
        <f t="shared" si="154"/>
        <v>漳州市</v>
      </c>
      <c r="D1072" s="8" t="s">
        <v>1033</v>
      </c>
      <c r="E1072" s="9" t="s">
        <v>2838</v>
      </c>
      <c r="F1072" s="9">
        <v>20</v>
      </c>
      <c r="G1072" s="9">
        <v>913</v>
      </c>
      <c r="H1072" s="9">
        <v>350625</v>
      </c>
      <c r="I1072" s="9">
        <v>596</v>
      </c>
      <c r="J1072" s="9">
        <v>363900</v>
      </c>
    </row>
    <row r="1073" spans="1:10" x14ac:dyDescent="0.2">
      <c r="A1073">
        <v>1072</v>
      </c>
      <c r="B1073" s="23" t="str">
        <f t="shared" si="152"/>
        <v>福建省</v>
      </c>
      <c r="C1073" s="20" t="str">
        <f t="shared" si="154"/>
        <v>漳州市</v>
      </c>
      <c r="D1073" s="8" t="s">
        <v>1034</v>
      </c>
      <c r="E1073" s="9" t="s">
        <v>3853</v>
      </c>
      <c r="F1073" s="9">
        <v>21</v>
      </c>
      <c r="G1073" s="9">
        <v>244</v>
      </c>
      <c r="H1073" s="9">
        <v>350626</v>
      </c>
      <c r="I1073" s="9">
        <v>596</v>
      </c>
      <c r="J1073" s="9">
        <v>363400</v>
      </c>
    </row>
    <row r="1074" spans="1:10" x14ac:dyDescent="0.2">
      <c r="A1074">
        <v>1073</v>
      </c>
      <c r="B1074" s="23" t="str">
        <f t="shared" si="152"/>
        <v>福建省</v>
      </c>
      <c r="C1074" s="20" t="str">
        <f t="shared" si="154"/>
        <v>漳州市</v>
      </c>
      <c r="D1074" s="8" t="s">
        <v>1035</v>
      </c>
      <c r="E1074" s="9" t="s">
        <v>3854</v>
      </c>
      <c r="F1074" s="9">
        <v>35</v>
      </c>
      <c r="G1074" s="9">
        <v>1988</v>
      </c>
      <c r="H1074" s="9">
        <v>350627</v>
      </c>
      <c r="I1074" s="9">
        <v>596</v>
      </c>
      <c r="J1074" s="9">
        <v>363600</v>
      </c>
    </row>
    <row r="1075" spans="1:10" x14ac:dyDescent="0.2">
      <c r="A1075">
        <v>1074</v>
      </c>
      <c r="B1075" s="23" t="str">
        <f t="shared" si="152"/>
        <v>福建省</v>
      </c>
      <c r="C1075" s="20" t="str">
        <f t="shared" si="154"/>
        <v>漳州市</v>
      </c>
      <c r="D1075" s="8" t="s">
        <v>1036</v>
      </c>
      <c r="E1075" s="9" t="s">
        <v>3855</v>
      </c>
      <c r="F1075" s="9">
        <v>58</v>
      </c>
      <c r="G1075" s="9">
        <v>2329</v>
      </c>
      <c r="H1075" s="9">
        <v>350628</v>
      </c>
      <c r="I1075" s="9">
        <v>596</v>
      </c>
      <c r="J1075" s="9">
        <v>363700</v>
      </c>
    </row>
    <row r="1076" spans="1:10" x14ac:dyDescent="0.2">
      <c r="A1076">
        <v>1075</v>
      </c>
      <c r="B1076" s="23" t="str">
        <f t="shared" si="152"/>
        <v>福建省</v>
      </c>
      <c r="C1076" s="21" t="str">
        <f t="shared" si="154"/>
        <v>漳州市</v>
      </c>
      <c r="D1076" s="8" t="s">
        <v>1037</v>
      </c>
      <c r="E1076" s="9" t="s">
        <v>3856</v>
      </c>
      <c r="F1076" s="9">
        <v>16</v>
      </c>
      <c r="G1076" s="9">
        <v>1315</v>
      </c>
      <c r="H1076" s="9">
        <v>350629</v>
      </c>
      <c r="I1076" s="9">
        <v>596</v>
      </c>
      <c r="J1076" s="9">
        <v>363800</v>
      </c>
    </row>
    <row r="1077" spans="1:10" x14ac:dyDescent="0.2">
      <c r="A1077">
        <v>1076</v>
      </c>
      <c r="B1077" s="23" t="str">
        <f t="shared" si="152"/>
        <v>福建省</v>
      </c>
      <c r="C1077" s="19" t="s">
        <v>3857</v>
      </c>
      <c r="D1077" s="8" t="s">
        <v>1059</v>
      </c>
      <c r="E1077" s="9" t="s">
        <v>3858</v>
      </c>
      <c r="F1077" s="9">
        <v>35</v>
      </c>
      <c r="G1077" s="9">
        <v>3387</v>
      </c>
      <c r="H1077" s="9">
        <v>350703</v>
      </c>
      <c r="I1077" s="9">
        <v>599</v>
      </c>
      <c r="J1077" s="9">
        <v>354200</v>
      </c>
    </row>
    <row r="1078" spans="1:10" x14ac:dyDescent="0.2">
      <c r="A1078">
        <v>1077</v>
      </c>
      <c r="B1078" s="23" t="str">
        <f t="shared" si="152"/>
        <v>福建省</v>
      </c>
      <c r="C1078" s="20" t="str">
        <f t="shared" ref="C1078:C1086" si="155">C1077</f>
        <v>南平市</v>
      </c>
      <c r="D1078" s="8" t="s">
        <v>1058</v>
      </c>
      <c r="E1078" s="9" t="s">
        <v>3859</v>
      </c>
      <c r="F1078" s="9">
        <v>50</v>
      </c>
      <c r="G1078" s="9">
        <v>2660</v>
      </c>
      <c r="H1078" s="9">
        <v>350702</v>
      </c>
      <c r="I1078" s="9">
        <v>599</v>
      </c>
      <c r="J1078" s="9">
        <v>353000</v>
      </c>
    </row>
    <row r="1079" spans="1:10" x14ac:dyDescent="0.2">
      <c r="A1079">
        <v>1078</v>
      </c>
      <c r="B1079" s="23" t="str">
        <f t="shared" si="152"/>
        <v>福建省</v>
      </c>
      <c r="C1079" s="20" t="str">
        <f t="shared" si="155"/>
        <v>南平市</v>
      </c>
      <c r="D1079" s="8" t="s">
        <v>1065</v>
      </c>
      <c r="E1079" s="9" t="s">
        <v>3860</v>
      </c>
      <c r="F1079" s="9">
        <v>30</v>
      </c>
      <c r="G1079" s="9">
        <v>2851</v>
      </c>
      <c r="H1079" s="9">
        <v>350781</v>
      </c>
      <c r="I1079" s="9">
        <v>599</v>
      </c>
      <c r="J1079" s="9">
        <v>354000</v>
      </c>
    </row>
    <row r="1080" spans="1:10" x14ac:dyDescent="0.2">
      <c r="A1080">
        <v>1079</v>
      </c>
      <c r="B1080" s="23" t="str">
        <f t="shared" si="152"/>
        <v>福建省</v>
      </c>
      <c r="C1080" s="20" t="str">
        <f t="shared" si="155"/>
        <v>南平市</v>
      </c>
      <c r="D1080" s="8" t="s">
        <v>1066</v>
      </c>
      <c r="E1080" s="9" t="s">
        <v>3861</v>
      </c>
      <c r="F1080" s="9">
        <v>23</v>
      </c>
      <c r="G1080" s="9">
        <v>2814</v>
      </c>
      <c r="H1080" s="9">
        <v>350782</v>
      </c>
      <c r="I1080" s="9">
        <v>599</v>
      </c>
      <c r="J1080" s="9">
        <v>354300</v>
      </c>
    </row>
    <row r="1081" spans="1:10" x14ac:dyDescent="0.2">
      <c r="A1081">
        <v>1080</v>
      </c>
      <c r="B1081" s="23" t="str">
        <f t="shared" si="152"/>
        <v>福建省</v>
      </c>
      <c r="C1081" s="20" t="str">
        <f t="shared" si="155"/>
        <v>南平市</v>
      </c>
      <c r="D1081" s="8" t="s">
        <v>1067</v>
      </c>
      <c r="E1081" s="9" t="s">
        <v>3862</v>
      </c>
      <c r="F1081" s="9">
        <v>54</v>
      </c>
      <c r="G1081" s="9">
        <v>4200</v>
      </c>
      <c r="H1081" s="9">
        <v>350783</v>
      </c>
      <c r="I1081" s="9">
        <v>599</v>
      </c>
      <c r="J1081" s="9">
        <v>353100</v>
      </c>
    </row>
    <row r="1082" spans="1:10" x14ac:dyDescent="0.2">
      <c r="A1082">
        <v>1081</v>
      </c>
      <c r="B1082" s="23" t="str">
        <f t="shared" si="152"/>
        <v>福建省</v>
      </c>
      <c r="C1082" s="20" t="str">
        <f t="shared" si="155"/>
        <v>南平市</v>
      </c>
      <c r="D1082" s="8" t="s">
        <v>1060</v>
      </c>
      <c r="E1082" s="9" t="s">
        <v>3863</v>
      </c>
      <c r="F1082" s="9">
        <v>24</v>
      </c>
      <c r="G1082" s="9">
        <v>1985</v>
      </c>
      <c r="H1082" s="9">
        <v>350721</v>
      </c>
      <c r="I1082" s="9">
        <v>599</v>
      </c>
      <c r="J1082" s="9">
        <v>353200</v>
      </c>
    </row>
    <row r="1083" spans="1:10" x14ac:dyDescent="0.2">
      <c r="A1083">
        <v>1082</v>
      </c>
      <c r="B1083" s="23" t="str">
        <f t="shared" ref="B1083:B1102" si="156">B1082</f>
        <v>福建省</v>
      </c>
      <c r="C1083" s="20" t="str">
        <f t="shared" si="155"/>
        <v>南平市</v>
      </c>
      <c r="D1083" s="8" t="s">
        <v>1061</v>
      </c>
      <c r="E1083" s="9" t="s">
        <v>3864</v>
      </c>
      <c r="F1083" s="9">
        <v>43</v>
      </c>
      <c r="G1083" s="9">
        <v>3383</v>
      </c>
      <c r="H1083" s="9">
        <v>350722</v>
      </c>
      <c r="I1083" s="9">
        <v>599</v>
      </c>
      <c r="J1083" s="9">
        <v>353400</v>
      </c>
    </row>
    <row r="1084" spans="1:10" x14ac:dyDescent="0.2">
      <c r="A1084">
        <v>1083</v>
      </c>
      <c r="B1084" s="23" t="str">
        <f t="shared" si="156"/>
        <v>福建省</v>
      </c>
      <c r="C1084" s="20" t="str">
        <f t="shared" si="155"/>
        <v>南平市</v>
      </c>
      <c r="D1084" s="8" t="s">
        <v>1062</v>
      </c>
      <c r="E1084" s="9" t="s">
        <v>3865</v>
      </c>
      <c r="F1084" s="9">
        <v>16</v>
      </c>
      <c r="G1084" s="9">
        <v>2240</v>
      </c>
      <c r="H1084" s="9">
        <v>350723</v>
      </c>
      <c r="I1084" s="9">
        <v>599</v>
      </c>
      <c r="J1084" s="9">
        <v>354100</v>
      </c>
    </row>
    <row r="1085" spans="1:10" x14ac:dyDescent="0.2">
      <c r="A1085">
        <v>1084</v>
      </c>
      <c r="B1085" s="23" t="str">
        <f t="shared" si="156"/>
        <v>福建省</v>
      </c>
      <c r="C1085" s="20" t="str">
        <f t="shared" si="155"/>
        <v>南平市</v>
      </c>
      <c r="D1085" s="8" t="s">
        <v>1063</v>
      </c>
      <c r="E1085" s="9" t="s">
        <v>3696</v>
      </c>
      <c r="F1085" s="9">
        <v>16</v>
      </c>
      <c r="G1085" s="9">
        <v>1043</v>
      </c>
      <c r="H1085" s="9">
        <v>350724</v>
      </c>
      <c r="I1085" s="9">
        <v>599</v>
      </c>
      <c r="J1085" s="9">
        <v>353500</v>
      </c>
    </row>
    <row r="1086" spans="1:10" x14ac:dyDescent="0.2">
      <c r="A1086">
        <v>1085</v>
      </c>
      <c r="B1086" s="23" t="str">
        <f t="shared" si="156"/>
        <v>福建省</v>
      </c>
      <c r="C1086" s="21" t="str">
        <f t="shared" si="155"/>
        <v>南平市</v>
      </c>
      <c r="D1086" s="8" t="s">
        <v>1064</v>
      </c>
      <c r="E1086" s="9" t="s">
        <v>3866</v>
      </c>
      <c r="F1086" s="9">
        <v>23</v>
      </c>
      <c r="G1086" s="9">
        <v>1749</v>
      </c>
      <c r="H1086" s="9">
        <v>350725</v>
      </c>
      <c r="I1086" s="9">
        <v>599</v>
      </c>
      <c r="J1086" s="9">
        <v>353600</v>
      </c>
    </row>
    <row r="1087" spans="1:10" x14ac:dyDescent="0.2">
      <c r="A1087">
        <v>1086</v>
      </c>
      <c r="B1087" s="23" t="str">
        <f t="shared" si="156"/>
        <v>福建省</v>
      </c>
      <c r="C1087" s="19" t="s">
        <v>3867</v>
      </c>
      <c r="D1087" s="8" t="s">
        <v>1039</v>
      </c>
      <c r="E1087" s="9" t="s">
        <v>3664</v>
      </c>
      <c r="F1087" s="9">
        <v>49</v>
      </c>
      <c r="G1087" s="9">
        <v>2679</v>
      </c>
      <c r="H1087" s="9">
        <v>350802</v>
      </c>
      <c r="I1087" s="9">
        <v>597</v>
      </c>
      <c r="J1087" s="9">
        <v>364000</v>
      </c>
    </row>
    <row r="1088" spans="1:10" x14ac:dyDescent="0.2">
      <c r="A1088">
        <v>1087</v>
      </c>
      <c r="B1088" s="23" t="str">
        <f t="shared" si="156"/>
        <v>福建省</v>
      </c>
      <c r="C1088" s="20" t="str">
        <f t="shared" ref="C1088:C1093" si="157">C1087</f>
        <v>龙岩市</v>
      </c>
      <c r="D1088" s="8" t="s">
        <v>1040</v>
      </c>
      <c r="E1088" s="9" t="s">
        <v>3807</v>
      </c>
      <c r="F1088" s="9">
        <v>49</v>
      </c>
      <c r="G1088" s="9">
        <v>2224</v>
      </c>
      <c r="H1088" s="9">
        <v>350803</v>
      </c>
      <c r="I1088" s="9">
        <v>597</v>
      </c>
      <c r="J1088" s="9">
        <v>364100</v>
      </c>
    </row>
    <row r="1089" spans="1:10" x14ac:dyDescent="0.2">
      <c r="A1089">
        <v>1088</v>
      </c>
      <c r="B1089" s="23" t="str">
        <f t="shared" si="156"/>
        <v>福建省</v>
      </c>
      <c r="C1089" s="20" t="str">
        <f t="shared" si="157"/>
        <v>龙岩市</v>
      </c>
      <c r="D1089" s="8" t="s">
        <v>1045</v>
      </c>
      <c r="E1089" s="9" t="s">
        <v>3868</v>
      </c>
      <c r="F1089" s="9">
        <v>28</v>
      </c>
      <c r="G1089" s="9">
        <v>2976</v>
      </c>
      <c r="H1089" s="9">
        <v>350881</v>
      </c>
      <c r="I1089" s="9">
        <v>597</v>
      </c>
      <c r="J1089" s="9">
        <v>364400</v>
      </c>
    </row>
    <row r="1090" spans="1:10" x14ac:dyDescent="0.2">
      <c r="A1090">
        <v>1089</v>
      </c>
      <c r="B1090" s="23" t="str">
        <f t="shared" si="156"/>
        <v>福建省</v>
      </c>
      <c r="C1090" s="20" t="str">
        <f t="shared" si="157"/>
        <v>龙岩市</v>
      </c>
      <c r="D1090" s="8" t="s">
        <v>1041</v>
      </c>
      <c r="E1090" s="9" t="s">
        <v>3869</v>
      </c>
      <c r="F1090" s="9">
        <v>51</v>
      </c>
      <c r="G1090" s="9">
        <v>3100</v>
      </c>
      <c r="H1090" s="9">
        <v>350821</v>
      </c>
      <c r="I1090" s="9">
        <v>597</v>
      </c>
      <c r="J1090" s="9">
        <v>366300</v>
      </c>
    </row>
    <row r="1091" spans="1:10" x14ac:dyDescent="0.2">
      <c r="A1091">
        <v>1090</v>
      </c>
      <c r="B1091" s="23" t="str">
        <f t="shared" si="156"/>
        <v>福建省</v>
      </c>
      <c r="C1091" s="20" t="str">
        <f t="shared" si="157"/>
        <v>龙岩市</v>
      </c>
      <c r="D1091" s="8" t="s">
        <v>1042</v>
      </c>
      <c r="E1091" s="9" t="s">
        <v>3870</v>
      </c>
      <c r="F1091" s="9">
        <v>50</v>
      </c>
      <c r="G1091" s="9">
        <v>2859</v>
      </c>
      <c r="H1091" s="9">
        <v>350823</v>
      </c>
      <c r="I1091" s="9">
        <v>597</v>
      </c>
      <c r="J1091" s="9">
        <v>364200</v>
      </c>
    </row>
    <row r="1092" spans="1:10" x14ac:dyDescent="0.2">
      <c r="A1092">
        <v>1091</v>
      </c>
      <c r="B1092" s="23" t="str">
        <f t="shared" si="156"/>
        <v>福建省</v>
      </c>
      <c r="C1092" s="20" t="str">
        <f t="shared" si="157"/>
        <v>龙岩市</v>
      </c>
      <c r="D1092" s="8" t="s">
        <v>1043</v>
      </c>
      <c r="E1092" s="9" t="s">
        <v>3871</v>
      </c>
      <c r="F1092" s="9">
        <v>38</v>
      </c>
      <c r="G1092" s="9">
        <v>2638</v>
      </c>
      <c r="H1092" s="9">
        <v>350824</v>
      </c>
      <c r="I1092" s="9">
        <v>597</v>
      </c>
      <c r="J1092" s="9">
        <v>364300</v>
      </c>
    </row>
    <row r="1093" spans="1:10" x14ac:dyDescent="0.2">
      <c r="A1093">
        <v>1092</v>
      </c>
      <c r="B1093" s="23" t="str">
        <f t="shared" si="156"/>
        <v>福建省</v>
      </c>
      <c r="C1093" s="21" t="str">
        <f t="shared" si="157"/>
        <v>龙岩市</v>
      </c>
      <c r="D1093" s="8" t="s">
        <v>1044</v>
      </c>
      <c r="E1093" s="9" t="s">
        <v>3872</v>
      </c>
      <c r="F1093" s="9">
        <v>33</v>
      </c>
      <c r="G1093" s="9">
        <v>2576</v>
      </c>
      <c r="H1093" s="9">
        <v>350825</v>
      </c>
      <c r="I1093" s="9">
        <v>597</v>
      </c>
      <c r="J1093" s="9">
        <v>366200</v>
      </c>
    </row>
    <row r="1094" spans="1:10" x14ac:dyDescent="0.2">
      <c r="A1094">
        <v>1093</v>
      </c>
      <c r="B1094" s="23" t="str">
        <f t="shared" si="156"/>
        <v>福建省</v>
      </c>
      <c r="C1094" s="19" t="s">
        <v>3873</v>
      </c>
      <c r="D1094" s="8" t="s">
        <v>1003</v>
      </c>
      <c r="E1094" s="9" t="s">
        <v>3874</v>
      </c>
      <c r="F1094" s="9">
        <v>46</v>
      </c>
      <c r="G1094" s="9">
        <v>1664</v>
      </c>
      <c r="H1094" s="9">
        <v>350902</v>
      </c>
      <c r="I1094" s="9">
        <v>593</v>
      </c>
      <c r="J1094" s="9">
        <v>352100</v>
      </c>
    </row>
    <row r="1095" spans="1:10" x14ac:dyDescent="0.2">
      <c r="A1095">
        <v>1094</v>
      </c>
      <c r="B1095" s="23" t="str">
        <f t="shared" si="156"/>
        <v>福建省</v>
      </c>
      <c r="C1095" s="20" t="str">
        <f t="shared" ref="C1095:C1102" si="158">C1094</f>
        <v>宁德市</v>
      </c>
      <c r="D1095" s="8" t="s">
        <v>1010</v>
      </c>
      <c r="E1095" s="9" t="s">
        <v>2782</v>
      </c>
      <c r="F1095" s="9">
        <v>65</v>
      </c>
      <c r="G1095" s="9">
        <v>1880</v>
      </c>
      <c r="H1095" s="9">
        <v>350981</v>
      </c>
      <c r="I1095" s="9">
        <v>593</v>
      </c>
      <c r="J1095" s="9">
        <v>355000</v>
      </c>
    </row>
    <row r="1096" spans="1:10" x14ac:dyDescent="0.2">
      <c r="A1096">
        <v>1095</v>
      </c>
      <c r="B1096" s="23" t="str">
        <f t="shared" si="156"/>
        <v>福建省</v>
      </c>
      <c r="C1096" s="20" t="str">
        <f t="shared" si="158"/>
        <v>宁德市</v>
      </c>
      <c r="D1096" s="8" t="s">
        <v>1011</v>
      </c>
      <c r="E1096" s="9" t="s">
        <v>3875</v>
      </c>
      <c r="F1096" s="9">
        <v>58</v>
      </c>
      <c r="G1096" s="9">
        <v>1526</v>
      </c>
      <c r="H1096" s="9">
        <v>350982</v>
      </c>
      <c r="I1096" s="9">
        <v>593</v>
      </c>
      <c r="J1096" s="9">
        <v>355200</v>
      </c>
    </row>
    <row r="1097" spans="1:10" x14ac:dyDescent="0.2">
      <c r="A1097">
        <v>1096</v>
      </c>
      <c r="B1097" s="23" t="str">
        <f t="shared" si="156"/>
        <v>福建省</v>
      </c>
      <c r="C1097" s="20" t="str">
        <f t="shared" si="158"/>
        <v>宁德市</v>
      </c>
      <c r="D1097" s="8" t="s">
        <v>1004</v>
      </c>
      <c r="E1097" s="9" t="s">
        <v>3876</v>
      </c>
      <c r="F1097" s="9">
        <v>54</v>
      </c>
      <c r="G1097" s="9">
        <v>1716</v>
      </c>
      <c r="H1097" s="9">
        <v>350921</v>
      </c>
      <c r="I1097" s="9">
        <v>593</v>
      </c>
      <c r="J1097" s="9">
        <v>355100</v>
      </c>
    </row>
    <row r="1098" spans="1:10" x14ac:dyDescent="0.2">
      <c r="A1098">
        <v>1097</v>
      </c>
      <c r="B1098" s="23" t="str">
        <f t="shared" si="156"/>
        <v>福建省</v>
      </c>
      <c r="C1098" s="20" t="str">
        <f t="shared" si="158"/>
        <v>宁德市</v>
      </c>
      <c r="D1098" s="8" t="s">
        <v>1005</v>
      </c>
      <c r="E1098" s="9" t="s">
        <v>3636</v>
      </c>
      <c r="F1098" s="9">
        <v>43</v>
      </c>
      <c r="G1098" s="9">
        <v>2385</v>
      </c>
      <c r="H1098" s="9">
        <v>350922</v>
      </c>
      <c r="I1098" s="9">
        <v>593</v>
      </c>
      <c r="J1098" s="9">
        <v>352200</v>
      </c>
    </row>
    <row r="1099" spans="1:10" x14ac:dyDescent="0.2">
      <c r="A1099">
        <v>1098</v>
      </c>
      <c r="B1099" s="23" t="str">
        <f t="shared" si="156"/>
        <v>福建省</v>
      </c>
      <c r="C1099" s="20" t="str">
        <f t="shared" si="158"/>
        <v>宁德市</v>
      </c>
      <c r="D1099" s="8" t="s">
        <v>1006</v>
      </c>
      <c r="E1099" s="9" t="s">
        <v>3877</v>
      </c>
      <c r="F1099" s="9">
        <v>19</v>
      </c>
      <c r="G1099" s="9">
        <v>1458</v>
      </c>
      <c r="H1099" s="9">
        <v>350923</v>
      </c>
      <c r="I1099" s="9">
        <v>593</v>
      </c>
      <c r="J1099" s="9">
        <v>352300</v>
      </c>
    </row>
    <row r="1100" spans="1:10" x14ac:dyDescent="0.2">
      <c r="A1100">
        <v>1099</v>
      </c>
      <c r="B1100" s="23" t="str">
        <f t="shared" si="156"/>
        <v>福建省</v>
      </c>
      <c r="C1100" s="20" t="str">
        <f t="shared" si="158"/>
        <v>宁德市</v>
      </c>
      <c r="D1100" s="8" t="s">
        <v>1007</v>
      </c>
      <c r="E1100" s="9" t="s">
        <v>3878</v>
      </c>
      <c r="F1100" s="9">
        <v>27</v>
      </c>
      <c r="G1100" s="9">
        <v>1424</v>
      </c>
      <c r="H1100" s="9">
        <v>350924</v>
      </c>
      <c r="I1100" s="9">
        <v>593</v>
      </c>
      <c r="J1100" s="9">
        <v>355500</v>
      </c>
    </row>
    <row r="1101" spans="1:10" x14ac:dyDescent="0.2">
      <c r="A1101">
        <v>1100</v>
      </c>
      <c r="B1101" s="23" t="str">
        <f t="shared" si="156"/>
        <v>福建省</v>
      </c>
      <c r="C1101" s="20" t="str">
        <f t="shared" si="158"/>
        <v>宁德市</v>
      </c>
      <c r="D1101" s="8" t="s">
        <v>1008</v>
      </c>
      <c r="E1101" s="9" t="s">
        <v>3879</v>
      </c>
      <c r="F1101" s="9">
        <v>20</v>
      </c>
      <c r="G1101" s="9">
        <v>1047</v>
      </c>
      <c r="H1101" s="9">
        <v>350925</v>
      </c>
      <c r="I1101" s="9">
        <v>593</v>
      </c>
      <c r="J1101" s="9">
        <v>355400</v>
      </c>
    </row>
    <row r="1102" spans="1:10" x14ac:dyDescent="0.2">
      <c r="A1102">
        <v>1101</v>
      </c>
      <c r="B1102" s="24" t="str">
        <f t="shared" si="156"/>
        <v>福建省</v>
      </c>
      <c r="C1102" s="21" t="str">
        <f t="shared" si="158"/>
        <v>宁德市</v>
      </c>
      <c r="D1102" s="8" t="s">
        <v>1009</v>
      </c>
      <c r="E1102" s="9" t="s">
        <v>3880</v>
      </c>
      <c r="F1102" s="9">
        <v>11</v>
      </c>
      <c r="G1102" s="9">
        <v>544</v>
      </c>
      <c r="H1102" s="9">
        <v>350926</v>
      </c>
      <c r="I1102" s="9">
        <v>593</v>
      </c>
      <c r="J1102" s="9">
        <v>355300</v>
      </c>
    </row>
    <row r="1103" spans="1:10" x14ac:dyDescent="0.2">
      <c r="A1103">
        <v>1102</v>
      </c>
      <c r="B1103" s="22" t="s">
        <v>3882</v>
      </c>
      <c r="C1103" s="19" t="s">
        <v>3883</v>
      </c>
      <c r="D1103" s="8" t="s">
        <v>1068</v>
      </c>
      <c r="E1103" s="9" t="s">
        <v>3722</v>
      </c>
      <c r="F1103" s="9">
        <v>64</v>
      </c>
      <c r="G1103" s="9">
        <v>63</v>
      </c>
      <c r="H1103" s="9">
        <v>360102</v>
      </c>
      <c r="I1103" s="9">
        <v>791</v>
      </c>
      <c r="J1103" s="9">
        <v>330006</v>
      </c>
    </row>
    <row r="1104" spans="1:10" x14ac:dyDescent="0.2">
      <c r="A1104">
        <v>1103</v>
      </c>
      <c r="B1104" s="23" t="str">
        <f t="shared" ref="B1104:B1135" si="159">B1103</f>
        <v>江西省</v>
      </c>
      <c r="C1104" s="20" t="str">
        <f t="shared" ref="C1104:C1111" si="160">C1103</f>
        <v>南昌市</v>
      </c>
      <c r="D1104" s="8" t="s">
        <v>801</v>
      </c>
      <c r="E1104" s="9" t="s">
        <v>3884</v>
      </c>
      <c r="F1104" s="9">
        <v>44</v>
      </c>
      <c r="G1104" s="9">
        <v>43</v>
      </c>
      <c r="H1104" s="9">
        <v>360103</v>
      </c>
      <c r="I1104" s="9">
        <v>791</v>
      </c>
      <c r="J1104" s="9">
        <v>330009</v>
      </c>
    </row>
    <row r="1105" spans="1:10" x14ac:dyDescent="0.2">
      <c r="A1105">
        <v>1104</v>
      </c>
      <c r="B1105" s="23" t="str">
        <f t="shared" si="159"/>
        <v>江西省</v>
      </c>
      <c r="C1105" s="20" t="str">
        <f t="shared" si="160"/>
        <v>南昌市</v>
      </c>
      <c r="D1105" s="8" t="s">
        <v>1069</v>
      </c>
      <c r="E1105" s="9" t="s">
        <v>3885</v>
      </c>
      <c r="F1105" s="9">
        <v>27</v>
      </c>
      <c r="G1105" s="9">
        <v>43</v>
      </c>
      <c r="H1105" s="9">
        <v>360104</v>
      </c>
      <c r="I1105" s="9">
        <v>791</v>
      </c>
      <c r="J1105" s="9">
        <v>330001</v>
      </c>
    </row>
    <row r="1106" spans="1:10" x14ac:dyDescent="0.2">
      <c r="A1106">
        <v>1105</v>
      </c>
      <c r="B1106" s="23" t="str">
        <f t="shared" si="159"/>
        <v>江西省</v>
      </c>
      <c r="C1106" s="20" t="str">
        <f t="shared" si="160"/>
        <v>南昌市</v>
      </c>
      <c r="D1106" s="8" t="s">
        <v>1070</v>
      </c>
      <c r="E1106" s="9" t="s">
        <v>3886</v>
      </c>
      <c r="F1106" s="9">
        <v>8</v>
      </c>
      <c r="G1106" s="9">
        <v>254</v>
      </c>
      <c r="H1106" s="9">
        <v>360105</v>
      </c>
      <c r="I1106" s="9">
        <v>791</v>
      </c>
      <c r="J1106" s="9">
        <v>330004</v>
      </c>
    </row>
    <row r="1107" spans="1:10" x14ac:dyDescent="0.2">
      <c r="A1107">
        <v>1106</v>
      </c>
      <c r="B1107" s="23" t="str">
        <f t="shared" si="159"/>
        <v>江西省</v>
      </c>
      <c r="C1107" s="20" t="str">
        <f t="shared" si="160"/>
        <v>南昌市</v>
      </c>
      <c r="D1107" s="8" t="s">
        <v>1071</v>
      </c>
      <c r="E1107" s="9" t="s">
        <v>3887</v>
      </c>
      <c r="F1107" s="9">
        <v>79</v>
      </c>
      <c r="G1107" s="9">
        <v>214</v>
      </c>
      <c r="H1107" s="9">
        <v>360111</v>
      </c>
      <c r="I1107" s="9">
        <v>791</v>
      </c>
      <c r="J1107" s="9">
        <v>330029</v>
      </c>
    </row>
    <row r="1108" spans="1:10" x14ac:dyDescent="0.2">
      <c r="A1108">
        <v>1107</v>
      </c>
      <c r="B1108" s="23" t="str">
        <f t="shared" si="159"/>
        <v>江西省</v>
      </c>
      <c r="C1108" s="20" t="str">
        <f t="shared" si="160"/>
        <v>南昌市</v>
      </c>
      <c r="D1108" s="8" t="s">
        <v>1072</v>
      </c>
      <c r="E1108" s="9" t="s">
        <v>3888</v>
      </c>
      <c r="F1108" s="9">
        <v>71</v>
      </c>
      <c r="G1108" s="9">
        <v>2338</v>
      </c>
      <c r="H1108" s="9">
        <v>360112</v>
      </c>
      <c r="I1108" s="9">
        <v>791</v>
      </c>
      <c r="J1108" s="9">
        <v>330100</v>
      </c>
    </row>
    <row r="1109" spans="1:10" x14ac:dyDescent="0.2">
      <c r="A1109">
        <v>1108</v>
      </c>
      <c r="B1109" s="23" t="str">
        <f t="shared" si="159"/>
        <v>江西省</v>
      </c>
      <c r="C1109" s="20" t="str">
        <f t="shared" si="160"/>
        <v>南昌市</v>
      </c>
      <c r="D1109" s="8" t="s">
        <v>1073</v>
      </c>
      <c r="E1109" s="9" t="s">
        <v>3889</v>
      </c>
      <c r="F1109" s="9">
        <v>101</v>
      </c>
      <c r="G1109" s="9">
        <v>1839</v>
      </c>
      <c r="H1109" s="9">
        <v>360121</v>
      </c>
      <c r="I1109" s="9">
        <v>791</v>
      </c>
      <c r="J1109" s="9">
        <v>330200</v>
      </c>
    </row>
    <row r="1110" spans="1:10" x14ac:dyDescent="0.2">
      <c r="A1110">
        <v>1109</v>
      </c>
      <c r="B1110" s="23" t="str">
        <f t="shared" si="159"/>
        <v>江西省</v>
      </c>
      <c r="C1110" s="20" t="str">
        <f t="shared" si="160"/>
        <v>南昌市</v>
      </c>
      <c r="D1110" s="8" t="s">
        <v>1074</v>
      </c>
      <c r="E1110" s="9" t="s">
        <v>3829</v>
      </c>
      <c r="F1110" s="9">
        <v>29</v>
      </c>
      <c r="G1110" s="9">
        <v>656</v>
      </c>
      <c r="H1110" s="9">
        <v>360123</v>
      </c>
      <c r="I1110" s="9">
        <v>791</v>
      </c>
      <c r="J1110" s="9">
        <v>330500</v>
      </c>
    </row>
    <row r="1111" spans="1:10" x14ac:dyDescent="0.2">
      <c r="A1111">
        <v>1110</v>
      </c>
      <c r="B1111" s="23" t="str">
        <f t="shared" si="159"/>
        <v>江西省</v>
      </c>
      <c r="C1111" s="21" t="str">
        <f t="shared" si="160"/>
        <v>南昌市</v>
      </c>
      <c r="D1111" s="8" t="s">
        <v>1075</v>
      </c>
      <c r="E1111" s="9" t="s">
        <v>3890</v>
      </c>
      <c r="F1111" s="9">
        <v>84</v>
      </c>
      <c r="G1111" s="9">
        <v>1952</v>
      </c>
      <c r="H1111" s="9">
        <v>360124</v>
      </c>
      <c r="I1111" s="9">
        <v>791</v>
      </c>
      <c r="J1111" s="9">
        <v>331700</v>
      </c>
    </row>
    <row r="1112" spans="1:10" x14ac:dyDescent="0.2">
      <c r="A1112">
        <v>1111</v>
      </c>
      <c r="B1112" s="23" t="str">
        <f t="shared" si="159"/>
        <v>江西省</v>
      </c>
      <c r="C1112" s="19" t="s">
        <v>3891</v>
      </c>
      <c r="D1112" s="8" t="s">
        <v>1076</v>
      </c>
      <c r="E1112" s="9" t="s">
        <v>3892</v>
      </c>
      <c r="F1112" s="9">
        <v>17</v>
      </c>
      <c r="G1112" s="9">
        <v>354</v>
      </c>
      <c r="H1112" s="9">
        <v>360202</v>
      </c>
      <c r="I1112" s="9">
        <v>798</v>
      </c>
      <c r="J1112" s="9">
        <v>333000</v>
      </c>
    </row>
    <row r="1113" spans="1:10" x14ac:dyDescent="0.2">
      <c r="A1113">
        <v>1112</v>
      </c>
      <c r="B1113" s="23" t="str">
        <f t="shared" si="159"/>
        <v>江西省</v>
      </c>
      <c r="C1113" s="20" t="str">
        <f t="shared" ref="C1113:C1115" si="161">C1112</f>
        <v>景德镇市</v>
      </c>
      <c r="D1113" s="8" t="s">
        <v>1077</v>
      </c>
      <c r="E1113" s="9" t="s">
        <v>3893</v>
      </c>
      <c r="F1113" s="9">
        <v>31</v>
      </c>
      <c r="G1113" s="9">
        <v>76</v>
      </c>
      <c r="H1113" s="9">
        <v>360203</v>
      </c>
      <c r="I1113" s="9">
        <v>798</v>
      </c>
      <c r="J1113" s="9">
        <v>333000</v>
      </c>
    </row>
    <row r="1114" spans="1:10" x14ac:dyDescent="0.2">
      <c r="A1114">
        <v>1113</v>
      </c>
      <c r="B1114" s="23" t="str">
        <f t="shared" si="159"/>
        <v>江西省</v>
      </c>
      <c r="C1114" s="20" t="str">
        <f t="shared" si="161"/>
        <v>景德镇市</v>
      </c>
      <c r="D1114" s="8" t="s">
        <v>1079</v>
      </c>
      <c r="E1114" s="9" t="s">
        <v>3894</v>
      </c>
      <c r="F1114" s="9">
        <v>91</v>
      </c>
      <c r="G1114" s="9">
        <v>1973</v>
      </c>
      <c r="H1114" s="9">
        <v>360281</v>
      </c>
      <c r="I1114" s="9">
        <v>798</v>
      </c>
      <c r="J1114" s="9">
        <v>333300</v>
      </c>
    </row>
    <row r="1115" spans="1:10" x14ac:dyDescent="0.2">
      <c r="A1115">
        <v>1114</v>
      </c>
      <c r="B1115" s="23" t="str">
        <f t="shared" si="159"/>
        <v>江西省</v>
      </c>
      <c r="C1115" s="21" t="str">
        <f t="shared" si="161"/>
        <v>景德镇市</v>
      </c>
      <c r="D1115" s="8" t="s">
        <v>1078</v>
      </c>
      <c r="E1115" s="9" t="s">
        <v>3895</v>
      </c>
      <c r="F1115" s="9">
        <v>29</v>
      </c>
      <c r="G1115" s="9">
        <v>2867</v>
      </c>
      <c r="H1115" s="9">
        <v>360222</v>
      </c>
      <c r="I1115" s="9">
        <v>798</v>
      </c>
      <c r="J1115" s="9">
        <v>333400</v>
      </c>
    </row>
    <row r="1116" spans="1:10" x14ac:dyDescent="0.2">
      <c r="A1116">
        <v>1115</v>
      </c>
      <c r="B1116" s="23" t="str">
        <f t="shared" si="159"/>
        <v>江西省</v>
      </c>
      <c r="C1116" s="19" t="s">
        <v>3896</v>
      </c>
      <c r="D1116" s="8" t="s">
        <v>1080</v>
      </c>
      <c r="E1116" s="9" t="s">
        <v>3897</v>
      </c>
      <c r="F1116" s="9">
        <v>46</v>
      </c>
      <c r="G1116" s="9">
        <v>212</v>
      </c>
      <c r="H1116" s="9">
        <v>360302</v>
      </c>
      <c r="I1116" s="9">
        <v>799</v>
      </c>
      <c r="J1116" s="9">
        <v>337000</v>
      </c>
    </row>
    <row r="1117" spans="1:10" x14ac:dyDescent="0.2">
      <c r="A1117">
        <v>1116</v>
      </c>
      <c r="B1117" s="23" t="str">
        <f t="shared" si="159"/>
        <v>江西省</v>
      </c>
      <c r="C1117" s="20" t="str">
        <f t="shared" ref="C1117:C1120" si="162">C1116</f>
        <v>萍乡市</v>
      </c>
      <c r="D1117" s="8" t="s">
        <v>1081</v>
      </c>
      <c r="E1117" s="9" t="s">
        <v>3898</v>
      </c>
      <c r="F1117" s="9">
        <v>41</v>
      </c>
      <c r="G1117" s="9">
        <v>853</v>
      </c>
      <c r="H1117" s="9">
        <v>360313</v>
      </c>
      <c r="I1117" s="9">
        <v>799</v>
      </c>
      <c r="J1117" s="9">
        <v>337016</v>
      </c>
    </row>
    <row r="1118" spans="1:10" x14ac:dyDescent="0.2">
      <c r="A1118">
        <v>1117</v>
      </c>
      <c r="B1118" s="23" t="str">
        <f t="shared" si="159"/>
        <v>江西省</v>
      </c>
      <c r="C1118" s="20" t="str">
        <f t="shared" si="162"/>
        <v>萍乡市</v>
      </c>
      <c r="D1118" s="8" t="s">
        <v>1082</v>
      </c>
      <c r="E1118" s="9" t="s">
        <v>3899</v>
      </c>
      <c r="F1118" s="9">
        <v>27</v>
      </c>
      <c r="G1118" s="9">
        <v>1062</v>
      </c>
      <c r="H1118" s="9">
        <v>360321</v>
      </c>
      <c r="I1118" s="9">
        <v>799</v>
      </c>
      <c r="J1118" s="9">
        <v>337100</v>
      </c>
    </row>
    <row r="1119" spans="1:10" x14ac:dyDescent="0.2">
      <c r="A1119">
        <v>1118</v>
      </c>
      <c r="B1119" s="23" t="str">
        <f t="shared" si="159"/>
        <v>江西省</v>
      </c>
      <c r="C1119" s="20" t="str">
        <f t="shared" si="162"/>
        <v>萍乡市</v>
      </c>
      <c r="D1119" s="8" t="s">
        <v>1083</v>
      </c>
      <c r="E1119" s="9" t="s">
        <v>3900</v>
      </c>
      <c r="F1119" s="9">
        <v>49</v>
      </c>
      <c r="G1119" s="9">
        <v>712</v>
      </c>
      <c r="H1119" s="9">
        <v>360322</v>
      </c>
      <c r="I1119" s="9">
        <v>799</v>
      </c>
      <c r="J1119" s="9">
        <v>337009</v>
      </c>
    </row>
    <row r="1120" spans="1:10" x14ac:dyDescent="0.2">
      <c r="A1120">
        <v>1119</v>
      </c>
      <c r="B1120" s="23" t="str">
        <f t="shared" si="159"/>
        <v>江西省</v>
      </c>
      <c r="C1120" s="21" t="str">
        <f t="shared" si="162"/>
        <v>萍乡市</v>
      </c>
      <c r="D1120" s="8" t="s">
        <v>1084</v>
      </c>
      <c r="E1120" s="9" t="s">
        <v>3901</v>
      </c>
      <c r="F1120" s="9">
        <v>30</v>
      </c>
      <c r="G1120" s="9">
        <v>963</v>
      </c>
      <c r="H1120" s="9">
        <v>360323</v>
      </c>
      <c r="I1120" s="9">
        <v>799</v>
      </c>
      <c r="J1120" s="9">
        <v>337053</v>
      </c>
    </row>
    <row r="1121" spans="1:10" x14ac:dyDescent="0.2">
      <c r="A1121">
        <v>1120</v>
      </c>
      <c r="B1121" s="23" t="str">
        <f t="shared" si="159"/>
        <v>江西省</v>
      </c>
      <c r="C1121" s="19" t="s">
        <v>3902</v>
      </c>
      <c r="D1121" s="8" t="s">
        <v>1086</v>
      </c>
      <c r="E1121" s="9" t="s">
        <v>3903</v>
      </c>
      <c r="F1121" s="9">
        <v>29</v>
      </c>
      <c r="G1121" s="9">
        <v>50</v>
      </c>
      <c r="H1121" s="9">
        <v>360403</v>
      </c>
      <c r="I1121" s="9">
        <v>792</v>
      </c>
      <c r="J1121" s="9">
        <v>332000</v>
      </c>
    </row>
    <row r="1122" spans="1:10" x14ac:dyDescent="0.2">
      <c r="A1122">
        <v>1121</v>
      </c>
      <c r="B1122" s="23" t="str">
        <f t="shared" si="159"/>
        <v>江西省</v>
      </c>
      <c r="C1122" s="20" t="str">
        <f t="shared" ref="C1122:C1133" si="163">C1121</f>
        <v>九江市</v>
      </c>
      <c r="D1122" s="8" t="s">
        <v>1085</v>
      </c>
      <c r="E1122" s="9" t="s">
        <v>3904</v>
      </c>
      <c r="F1122" s="9">
        <v>36</v>
      </c>
      <c r="G1122" s="9">
        <v>548</v>
      </c>
      <c r="H1122" s="9">
        <v>360402</v>
      </c>
      <c r="I1122" s="9">
        <v>792</v>
      </c>
      <c r="J1122" s="9">
        <v>332005</v>
      </c>
    </row>
    <row r="1123" spans="1:10" x14ac:dyDescent="0.2">
      <c r="A1123">
        <v>1122</v>
      </c>
      <c r="B1123" s="23" t="str">
        <f t="shared" si="159"/>
        <v>江西省</v>
      </c>
      <c r="C1123" s="20" t="str">
        <f t="shared" si="163"/>
        <v>九江市</v>
      </c>
      <c r="D1123" s="8" t="s">
        <v>1095</v>
      </c>
      <c r="E1123" s="9" t="s">
        <v>3905</v>
      </c>
      <c r="F1123" s="9">
        <v>46</v>
      </c>
      <c r="G1123" s="9">
        <v>1423</v>
      </c>
      <c r="H1123" s="9">
        <v>360481</v>
      </c>
      <c r="I1123" s="9">
        <v>792</v>
      </c>
      <c r="J1123" s="9">
        <v>332200</v>
      </c>
    </row>
    <row r="1124" spans="1:10" x14ac:dyDescent="0.2">
      <c r="A1124">
        <v>1123</v>
      </c>
      <c r="B1124" s="23" t="str">
        <f t="shared" si="159"/>
        <v>江西省</v>
      </c>
      <c r="C1124" s="20" t="str">
        <f t="shared" si="163"/>
        <v>九江市</v>
      </c>
      <c r="D1124" s="8" t="s">
        <v>1096</v>
      </c>
      <c r="E1124" s="9" t="s">
        <v>3906</v>
      </c>
      <c r="F1124" s="9">
        <v>19</v>
      </c>
      <c r="G1124" s="9">
        <v>307</v>
      </c>
      <c r="H1124" s="9">
        <v>360482</v>
      </c>
      <c r="I1124" s="9">
        <v>792</v>
      </c>
      <c r="J1124" s="9">
        <v>332020</v>
      </c>
    </row>
    <row r="1125" spans="1:10" x14ac:dyDescent="0.2">
      <c r="A1125">
        <v>1124</v>
      </c>
      <c r="B1125" s="23" t="str">
        <f t="shared" si="159"/>
        <v>江西省</v>
      </c>
      <c r="C1125" s="20" t="str">
        <f t="shared" si="163"/>
        <v>九江市</v>
      </c>
      <c r="D1125" s="8" t="s">
        <v>1097</v>
      </c>
      <c r="E1125" s="9" t="s">
        <v>3907</v>
      </c>
      <c r="F1125" s="9">
        <v>27</v>
      </c>
      <c r="G1125" s="9">
        <v>596</v>
      </c>
      <c r="H1125" s="9">
        <v>360483</v>
      </c>
      <c r="I1125" s="9">
        <v>792</v>
      </c>
      <c r="J1125" s="9">
        <v>332800</v>
      </c>
    </row>
    <row r="1126" spans="1:10" x14ac:dyDescent="0.2">
      <c r="A1126">
        <v>1125</v>
      </c>
      <c r="B1126" s="23" t="str">
        <f t="shared" si="159"/>
        <v>江西省</v>
      </c>
      <c r="C1126" s="20" t="str">
        <f t="shared" si="163"/>
        <v>九江市</v>
      </c>
      <c r="D1126" s="8" t="s">
        <v>1087</v>
      </c>
      <c r="E1126" s="9" t="s">
        <v>3908</v>
      </c>
      <c r="F1126" s="9">
        <v>33</v>
      </c>
      <c r="G1126" s="9">
        <v>911</v>
      </c>
      <c r="H1126" s="9">
        <v>360421</v>
      </c>
      <c r="I1126" s="9">
        <v>792</v>
      </c>
      <c r="J1126" s="9">
        <v>332100</v>
      </c>
    </row>
    <row r="1127" spans="1:10" x14ac:dyDescent="0.2">
      <c r="A1127">
        <v>1126</v>
      </c>
      <c r="B1127" s="23" t="str">
        <f t="shared" si="159"/>
        <v>江西省</v>
      </c>
      <c r="C1127" s="20" t="str">
        <f t="shared" si="163"/>
        <v>九江市</v>
      </c>
      <c r="D1127" s="8" t="s">
        <v>1088</v>
      </c>
      <c r="E1127" s="9" t="s">
        <v>3909</v>
      </c>
      <c r="F1127" s="9">
        <v>39</v>
      </c>
      <c r="G1127" s="9">
        <v>3507</v>
      </c>
      <c r="H1127" s="9">
        <v>360423</v>
      </c>
      <c r="I1127" s="9">
        <v>792</v>
      </c>
      <c r="J1127" s="9">
        <v>332300</v>
      </c>
    </row>
    <row r="1128" spans="1:10" x14ac:dyDescent="0.2">
      <c r="A1128">
        <v>1127</v>
      </c>
      <c r="B1128" s="23" t="str">
        <f t="shared" si="159"/>
        <v>江西省</v>
      </c>
      <c r="C1128" s="20" t="str">
        <f t="shared" si="163"/>
        <v>九江市</v>
      </c>
      <c r="D1128" s="8" t="s">
        <v>1089</v>
      </c>
      <c r="E1128" s="9" t="s">
        <v>3910</v>
      </c>
      <c r="F1128" s="9">
        <v>85</v>
      </c>
      <c r="G1128" s="9">
        <v>4504</v>
      </c>
      <c r="H1128" s="9">
        <v>360424</v>
      </c>
      <c r="I1128" s="9">
        <v>792</v>
      </c>
      <c r="J1128" s="9">
        <v>332400</v>
      </c>
    </row>
    <row r="1129" spans="1:10" x14ac:dyDescent="0.2">
      <c r="A1129">
        <v>1128</v>
      </c>
      <c r="B1129" s="23" t="str">
        <f t="shared" si="159"/>
        <v>江西省</v>
      </c>
      <c r="C1129" s="20" t="str">
        <f t="shared" si="163"/>
        <v>九江市</v>
      </c>
      <c r="D1129" s="8" t="s">
        <v>1090</v>
      </c>
      <c r="E1129" s="9" t="s">
        <v>3911</v>
      </c>
      <c r="F1129" s="9">
        <v>39</v>
      </c>
      <c r="G1129" s="9">
        <v>1940</v>
      </c>
      <c r="H1129" s="9">
        <v>360425</v>
      </c>
      <c r="I1129" s="9">
        <v>792</v>
      </c>
      <c r="J1129" s="9">
        <v>330300</v>
      </c>
    </row>
    <row r="1130" spans="1:10" x14ac:dyDescent="0.2">
      <c r="A1130">
        <v>1129</v>
      </c>
      <c r="B1130" s="23" t="str">
        <f t="shared" si="159"/>
        <v>江西省</v>
      </c>
      <c r="C1130" s="20" t="str">
        <f t="shared" si="163"/>
        <v>九江市</v>
      </c>
      <c r="D1130" s="8" t="s">
        <v>1091</v>
      </c>
      <c r="E1130" s="9" t="s">
        <v>3912</v>
      </c>
      <c r="F1130" s="9">
        <v>24</v>
      </c>
      <c r="G1130" s="9">
        <v>838</v>
      </c>
      <c r="H1130" s="9">
        <v>360426</v>
      </c>
      <c r="I1130" s="9">
        <v>792</v>
      </c>
      <c r="J1130" s="9">
        <v>330400</v>
      </c>
    </row>
    <row r="1131" spans="1:10" x14ac:dyDescent="0.2">
      <c r="A1131">
        <v>1130</v>
      </c>
      <c r="B1131" s="23" t="str">
        <f t="shared" si="159"/>
        <v>江西省</v>
      </c>
      <c r="C1131" s="20" t="str">
        <f t="shared" si="163"/>
        <v>九江市</v>
      </c>
      <c r="D1131" s="8" t="s">
        <v>1092</v>
      </c>
      <c r="E1131" s="9" t="s">
        <v>3913</v>
      </c>
      <c r="F1131" s="9">
        <v>83</v>
      </c>
      <c r="G1131" s="9">
        <v>1988</v>
      </c>
      <c r="H1131" s="9">
        <v>360428</v>
      </c>
      <c r="I1131" s="9">
        <v>792</v>
      </c>
      <c r="J1131" s="9">
        <v>332600</v>
      </c>
    </row>
    <row r="1132" spans="1:10" x14ac:dyDescent="0.2">
      <c r="A1132">
        <v>1131</v>
      </c>
      <c r="B1132" s="23" t="str">
        <f t="shared" si="159"/>
        <v>江西省</v>
      </c>
      <c r="C1132" s="20" t="str">
        <f t="shared" si="163"/>
        <v>九江市</v>
      </c>
      <c r="D1132" s="8" t="s">
        <v>1093</v>
      </c>
      <c r="E1132" s="9" t="s">
        <v>3914</v>
      </c>
      <c r="F1132" s="9">
        <v>30</v>
      </c>
      <c r="G1132" s="9">
        <v>669</v>
      </c>
      <c r="H1132" s="9">
        <v>360429</v>
      </c>
      <c r="I1132" s="9">
        <v>792</v>
      </c>
      <c r="J1132" s="9">
        <v>332500</v>
      </c>
    </row>
    <row r="1133" spans="1:10" x14ac:dyDescent="0.2">
      <c r="A1133">
        <v>1132</v>
      </c>
      <c r="B1133" s="23" t="str">
        <f t="shared" si="159"/>
        <v>江西省</v>
      </c>
      <c r="C1133" s="21" t="str">
        <f t="shared" si="163"/>
        <v>九江市</v>
      </c>
      <c r="D1133" s="8" t="s">
        <v>1094</v>
      </c>
      <c r="E1133" s="9" t="s">
        <v>3778</v>
      </c>
      <c r="F1133" s="9">
        <v>38</v>
      </c>
      <c r="G1133" s="9">
        <v>1542</v>
      </c>
      <c r="H1133" s="9">
        <v>360430</v>
      </c>
      <c r="I1133" s="9">
        <v>792</v>
      </c>
      <c r="J1133" s="9">
        <v>332700</v>
      </c>
    </row>
    <row r="1134" spans="1:10" x14ac:dyDescent="0.2">
      <c r="A1134">
        <v>1133</v>
      </c>
      <c r="B1134" s="23" t="str">
        <f t="shared" si="159"/>
        <v>江西省</v>
      </c>
      <c r="C1134" s="19" t="s">
        <v>3915</v>
      </c>
      <c r="D1134" s="8" t="s">
        <v>1098</v>
      </c>
      <c r="E1134" s="9" t="s">
        <v>3617</v>
      </c>
      <c r="F1134" s="9">
        <v>87</v>
      </c>
      <c r="G1134" s="9">
        <v>1786</v>
      </c>
      <c r="H1134" s="9">
        <v>360502</v>
      </c>
      <c r="I1134" s="9">
        <v>790</v>
      </c>
      <c r="J1134" s="9">
        <v>338000</v>
      </c>
    </row>
    <row r="1135" spans="1:10" x14ac:dyDescent="0.2">
      <c r="A1135">
        <v>1134</v>
      </c>
      <c r="B1135" s="23" t="str">
        <f t="shared" si="159"/>
        <v>江西省</v>
      </c>
      <c r="C1135" s="21" t="str">
        <f>C1134</f>
        <v>新余市</v>
      </c>
      <c r="D1135" s="8" t="s">
        <v>1099</v>
      </c>
      <c r="E1135" s="9" t="s">
        <v>3916</v>
      </c>
      <c r="F1135" s="9">
        <v>33</v>
      </c>
      <c r="G1135" s="9">
        <v>1392</v>
      </c>
      <c r="H1135" s="9">
        <v>360521</v>
      </c>
      <c r="I1135" s="9">
        <v>790</v>
      </c>
      <c r="J1135" s="9">
        <v>336600</v>
      </c>
    </row>
    <row r="1136" spans="1:10" x14ac:dyDescent="0.2">
      <c r="A1136">
        <v>1135</v>
      </c>
      <c r="B1136" s="23" t="str">
        <f t="shared" ref="B1136:B1167" si="164">B1135</f>
        <v>江西省</v>
      </c>
      <c r="C1136" s="19" t="s">
        <v>3917</v>
      </c>
      <c r="D1136" s="8" t="s">
        <v>1100</v>
      </c>
      <c r="E1136" s="9" t="s">
        <v>3918</v>
      </c>
      <c r="F1136" s="9">
        <v>23</v>
      </c>
      <c r="G1136" s="9">
        <v>137</v>
      </c>
      <c r="H1136" s="9">
        <v>360602</v>
      </c>
      <c r="I1136" s="9">
        <v>701</v>
      </c>
      <c r="J1136" s="9">
        <v>335000</v>
      </c>
    </row>
    <row r="1137" spans="1:10" x14ac:dyDescent="0.2">
      <c r="A1137">
        <v>1136</v>
      </c>
      <c r="B1137" s="23" t="str">
        <f t="shared" si="164"/>
        <v>江西省</v>
      </c>
      <c r="C1137" s="20" t="str">
        <f t="shared" ref="C1137:C1138" si="165">C1136</f>
        <v>鹰潭市</v>
      </c>
      <c r="D1137" s="8" t="s">
        <v>1102</v>
      </c>
      <c r="E1137" s="9" t="s">
        <v>3919</v>
      </c>
      <c r="F1137" s="9">
        <v>62</v>
      </c>
      <c r="G1137" s="9">
        <v>2480</v>
      </c>
      <c r="H1137" s="9">
        <v>360681</v>
      </c>
      <c r="I1137" s="9">
        <v>701</v>
      </c>
      <c r="J1137" s="9">
        <v>335400</v>
      </c>
    </row>
    <row r="1138" spans="1:10" x14ac:dyDescent="0.2">
      <c r="A1138">
        <v>1137</v>
      </c>
      <c r="B1138" s="23" t="str">
        <f t="shared" si="164"/>
        <v>江西省</v>
      </c>
      <c r="C1138" s="21" t="str">
        <f t="shared" si="165"/>
        <v>鹰潭市</v>
      </c>
      <c r="D1138" s="8" t="s">
        <v>1101</v>
      </c>
      <c r="E1138" s="9" t="s">
        <v>3920</v>
      </c>
      <c r="F1138" s="9">
        <v>39</v>
      </c>
      <c r="G1138" s="9">
        <v>937</v>
      </c>
      <c r="H1138" s="9">
        <v>360622</v>
      </c>
      <c r="I1138" s="9">
        <v>701</v>
      </c>
      <c r="J1138" s="9">
        <v>335200</v>
      </c>
    </row>
    <row r="1139" spans="1:10" x14ac:dyDescent="0.2">
      <c r="A1139">
        <v>1138</v>
      </c>
      <c r="B1139" s="23" t="str">
        <f t="shared" si="164"/>
        <v>江西省</v>
      </c>
      <c r="C1139" s="19" t="s">
        <v>3921</v>
      </c>
      <c r="D1139" s="8" t="s">
        <v>1103</v>
      </c>
      <c r="E1139" s="9" t="s">
        <v>2927</v>
      </c>
      <c r="F1139" s="9">
        <v>67</v>
      </c>
      <c r="G1139" s="9">
        <v>591</v>
      </c>
      <c r="H1139" s="9">
        <v>360702</v>
      </c>
      <c r="I1139" s="9">
        <v>797</v>
      </c>
      <c r="J1139" s="9">
        <v>341000</v>
      </c>
    </row>
    <row r="1140" spans="1:10" x14ac:dyDescent="0.2">
      <c r="A1140">
        <v>1139</v>
      </c>
      <c r="B1140" s="23" t="str">
        <f t="shared" si="164"/>
        <v>江西省</v>
      </c>
      <c r="C1140" s="20" t="str">
        <f t="shared" ref="C1140:C1156" si="166">C1139</f>
        <v>赣州市</v>
      </c>
      <c r="D1140" s="8" t="s">
        <v>1104</v>
      </c>
      <c r="E1140" s="9" t="s">
        <v>3922</v>
      </c>
      <c r="F1140" s="9">
        <v>76</v>
      </c>
      <c r="G1140" s="9">
        <v>1732</v>
      </c>
      <c r="H1140" s="9">
        <v>360703</v>
      </c>
      <c r="I1140" s="9">
        <v>797</v>
      </c>
      <c r="J1140" s="9">
        <v>341400</v>
      </c>
    </row>
    <row r="1141" spans="1:10" x14ac:dyDescent="0.2">
      <c r="A1141">
        <v>1140</v>
      </c>
      <c r="B1141" s="23" t="str">
        <f t="shared" si="164"/>
        <v>江西省</v>
      </c>
      <c r="C1141" s="20" t="str">
        <f t="shared" si="166"/>
        <v>赣州市</v>
      </c>
      <c r="D1141" s="8" t="s">
        <v>1105</v>
      </c>
      <c r="E1141" s="9" t="s">
        <v>3923</v>
      </c>
      <c r="F1141" s="9">
        <v>63</v>
      </c>
      <c r="G1141" s="9">
        <v>2993</v>
      </c>
      <c r="H1141" s="9">
        <v>360704</v>
      </c>
      <c r="I1141" s="9">
        <v>797</v>
      </c>
      <c r="J1141" s="9">
        <v>341100</v>
      </c>
    </row>
    <row r="1142" spans="1:10" x14ac:dyDescent="0.2">
      <c r="A1142">
        <v>1141</v>
      </c>
      <c r="B1142" s="23" t="str">
        <f t="shared" si="164"/>
        <v>江西省</v>
      </c>
      <c r="C1142" s="20" t="str">
        <f t="shared" si="166"/>
        <v>赣州市</v>
      </c>
      <c r="D1142" s="8" t="s">
        <v>1120</v>
      </c>
      <c r="E1142" s="9" t="s">
        <v>3924</v>
      </c>
      <c r="F1142" s="9">
        <v>68</v>
      </c>
      <c r="G1142" s="9">
        <v>2448</v>
      </c>
      <c r="H1142" s="9">
        <v>360781</v>
      </c>
      <c r="I1142" s="9">
        <v>797</v>
      </c>
      <c r="J1142" s="9">
        <v>342500</v>
      </c>
    </row>
    <row r="1143" spans="1:10" x14ac:dyDescent="0.2">
      <c r="A1143">
        <v>1142</v>
      </c>
      <c r="B1143" s="23" t="str">
        <f t="shared" si="164"/>
        <v>江西省</v>
      </c>
      <c r="C1143" s="20" t="str">
        <f t="shared" si="166"/>
        <v>赣州市</v>
      </c>
      <c r="D1143" s="8" t="s">
        <v>1106</v>
      </c>
      <c r="E1143" s="9" t="s">
        <v>3925</v>
      </c>
      <c r="F1143" s="9">
        <v>75</v>
      </c>
      <c r="G1143" s="9">
        <v>2878</v>
      </c>
      <c r="H1143" s="9">
        <v>360722</v>
      </c>
      <c r="I1143" s="9">
        <v>797</v>
      </c>
      <c r="J1143" s="9">
        <v>341600</v>
      </c>
    </row>
    <row r="1144" spans="1:10" x14ac:dyDescent="0.2">
      <c r="A1144">
        <v>1143</v>
      </c>
      <c r="B1144" s="23" t="str">
        <f t="shared" si="164"/>
        <v>江西省</v>
      </c>
      <c r="C1144" s="20" t="str">
        <f t="shared" si="166"/>
        <v>赣州市</v>
      </c>
      <c r="D1144" s="8" t="s">
        <v>1107</v>
      </c>
      <c r="E1144" s="9" t="s">
        <v>3926</v>
      </c>
      <c r="F1144" s="9">
        <v>31</v>
      </c>
      <c r="G1144" s="9">
        <v>1368</v>
      </c>
      <c r="H1144" s="9">
        <v>360723</v>
      </c>
      <c r="I1144" s="9">
        <v>797</v>
      </c>
      <c r="J1144" s="9">
        <v>341500</v>
      </c>
    </row>
    <row r="1145" spans="1:10" x14ac:dyDescent="0.2">
      <c r="A1145">
        <v>1144</v>
      </c>
      <c r="B1145" s="23" t="str">
        <f t="shared" si="164"/>
        <v>江西省</v>
      </c>
      <c r="C1145" s="20" t="str">
        <f t="shared" si="166"/>
        <v>赣州市</v>
      </c>
      <c r="D1145" s="8" t="s">
        <v>1108</v>
      </c>
      <c r="E1145" s="9" t="s">
        <v>3927</v>
      </c>
      <c r="F1145" s="9">
        <v>31</v>
      </c>
      <c r="G1145" s="9">
        <v>1544</v>
      </c>
      <c r="H1145" s="9">
        <v>360724</v>
      </c>
      <c r="I1145" s="9">
        <v>797</v>
      </c>
      <c r="J1145" s="9">
        <v>341200</v>
      </c>
    </row>
    <row r="1146" spans="1:10" x14ac:dyDescent="0.2">
      <c r="A1146">
        <v>1145</v>
      </c>
      <c r="B1146" s="23" t="str">
        <f t="shared" si="164"/>
        <v>江西省</v>
      </c>
      <c r="C1146" s="20" t="str">
        <f t="shared" si="166"/>
        <v>赣州市</v>
      </c>
      <c r="D1146" s="8" t="s">
        <v>1109</v>
      </c>
      <c r="E1146" s="9" t="s">
        <v>3928</v>
      </c>
      <c r="F1146" s="9">
        <v>21</v>
      </c>
      <c r="G1146" s="9">
        <v>2197</v>
      </c>
      <c r="H1146" s="9">
        <v>360725</v>
      </c>
      <c r="I1146" s="9">
        <v>797</v>
      </c>
      <c r="J1146" s="9">
        <v>341300</v>
      </c>
    </row>
    <row r="1147" spans="1:10" x14ac:dyDescent="0.2">
      <c r="A1147">
        <v>1146</v>
      </c>
      <c r="B1147" s="23" t="str">
        <f t="shared" si="164"/>
        <v>江西省</v>
      </c>
      <c r="C1147" s="20" t="str">
        <f t="shared" si="166"/>
        <v>赣州市</v>
      </c>
      <c r="D1147" s="8" t="s">
        <v>1110</v>
      </c>
      <c r="E1147" s="9" t="s">
        <v>3929</v>
      </c>
      <c r="F1147" s="9">
        <v>38</v>
      </c>
      <c r="G1147" s="9">
        <v>2375</v>
      </c>
      <c r="H1147" s="9">
        <v>360726</v>
      </c>
      <c r="I1147" s="9">
        <v>797</v>
      </c>
      <c r="J1147" s="9">
        <v>342100</v>
      </c>
    </row>
    <row r="1148" spans="1:10" x14ac:dyDescent="0.2">
      <c r="A1148">
        <v>1147</v>
      </c>
      <c r="B1148" s="23" t="str">
        <f t="shared" si="164"/>
        <v>江西省</v>
      </c>
      <c r="C1148" s="20" t="str">
        <f t="shared" si="166"/>
        <v>赣州市</v>
      </c>
      <c r="D1148" s="8" t="s">
        <v>1111</v>
      </c>
      <c r="E1148" s="9" t="s">
        <v>3930</v>
      </c>
      <c r="F1148" s="9">
        <v>32</v>
      </c>
      <c r="G1148" s="9">
        <v>1641</v>
      </c>
      <c r="H1148" s="9">
        <v>360727</v>
      </c>
      <c r="I1148" s="9">
        <v>797</v>
      </c>
      <c r="J1148" s="9">
        <v>341700</v>
      </c>
    </row>
    <row r="1149" spans="1:10" x14ac:dyDescent="0.2">
      <c r="A1149">
        <v>1148</v>
      </c>
      <c r="B1149" s="23" t="str">
        <f t="shared" si="164"/>
        <v>江西省</v>
      </c>
      <c r="C1149" s="20" t="str">
        <f t="shared" si="166"/>
        <v>赣州市</v>
      </c>
      <c r="D1149" s="8" t="s">
        <v>1112</v>
      </c>
      <c r="E1149" s="9" t="s">
        <v>3931</v>
      </c>
      <c r="F1149" s="9">
        <v>21</v>
      </c>
      <c r="G1149" s="9">
        <v>1316</v>
      </c>
      <c r="H1149" s="9">
        <v>360728</v>
      </c>
      <c r="I1149" s="9">
        <v>797</v>
      </c>
      <c r="J1149" s="9">
        <v>341900</v>
      </c>
    </row>
    <row r="1150" spans="1:10" x14ac:dyDescent="0.2">
      <c r="A1150">
        <v>1149</v>
      </c>
      <c r="B1150" s="23" t="str">
        <f t="shared" si="164"/>
        <v>江西省</v>
      </c>
      <c r="C1150" s="20" t="str">
        <f t="shared" si="166"/>
        <v>赣州市</v>
      </c>
      <c r="D1150" s="8" t="s">
        <v>1113</v>
      </c>
      <c r="E1150" s="9" t="s">
        <v>3932</v>
      </c>
      <c r="F1150" s="9">
        <v>19</v>
      </c>
      <c r="G1150" s="9">
        <v>1521</v>
      </c>
      <c r="H1150" s="9">
        <v>360729</v>
      </c>
      <c r="I1150" s="9">
        <v>797</v>
      </c>
      <c r="J1150" s="9">
        <v>341800</v>
      </c>
    </row>
    <row r="1151" spans="1:10" x14ac:dyDescent="0.2">
      <c r="A1151">
        <v>1150</v>
      </c>
      <c r="B1151" s="23" t="str">
        <f t="shared" si="164"/>
        <v>江西省</v>
      </c>
      <c r="C1151" s="20" t="str">
        <f t="shared" si="166"/>
        <v>赣州市</v>
      </c>
      <c r="D1151" s="8" t="s">
        <v>1114</v>
      </c>
      <c r="E1151" s="9" t="s">
        <v>3933</v>
      </c>
      <c r="F1151" s="9">
        <v>79</v>
      </c>
      <c r="G1151" s="9">
        <v>4053</v>
      </c>
      <c r="H1151" s="9">
        <v>360730</v>
      </c>
      <c r="I1151" s="9">
        <v>797</v>
      </c>
      <c r="J1151" s="9">
        <v>342800</v>
      </c>
    </row>
    <row r="1152" spans="1:10" x14ac:dyDescent="0.2">
      <c r="A1152">
        <v>1151</v>
      </c>
      <c r="B1152" s="23" t="str">
        <f t="shared" si="164"/>
        <v>江西省</v>
      </c>
      <c r="C1152" s="20" t="str">
        <f t="shared" si="166"/>
        <v>赣州市</v>
      </c>
      <c r="D1152" s="8" t="s">
        <v>1115</v>
      </c>
      <c r="E1152" s="9" t="s">
        <v>3934</v>
      </c>
      <c r="F1152" s="9">
        <v>105</v>
      </c>
      <c r="G1152" s="9">
        <v>2893</v>
      </c>
      <c r="H1152" s="9">
        <v>360731</v>
      </c>
      <c r="I1152" s="9">
        <v>797</v>
      </c>
      <c r="J1152" s="9">
        <v>342300</v>
      </c>
    </row>
    <row r="1153" spans="1:10" x14ac:dyDescent="0.2">
      <c r="A1153">
        <v>1152</v>
      </c>
      <c r="B1153" s="23" t="str">
        <f t="shared" si="164"/>
        <v>江西省</v>
      </c>
      <c r="C1153" s="20" t="str">
        <f t="shared" si="166"/>
        <v>赣州市</v>
      </c>
      <c r="D1153" s="8" t="s">
        <v>1116</v>
      </c>
      <c r="E1153" s="9" t="s">
        <v>3935</v>
      </c>
      <c r="F1153" s="9">
        <v>80</v>
      </c>
      <c r="G1153" s="9">
        <v>3214</v>
      </c>
      <c r="H1153" s="9">
        <v>360732</v>
      </c>
      <c r="I1153" s="9">
        <v>797</v>
      </c>
      <c r="J1153" s="9">
        <v>342400</v>
      </c>
    </row>
    <row r="1154" spans="1:10" x14ac:dyDescent="0.2">
      <c r="A1154">
        <v>1153</v>
      </c>
      <c r="B1154" s="23" t="str">
        <f t="shared" si="164"/>
        <v>江西省</v>
      </c>
      <c r="C1154" s="20" t="str">
        <f t="shared" si="166"/>
        <v>赣州市</v>
      </c>
      <c r="D1154" s="8" t="s">
        <v>1117</v>
      </c>
      <c r="E1154" s="9" t="s">
        <v>3936</v>
      </c>
      <c r="F1154" s="9">
        <v>51</v>
      </c>
      <c r="G1154" s="9">
        <v>2722</v>
      </c>
      <c r="H1154" s="9">
        <v>360733</v>
      </c>
      <c r="I1154" s="9">
        <v>797</v>
      </c>
      <c r="J1154" s="9">
        <v>342600</v>
      </c>
    </row>
    <row r="1155" spans="1:10" x14ac:dyDescent="0.2">
      <c r="A1155">
        <v>1154</v>
      </c>
      <c r="B1155" s="23" t="str">
        <f t="shared" si="164"/>
        <v>江西省</v>
      </c>
      <c r="C1155" s="20" t="str">
        <f t="shared" si="166"/>
        <v>赣州市</v>
      </c>
      <c r="D1155" s="8" t="s">
        <v>1118</v>
      </c>
      <c r="E1155" s="9" t="s">
        <v>3937</v>
      </c>
      <c r="F1155" s="9">
        <v>32</v>
      </c>
      <c r="G1155" s="9">
        <v>2311</v>
      </c>
      <c r="H1155" s="9">
        <v>360734</v>
      </c>
      <c r="I1155" s="9">
        <v>797</v>
      </c>
      <c r="J1155" s="9">
        <v>342200</v>
      </c>
    </row>
    <row r="1156" spans="1:10" x14ac:dyDescent="0.2">
      <c r="A1156">
        <v>1155</v>
      </c>
      <c r="B1156" s="23" t="str">
        <f t="shared" si="164"/>
        <v>江西省</v>
      </c>
      <c r="C1156" s="21" t="str">
        <f t="shared" si="166"/>
        <v>赣州市</v>
      </c>
      <c r="D1156" s="8" t="s">
        <v>1119</v>
      </c>
      <c r="E1156" s="9" t="s">
        <v>3938</v>
      </c>
      <c r="F1156" s="9">
        <v>32</v>
      </c>
      <c r="G1156" s="9">
        <v>1582</v>
      </c>
      <c r="H1156" s="9">
        <v>360735</v>
      </c>
      <c r="I1156" s="9">
        <v>797</v>
      </c>
      <c r="J1156" s="9">
        <v>342700</v>
      </c>
    </row>
    <row r="1157" spans="1:10" x14ac:dyDescent="0.2">
      <c r="A1157">
        <v>1156</v>
      </c>
      <c r="B1157" s="23" t="str">
        <f t="shared" si="164"/>
        <v>江西省</v>
      </c>
      <c r="C1157" s="19" t="s">
        <v>3939</v>
      </c>
      <c r="D1157" s="8" t="s">
        <v>1142</v>
      </c>
      <c r="E1157" s="9" t="s">
        <v>3940</v>
      </c>
      <c r="F1157" s="9">
        <v>35</v>
      </c>
      <c r="G1157" s="9">
        <v>425</v>
      </c>
      <c r="H1157" s="9">
        <v>360802</v>
      </c>
      <c r="I1157" s="9">
        <v>796</v>
      </c>
      <c r="J1157" s="9">
        <v>343000</v>
      </c>
    </row>
    <row r="1158" spans="1:10" x14ac:dyDescent="0.2">
      <c r="A1158">
        <v>1157</v>
      </c>
      <c r="B1158" s="23" t="str">
        <f t="shared" si="164"/>
        <v>江西省</v>
      </c>
      <c r="C1158" s="20" t="str">
        <f t="shared" ref="C1158:C1169" si="167">C1157</f>
        <v>吉安市</v>
      </c>
      <c r="D1158" s="8" t="s">
        <v>1143</v>
      </c>
      <c r="E1158" s="9" t="s">
        <v>3094</v>
      </c>
      <c r="F1158" s="9">
        <v>21</v>
      </c>
      <c r="G1158" s="9">
        <v>915</v>
      </c>
      <c r="H1158" s="9">
        <v>360803</v>
      </c>
      <c r="I1158" s="9">
        <v>796</v>
      </c>
      <c r="J1158" s="9">
        <v>343009</v>
      </c>
    </row>
    <row r="1159" spans="1:10" x14ac:dyDescent="0.2">
      <c r="A1159">
        <v>1158</v>
      </c>
      <c r="B1159" s="23" t="str">
        <f t="shared" si="164"/>
        <v>江西省</v>
      </c>
      <c r="C1159" s="20" t="str">
        <f t="shared" si="167"/>
        <v>吉安市</v>
      </c>
      <c r="D1159" s="8" t="s">
        <v>1144</v>
      </c>
      <c r="E1159" s="9" t="s">
        <v>3437</v>
      </c>
      <c r="F1159" s="9">
        <v>16</v>
      </c>
      <c r="G1159" s="9">
        <v>1297</v>
      </c>
      <c r="H1159" s="9">
        <v>360881</v>
      </c>
      <c r="I1159" s="9">
        <v>796</v>
      </c>
      <c r="J1159" s="9">
        <v>343600</v>
      </c>
    </row>
    <row r="1160" spans="1:10" x14ac:dyDescent="0.2">
      <c r="A1160">
        <v>1159</v>
      </c>
      <c r="B1160" s="23" t="str">
        <f t="shared" si="164"/>
        <v>江西省</v>
      </c>
      <c r="C1160" s="20" t="str">
        <f t="shared" si="167"/>
        <v>吉安市</v>
      </c>
      <c r="D1160" s="8" t="s">
        <v>1145</v>
      </c>
      <c r="E1160" s="9" t="s">
        <v>3941</v>
      </c>
      <c r="F1160" s="9">
        <v>49</v>
      </c>
      <c r="G1160" s="9">
        <v>2117</v>
      </c>
      <c r="H1160" s="9">
        <v>360821</v>
      </c>
      <c r="I1160" s="9">
        <v>796</v>
      </c>
      <c r="J1160" s="9">
        <v>343100</v>
      </c>
    </row>
    <row r="1161" spans="1:10" x14ac:dyDescent="0.2">
      <c r="A1161">
        <v>1160</v>
      </c>
      <c r="B1161" s="23" t="str">
        <f t="shared" si="164"/>
        <v>江西省</v>
      </c>
      <c r="C1161" s="20" t="str">
        <f t="shared" si="167"/>
        <v>吉安市</v>
      </c>
      <c r="D1161" s="8" t="s">
        <v>1146</v>
      </c>
      <c r="E1161" s="9" t="s">
        <v>3942</v>
      </c>
      <c r="F1161" s="9">
        <v>53</v>
      </c>
      <c r="G1161" s="9">
        <v>2509</v>
      </c>
      <c r="H1161" s="9">
        <v>360822</v>
      </c>
      <c r="I1161" s="9">
        <v>796</v>
      </c>
      <c r="J1161" s="9">
        <v>331600</v>
      </c>
    </row>
    <row r="1162" spans="1:10" x14ac:dyDescent="0.2">
      <c r="A1162">
        <v>1161</v>
      </c>
      <c r="B1162" s="23" t="str">
        <f t="shared" si="164"/>
        <v>江西省</v>
      </c>
      <c r="C1162" s="20" t="str">
        <f t="shared" si="167"/>
        <v>吉安市</v>
      </c>
      <c r="D1162" s="8" t="s">
        <v>1147</v>
      </c>
      <c r="E1162" s="9" t="s">
        <v>3943</v>
      </c>
      <c r="F1162" s="9">
        <v>18</v>
      </c>
      <c r="G1162" s="9">
        <v>1287</v>
      </c>
      <c r="H1162" s="9">
        <v>360823</v>
      </c>
      <c r="I1162" s="9">
        <v>796</v>
      </c>
      <c r="J1162" s="9">
        <v>331409</v>
      </c>
    </row>
    <row r="1163" spans="1:10" x14ac:dyDescent="0.2">
      <c r="A1163">
        <v>1162</v>
      </c>
      <c r="B1163" s="23" t="str">
        <f t="shared" si="164"/>
        <v>江西省</v>
      </c>
      <c r="C1163" s="20" t="str">
        <f t="shared" si="167"/>
        <v>吉安市</v>
      </c>
      <c r="D1163" s="8" t="s">
        <v>1148</v>
      </c>
      <c r="E1163" s="9" t="s">
        <v>3944</v>
      </c>
      <c r="F1163" s="9">
        <v>33</v>
      </c>
      <c r="G1163" s="9">
        <v>1248</v>
      </c>
      <c r="H1163" s="9">
        <v>360824</v>
      </c>
      <c r="I1163" s="9">
        <v>796</v>
      </c>
      <c r="J1163" s="9">
        <v>331300</v>
      </c>
    </row>
    <row r="1164" spans="1:10" x14ac:dyDescent="0.2">
      <c r="A1164">
        <v>1163</v>
      </c>
      <c r="B1164" s="23" t="str">
        <f t="shared" si="164"/>
        <v>江西省</v>
      </c>
      <c r="C1164" s="20" t="str">
        <f t="shared" si="167"/>
        <v>吉安市</v>
      </c>
      <c r="D1164" s="8" t="s">
        <v>1149</v>
      </c>
      <c r="E1164" s="9" t="s">
        <v>3945</v>
      </c>
      <c r="F1164" s="9">
        <v>45</v>
      </c>
      <c r="G1164" s="9">
        <v>2695</v>
      </c>
      <c r="H1164" s="9">
        <v>360825</v>
      </c>
      <c r="I1164" s="9">
        <v>796</v>
      </c>
      <c r="J1164" s="9">
        <v>331500</v>
      </c>
    </row>
    <row r="1165" spans="1:10" x14ac:dyDescent="0.2">
      <c r="A1165">
        <v>1164</v>
      </c>
      <c r="B1165" s="23" t="str">
        <f t="shared" si="164"/>
        <v>江西省</v>
      </c>
      <c r="C1165" s="20" t="str">
        <f t="shared" si="167"/>
        <v>吉安市</v>
      </c>
      <c r="D1165" s="8" t="s">
        <v>1150</v>
      </c>
      <c r="E1165" s="9" t="s">
        <v>3946</v>
      </c>
      <c r="F1165" s="9">
        <v>56</v>
      </c>
      <c r="G1165" s="9">
        <v>2660</v>
      </c>
      <c r="H1165" s="9">
        <v>360826</v>
      </c>
      <c r="I1165" s="9">
        <v>796</v>
      </c>
      <c r="J1165" s="9">
        <v>343700</v>
      </c>
    </row>
    <row r="1166" spans="1:10" x14ac:dyDescent="0.2">
      <c r="A1166">
        <v>1165</v>
      </c>
      <c r="B1166" s="23" t="str">
        <f t="shared" si="164"/>
        <v>江西省</v>
      </c>
      <c r="C1166" s="20" t="str">
        <f t="shared" si="167"/>
        <v>吉安市</v>
      </c>
      <c r="D1166" s="8" t="s">
        <v>1151</v>
      </c>
      <c r="E1166" s="9" t="s">
        <v>3947</v>
      </c>
      <c r="F1166" s="9">
        <v>58</v>
      </c>
      <c r="G1166" s="9">
        <v>3144</v>
      </c>
      <c r="H1166" s="9">
        <v>360827</v>
      </c>
      <c r="I1166" s="9">
        <v>796</v>
      </c>
      <c r="J1166" s="9">
        <v>343900</v>
      </c>
    </row>
    <row r="1167" spans="1:10" x14ac:dyDescent="0.2">
      <c r="A1167">
        <v>1166</v>
      </c>
      <c r="B1167" s="23" t="str">
        <f t="shared" si="164"/>
        <v>江西省</v>
      </c>
      <c r="C1167" s="20" t="str">
        <f t="shared" si="167"/>
        <v>吉安市</v>
      </c>
      <c r="D1167" s="8" t="s">
        <v>1152</v>
      </c>
      <c r="E1167" s="9" t="s">
        <v>3948</v>
      </c>
      <c r="F1167" s="9">
        <v>31</v>
      </c>
      <c r="G1167" s="9">
        <v>2051</v>
      </c>
      <c r="H1167" s="9">
        <v>360828</v>
      </c>
      <c r="I1167" s="9">
        <v>796</v>
      </c>
      <c r="J1167" s="9">
        <v>343800</v>
      </c>
    </row>
    <row r="1168" spans="1:10" x14ac:dyDescent="0.2">
      <c r="A1168">
        <v>1167</v>
      </c>
      <c r="B1168" s="23" t="str">
        <f t="shared" ref="B1168:B1202" si="168">B1167</f>
        <v>江西省</v>
      </c>
      <c r="C1168" s="20" t="str">
        <f t="shared" si="167"/>
        <v>吉安市</v>
      </c>
      <c r="D1168" s="8" t="s">
        <v>1153</v>
      </c>
      <c r="E1168" s="9" t="s">
        <v>3949</v>
      </c>
      <c r="F1168" s="9">
        <v>40</v>
      </c>
      <c r="G1168" s="9">
        <v>2793</v>
      </c>
      <c r="H1168" s="9">
        <v>360829</v>
      </c>
      <c r="I1168" s="9">
        <v>796</v>
      </c>
      <c r="J1168" s="9">
        <v>343200</v>
      </c>
    </row>
    <row r="1169" spans="1:10" x14ac:dyDescent="0.2">
      <c r="A1169">
        <v>1168</v>
      </c>
      <c r="B1169" s="23" t="str">
        <f t="shared" si="168"/>
        <v>江西省</v>
      </c>
      <c r="C1169" s="21" t="str">
        <f t="shared" si="167"/>
        <v>吉安市</v>
      </c>
      <c r="D1169" s="8" t="s">
        <v>1154</v>
      </c>
      <c r="E1169" s="9" t="s">
        <v>3950</v>
      </c>
      <c r="F1169" s="9">
        <v>52</v>
      </c>
      <c r="G1169" s="9">
        <v>2200</v>
      </c>
      <c r="H1169" s="9">
        <v>360830</v>
      </c>
      <c r="I1169" s="9">
        <v>796</v>
      </c>
      <c r="J1169" s="9">
        <v>343400</v>
      </c>
    </row>
    <row r="1170" spans="1:10" x14ac:dyDescent="0.2">
      <c r="A1170">
        <v>1169</v>
      </c>
      <c r="B1170" s="23" t="str">
        <f t="shared" si="168"/>
        <v>江西省</v>
      </c>
      <c r="C1170" s="19" t="s">
        <v>3951</v>
      </c>
      <c r="D1170" s="8" t="s">
        <v>1121</v>
      </c>
      <c r="E1170" s="9" t="s">
        <v>3952</v>
      </c>
      <c r="F1170" s="9">
        <v>109</v>
      </c>
      <c r="G1170" s="9">
        <v>2631</v>
      </c>
      <c r="H1170" s="9">
        <v>360902</v>
      </c>
      <c r="I1170" s="9">
        <v>795</v>
      </c>
      <c r="J1170" s="9">
        <v>336000</v>
      </c>
    </row>
    <row r="1171" spans="1:10" x14ac:dyDescent="0.2">
      <c r="A1171">
        <v>1170</v>
      </c>
      <c r="B1171" s="23" t="str">
        <f t="shared" si="168"/>
        <v>江西省</v>
      </c>
      <c r="C1171" s="20" t="str">
        <f t="shared" ref="C1171:C1179" si="169">C1170</f>
        <v>宜春市</v>
      </c>
      <c r="D1171" s="8" t="s">
        <v>1122</v>
      </c>
      <c r="E1171" s="9" t="s">
        <v>3953</v>
      </c>
      <c r="F1171" s="9">
        <v>139</v>
      </c>
      <c r="G1171" s="9">
        <v>2845</v>
      </c>
      <c r="H1171" s="9">
        <v>360981</v>
      </c>
      <c r="I1171" s="9">
        <v>795</v>
      </c>
      <c r="J1171" s="9">
        <v>331100</v>
      </c>
    </row>
    <row r="1172" spans="1:10" x14ac:dyDescent="0.2">
      <c r="A1172">
        <v>1171</v>
      </c>
      <c r="B1172" s="23" t="str">
        <f t="shared" si="168"/>
        <v>江西省</v>
      </c>
      <c r="C1172" s="20" t="str">
        <f t="shared" si="169"/>
        <v>宜春市</v>
      </c>
      <c r="D1172" s="8" t="s">
        <v>1123</v>
      </c>
      <c r="E1172" s="9" t="s">
        <v>3954</v>
      </c>
      <c r="F1172" s="9">
        <v>60</v>
      </c>
      <c r="G1172" s="9">
        <v>1219</v>
      </c>
      <c r="H1172" s="9">
        <v>360982</v>
      </c>
      <c r="I1172" s="9">
        <v>795</v>
      </c>
      <c r="J1172" s="9">
        <v>331200</v>
      </c>
    </row>
    <row r="1173" spans="1:10" x14ac:dyDescent="0.2">
      <c r="A1173">
        <v>1172</v>
      </c>
      <c r="B1173" s="23" t="str">
        <f t="shared" si="168"/>
        <v>江西省</v>
      </c>
      <c r="C1173" s="20" t="str">
        <f t="shared" si="169"/>
        <v>宜春市</v>
      </c>
      <c r="D1173" s="8" t="s">
        <v>1124</v>
      </c>
      <c r="E1173" s="9" t="s">
        <v>3955</v>
      </c>
      <c r="F1173" s="9">
        <v>85</v>
      </c>
      <c r="G1173" s="9">
        <v>2439</v>
      </c>
      <c r="H1173" s="9">
        <v>360983</v>
      </c>
      <c r="I1173" s="9">
        <v>795</v>
      </c>
      <c r="J1173" s="9">
        <v>330800</v>
      </c>
    </row>
    <row r="1174" spans="1:10" x14ac:dyDescent="0.2">
      <c r="A1174">
        <v>1173</v>
      </c>
      <c r="B1174" s="23" t="str">
        <f t="shared" si="168"/>
        <v>江西省</v>
      </c>
      <c r="C1174" s="20" t="str">
        <f t="shared" si="169"/>
        <v>宜春市</v>
      </c>
      <c r="D1174" s="8" t="s">
        <v>1125</v>
      </c>
      <c r="E1174" s="9" t="s">
        <v>3956</v>
      </c>
      <c r="F1174" s="9">
        <v>32</v>
      </c>
      <c r="G1174" s="9">
        <v>1642</v>
      </c>
      <c r="H1174" s="9">
        <v>360921</v>
      </c>
      <c r="I1174" s="9">
        <v>795</v>
      </c>
      <c r="J1174" s="9">
        <v>330700</v>
      </c>
    </row>
    <row r="1175" spans="1:10" x14ac:dyDescent="0.2">
      <c r="A1175">
        <v>1174</v>
      </c>
      <c r="B1175" s="23" t="str">
        <f t="shared" si="168"/>
        <v>江西省</v>
      </c>
      <c r="C1175" s="20" t="str">
        <f t="shared" si="169"/>
        <v>宜春市</v>
      </c>
      <c r="D1175" s="8" t="s">
        <v>1126</v>
      </c>
      <c r="E1175" s="9" t="s">
        <v>3957</v>
      </c>
      <c r="F1175" s="9">
        <v>53</v>
      </c>
      <c r="G1175" s="9">
        <v>1720</v>
      </c>
      <c r="H1175" s="9">
        <v>360922</v>
      </c>
      <c r="I1175" s="9">
        <v>795</v>
      </c>
      <c r="J1175" s="9">
        <v>336100</v>
      </c>
    </row>
    <row r="1176" spans="1:10" x14ac:dyDescent="0.2">
      <c r="A1176">
        <v>1175</v>
      </c>
      <c r="B1176" s="23" t="str">
        <f t="shared" si="168"/>
        <v>江西省</v>
      </c>
      <c r="C1176" s="20" t="str">
        <f t="shared" si="169"/>
        <v>宜春市</v>
      </c>
      <c r="D1176" s="8" t="s">
        <v>1127</v>
      </c>
      <c r="E1176" s="9" t="s">
        <v>3958</v>
      </c>
      <c r="F1176" s="9">
        <v>37</v>
      </c>
      <c r="G1176" s="9">
        <v>1350</v>
      </c>
      <c r="H1176" s="9">
        <v>360923</v>
      </c>
      <c r="I1176" s="9">
        <v>795</v>
      </c>
      <c r="J1176" s="9">
        <v>336400</v>
      </c>
    </row>
    <row r="1177" spans="1:10" x14ac:dyDescent="0.2">
      <c r="A1177">
        <v>1176</v>
      </c>
      <c r="B1177" s="23" t="str">
        <f t="shared" si="168"/>
        <v>江西省</v>
      </c>
      <c r="C1177" s="20" t="str">
        <f t="shared" si="169"/>
        <v>宜春市</v>
      </c>
      <c r="D1177" s="8" t="s">
        <v>1128</v>
      </c>
      <c r="E1177" s="9" t="s">
        <v>3959</v>
      </c>
      <c r="F1177" s="9">
        <v>29</v>
      </c>
      <c r="G1177" s="9">
        <v>1935</v>
      </c>
      <c r="H1177" s="9">
        <v>360924</v>
      </c>
      <c r="I1177" s="9">
        <v>795</v>
      </c>
      <c r="J1177" s="9">
        <v>336300</v>
      </c>
    </row>
    <row r="1178" spans="1:10" x14ac:dyDescent="0.2">
      <c r="A1178">
        <v>1177</v>
      </c>
      <c r="B1178" s="23" t="str">
        <f t="shared" si="168"/>
        <v>江西省</v>
      </c>
      <c r="C1178" s="20" t="str">
        <f t="shared" si="169"/>
        <v>宜春市</v>
      </c>
      <c r="D1178" s="8" t="s">
        <v>1129</v>
      </c>
      <c r="E1178" s="9" t="s">
        <v>3960</v>
      </c>
      <c r="F1178" s="9">
        <v>15</v>
      </c>
      <c r="G1178" s="9">
        <v>1378</v>
      </c>
      <c r="H1178" s="9">
        <v>360925</v>
      </c>
      <c r="I1178" s="9">
        <v>795</v>
      </c>
      <c r="J1178" s="9">
        <v>330600</v>
      </c>
    </row>
    <row r="1179" spans="1:10" x14ac:dyDescent="0.2">
      <c r="A1179">
        <v>1178</v>
      </c>
      <c r="B1179" s="23" t="str">
        <f t="shared" si="168"/>
        <v>江西省</v>
      </c>
      <c r="C1179" s="21" t="str">
        <f t="shared" si="169"/>
        <v>宜春市</v>
      </c>
      <c r="D1179" s="8" t="s">
        <v>1130</v>
      </c>
      <c r="E1179" s="9" t="s">
        <v>3961</v>
      </c>
      <c r="F1179" s="9">
        <v>14</v>
      </c>
      <c r="G1179" s="9">
        <v>1548</v>
      </c>
      <c r="H1179" s="9">
        <v>360926</v>
      </c>
      <c r="I1179" s="9">
        <v>795</v>
      </c>
      <c r="J1179" s="9">
        <v>336200</v>
      </c>
    </row>
    <row r="1180" spans="1:10" x14ac:dyDescent="0.2">
      <c r="A1180">
        <v>1179</v>
      </c>
      <c r="B1180" s="23" t="str">
        <f t="shared" si="168"/>
        <v>江西省</v>
      </c>
      <c r="C1180" s="19" t="s">
        <v>3962</v>
      </c>
      <c r="D1180" s="8" t="s">
        <v>1155</v>
      </c>
      <c r="E1180" s="9" t="s">
        <v>3963</v>
      </c>
      <c r="F1180" s="9">
        <v>119</v>
      </c>
      <c r="G1180" s="9">
        <v>2121</v>
      </c>
      <c r="H1180" s="9">
        <v>361002</v>
      </c>
      <c r="I1180" s="9">
        <v>794</v>
      </c>
      <c r="J1180" s="9">
        <v>344000</v>
      </c>
    </row>
    <row r="1181" spans="1:10" x14ac:dyDescent="0.2">
      <c r="A1181">
        <v>1180</v>
      </c>
      <c r="B1181" s="23" t="str">
        <f t="shared" si="168"/>
        <v>江西省</v>
      </c>
      <c r="C1181" s="20" t="str">
        <f t="shared" ref="C1181:C1190" si="170">C1180</f>
        <v>抚州市</v>
      </c>
      <c r="D1181" s="8" t="s">
        <v>3964</v>
      </c>
      <c r="E1181" s="9" t="s">
        <v>3965</v>
      </c>
      <c r="F1181" s="9">
        <v>47</v>
      </c>
      <c r="G1181" s="9">
        <v>1262</v>
      </c>
      <c r="H1181" s="9">
        <v>361003</v>
      </c>
      <c r="I1181" s="9">
        <v>794</v>
      </c>
      <c r="J1181" s="9">
        <v>331800</v>
      </c>
    </row>
    <row r="1182" spans="1:10" x14ac:dyDescent="0.2">
      <c r="A1182">
        <v>1181</v>
      </c>
      <c r="B1182" s="23" t="str">
        <f t="shared" si="168"/>
        <v>江西省</v>
      </c>
      <c r="C1182" s="20" t="str">
        <f t="shared" si="170"/>
        <v>抚州市</v>
      </c>
      <c r="D1182" s="8" t="s">
        <v>1156</v>
      </c>
      <c r="E1182" s="9" t="s">
        <v>3296</v>
      </c>
      <c r="F1182" s="9">
        <v>33</v>
      </c>
      <c r="G1182" s="9">
        <v>1698</v>
      </c>
      <c r="H1182" s="9">
        <v>361021</v>
      </c>
      <c r="I1182" s="9">
        <v>794</v>
      </c>
      <c r="J1182" s="9">
        <v>344700</v>
      </c>
    </row>
    <row r="1183" spans="1:10" x14ac:dyDescent="0.2">
      <c r="A1183">
        <v>1182</v>
      </c>
      <c r="B1183" s="23" t="str">
        <f t="shared" si="168"/>
        <v>江西省</v>
      </c>
      <c r="C1183" s="20" t="str">
        <f t="shared" si="170"/>
        <v>抚州市</v>
      </c>
      <c r="D1183" s="8" t="s">
        <v>1157</v>
      </c>
      <c r="E1183" s="9" t="s">
        <v>3966</v>
      </c>
      <c r="F1183" s="9">
        <v>25</v>
      </c>
      <c r="G1183" s="9">
        <v>1729</v>
      </c>
      <c r="H1183" s="9">
        <v>361022</v>
      </c>
      <c r="I1183" s="9">
        <v>794</v>
      </c>
      <c r="J1183" s="9">
        <v>344600</v>
      </c>
    </row>
    <row r="1184" spans="1:10" x14ac:dyDescent="0.2">
      <c r="A1184">
        <v>1183</v>
      </c>
      <c r="B1184" s="23" t="str">
        <f t="shared" si="168"/>
        <v>江西省</v>
      </c>
      <c r="C1184" s="20" t="str">
        <f t="shared" si="170"/>
        <v>抚州市</v>
      </c>
      <c r="D1184" s="8" t="s">
        <v>1158</v>
      </c>
      <c r="E1184" s="9" t="s">
        <v>3967</v>
      </c>
      <c r="F1184" s="9">
        <v>30</v>
      </c>
      <c r="G1184" s="9">
        <v>1909</v>
      </c>
      <c r="H1184" s="9">
        <v>361023</v>
      </c>
      <c r="I1184" s="9">
        <v>794</v>
      </c>
      <c r="J1184" s="9">
        <v>344500</v>
      </c>
    </row>
    <row r="1185" spans="1:10" x14ac:dyDescent="0.2">
      <c r="A1185">
        <v>1184</v>
      </c>
      <c r="B1185" s="23" t="str">
        <f t="shared" si="168"/>
        <v>江西省</v>
      </c>
      <c r="C1185" s="20" t="str">
        <f t="shared" si="170"/>
        <v>抚州市</v>
      </c>
      <c r="D1185" s="8" t="s">
        <v>1159</v>
      </c>
      <c r="E1185" s="9" t="s">
        <v>3968</v>
      </c>
      <c r="F1185" s="9">
        <v>37</v>
      </c>
      <c r="G1185" s="9">
        <v>1520</v>
      </c>
      <c r="H1185" s="9">
        <v>361024</v>
      </c>
      <c r="I1185" s="9">
        <v>794</v>
      </c>
      <c r="J1185" s="9">
        <v>344200</v>
      </c>
    </row>
    <row r="1186" spans="1:10" x14ac:dyDescent="0.2">
      <c r="A1186">
        <v>1185</v>
      </c>
      <c r="B1186" s="23" t="str">
        <f t="shared" si="168"/>
        <v>江西省</v>
      </c>
      <c r="C1186" s="20" t="str">
        <f t="shared" si="170"/>
        <v>抚州市</v>
      </c>
      <c r="D1186" s="8" t="s">
        <v>1160</v>
      </c>
      <c r="E1186" s="9" t="s">
        <v>3969</v>
      </c>
      <c r="F1186" s="9">
        <v>37</v>
      </c>
      <c r="G1186" s="9">
        <v>2413</v>
      </c>
      <c r="H1186" s="9">
        <v>361025</v>
      </c>
      <c r="I1186" s="9">
        <v>794</v>
      </c>
      <c r="J1186" s="9">
        <v>344300</v>
      </c>
    </row>
    <row r="1187" spans="1:10" x14ac:dyDescent="0.2">
      <c r="A1187">
        <v>1186</v>
      </c>
      <c r="B1187" s="23" t="str">
        <f t="shared" si="168"/>
        <v>江西省</v>
      </c>
      <c r="C1187" s="20" t="str">
        <f t="shared" si="170"/>
        <v>抚州市</v>
      </c>
      <c r="D1187" s="8" t="s">
        <v>1161</v>
      </c>
      <c r="E1187" s="9" t="s">
        <v>3970</v>
      </c>
      <c r="F1187" s="9">
        <v>23</v>
      </c>
      <c r="G1187" s="9">
        <v>1944</v>
      </c>
      <c r="H1187" s="9">
        <v>361026</v>
      </c>
      <c r="I1187" s="9">
        <v>794</v>
      </c>
      <c r="J1187" s="9">
        <v>344400</v>
      </c>
    </row>
    <row r="1188" spans="1:10" x14ac:dyDescent="0.2">
      <c r="A1188">
        <v>1187</v>
      </c>
      <c r="B1188" s="23" t="str">
        <f t="shared" si="168"/>
        <v>江西省</v>
      </c>
      <c r="C1188" s="20" t="str">
        <f t="shared" si="170"/>
        <v>抚州市</v>
      </c>
      <c r="D1188" s="8" t="s">
        <v>1162</v>
      </c>
      <c r="E1188" s="9" t="s">
        <v>3971</v>
      </c>
      <c r="F1188" s="9">
        <v>31</v>
      </c>
      <c r="G1188" s="9">
        <v>1358</v>
      </c>
      <c r="H1188" s="9">
        <v>361027</v>
      </c>
      <c r="I1188" s="9">
        <v>794</v>
      </c>
      <c r="J1188" s="9">
        <v>344800</v>
      </c>
    </row>
    <row r="1189" spans="1:10" x14ac:dyDescent="0.2">
      <c r="A1189">
        <v>1188</v>
      </c>
      <c r="B1189" s="23" t="str">
        <f t="shared" si="168"/>
        <v>江西省</v>
      </c>
      <c r="C1189" s="20" t="str">
        <f t="shared" si="170"/>
        <v>抚州市</v>
      </c>
      <c r="D1189" s="8" t="s">
        <v>1163</v>
      </c>
      <c r="E1189" s="9" t="s">
        <v>3972</v>
      </c>
      <c r="F1189" s="9">
        <v>11</v>
      </c>
      <c r="G1189" s="9">
        <v>1251</v>
      </c>
      <c r="H1189" s="9">
        <v>361028</v>
      </c>
      <c r="I1189" s="9">
        <v>794</v>
      </c>
      <c r="J1189" s="9">
        <v>335300</v>
      </c>
    </row>
    <row r="1190" spans="1:10" x14ac:dyDescent="0.2">
      <c r="A1190">
        <v>1189</v>
      </c>
      <c r="B1190" s="23" t="str">
        <f t="shared" si="168"/>
        <v>江西省</v>
      </c>
      <c r="C1190" s="21" t="str">
        <f t="shared" si="170"/>
        <v>抚州市</v>
      </c>
      <c r="D1190" s="8" t="s">
        <v>1164</v>
      </c>
      <c r="E1190" s="9" t="s">
        <v>3973</v>
      </c>
      <c r="F1190" s="9">
        <v>25</v>
      </c>
      <c r="G1190" s="9">
        <v>1612</v>
      </c>
      <c r="H1190" s="9">
        <v>361030</v>
      </c>
      <c r="I1190" s="9">
        <v>794</v>
      </c>
      <c r="J1190" s="9">
        <v>344900</v>
      </c>
    </row>
    <row r="1191" spans="1:10" x14ac:dyDescent="0.2">
      <c r="A1191">
        <v>1190</v>
      </c>
      <c r="B1191" s="23" t="str">
        <f t="shared" si="168"/>
        <v>江西省</v>
      </c>
      <c r="C1191" s="19" t="s">
        <v>3974</v>
      </c>
      <c r="D1191" s="8" t="s">
        <v>1131</v>
      </c>
      <c r="E1191" s="9" t="s">
        <v>3975</v>
      </c>
      <c r="F1191" s="9">
        <v>41</v>
      </c>
      <c r="G1191" s="9">
        <v>309</v>
      </c>
      <c r="H1191" s="9">
        <v>361102</v>
      </c>
      <c r="I1191" s="9">
        <v>793</v>
      </c>
      <c r="J1191" s="9">
        <v>334000</v>
      </c>
    </row>
    <row r="1192" spans="1:10" x14ac:dyDescent="0.2">
      <c r="A1192">
        <v>1191</v>
      </c>
      <c r="B1192" s="23" t="str">
        <f t="shared" si="168"/>
        <v>江西省</v>
      </c>
      <c r="C1192" s="20" t="str">
        <f t="shared" ref="C1192:C1202" si="171">C1191</f>
        <v>上饶市</v>
      </c>
      <c r="D1192" s="8" t="s">
        <v>1132</v>
      </c>
      <c r="E1192" s="9" t="s">
        <v>3976</v>
      </c>
      <c r="F1192" s="9">
        <v>92</v>
      </c>
      <c r="G1192" s="9">
        <v>1378</v>
      </c>
      <c r="H1192" s="9">
        <v>361103</v>
      </c>
      <c r="I1192" s="9">
        <v>793</v>
      </c>
      <c r="J1192" s="9">
        <v>334600</v>
      </c>
    </row>
    <row r="1193" spans="1:10" x14ac:dyDescent="0.2">
      <c r="A1193">
        <v>1192</v>
      </c>
      <c r="B1193" s="23" t="str">
        <f t="shared" si="168"/>
        <v>江西省</v>
      </c>
      <c r="C1193" s="20" t="str">
        <f t="shared" si="171"/>
        <v>上饶市</v>
      </c>
      <c r="D1193" s="8" t="s">
        <v>1141</v>
      </c>
      <c r="E1193" s="9" t="s">
        <v>3977</v>
      </c>
      <c r="F1193" s="9">
        <v>33</v>
      </c>
      <c r="G1193" s="9">
        <v>2082</v>
      </c>
      <c r="H1193" s="9">
        <v>361181</v>
      </c>
      <c r="I1193" s="9">
        <v>793</v>
      </c>
      <c r="J1193" s="9">
        <v>334200</v>
      </c>
    </row>
    <row r="1194" spans="1:10" x14ac:dyDescent="0.2">
      <c r="A1194">
        <v>1193</v>
      </c>
      <c r="B1194" s="23" t="str">
        <f t="shared" si="168"/>
        <v>江西省</v>
      </c>
      <c r="C1194" s="20" t="str">
        <f t="shared" si="171"/>
        <v>上饶市</v>
      </c>
      <c r="D1194" s="8" t="s">
        <v>1133</v>
      </c>
      <c r="E1194" s="9" t="s">
        <v>3426</v>
      </c>
      <c r="F1194" s="9">
        <v>80</v>
      </c>
      <c r="G1194" s="9">
        <v>2246</v>
      </c>
      <c r="H1194" s="9">
        <v>361121</v>
      </c>
      <c r="I1194" s="9">
        <v>793</v>
      </c>
      <c r="J1194" s="9">
        <v>334100</v>
      </c>
    </row>
    <row r="1195" spans="1:10" x14ac:dyDescent="0.2">
      <c r="A1195">
        <v>1194</v>
      </c>
      <c r="B1195" s="23" t="str">
        <f t="shared" si="168"/>
        <v>江西省</v>
      </c>
      <c r="C1195" s="20" t="str">
        <f t="shared" si="171"/>
        <v>上饶市</v>
      </c>
      <c r="D1195" s="8" t="s">
        <v>1134</v>
      </c>
      <c r="E1195" s="9" t="s">
        <v>3978</v>
      </c>
      <c r="F1195" s="9">
        <v>62</v>
      </c>
      <c r="G1195" s="9">
        <v>1723</v>
      </c>
      <c r="H1195" s="9">
        <v>361123</v>
      </c>
      <c r="I1195" s="9">
        <v>793</v>
      </c>
      <c r="J1195" s="9">
        <v>334700</v>
      </c>
    </row>
    <row r="1196" spans="1:10" x14ac:dyDescent="0.2">
      <c r="A1196">
        <v>1195</v>
      </c>
      <c r="B1196" s="23" t="str">
        <f t="shared" si="168"/>
        <v>江西省</v>
      </c>
      <c r="C1196" s="20" t="str">
        <f t="shared" si="171"/>
        <v>上饶市</v>
      </c>
      <c r="D1196" s="8" t="s">
        <v>1135</v>
      </c>
      <c r="E1196" s="9" t="s">
        <v>3979</v>
      </c>
      <c r="F1196" s="9">
        <v>47</v>
      </c>
      <c r="G1196" s="9">
        <v>2178</v>
      </c>
      <c r="H1196" s="9">
        <v>361124</v>
      </c>
      <c r="I1196" s="9">
        <v>793</v>
      </c>
      <c r="J1196" s="9">
        <v>334500</v>
      </c>
    </row>
    <row r="1197" spans="1:10" x14ac:dyDescent="0.2">
      <c r="A1197">
        <v>1196</v>
      </c>
      <c r="B1197" s="23" t="str">
        <f t="shared" si="168"/>
        <v>江西省</v>
      </c>
      <c r="C1197" s="20" t="str">
        <f t="shared" si="171"/>
        <v>上饶市</v>
      </c>
      <c r="D1197" s="8" t="s">
        <v>1136</v>
      </c>
      <c r="E1197" s="9" t="s">
        <v>3404</v>
      </c>
      <c r="F1197" s="9">
        <v>22</v>
      </c>
      <c r="G1197" s="9">
        <v>655</v>
      </c>
      <c r="H1197" s="9">
        <v>361125</v>
      </c>
      <c r="I1197" s="9">
        <v>793</v>
      </c>
      <c r="J1197" s="9">
        <v>334300</v>
      </c>
    </row>
    <row r="1198" spans="1:10" x14ac:dyDescent="0.2">
      <c r="A1198">
        <v>1197</v>
      </c>
      <c r="B1198" s="23" t="str">
        <f t="shared" si="168"/>
        <v>江西省</v>
      </c>
      <c r="C1198" s="20" t="str">
        <f t="shared" si="171"/>
        <v>上饶市</v>
      </c>
      <c r="D1198" s="8" t="s">
        <v>1137</v>
      </c>
      <c r="E1198" s="9" t="s">
        <v>3980</v>
      </c>
      <c r="F1198" s="9">
        <v>41</v>
      </c>
      <c r="G1198" s="9">
        <v>1592</v>
      </c>
      <c r="H1198" s="9">
        <v>361126</v>
      </c>
      <c r="I1198" s="9">
        <v>793</v>
      </c>
      <c r="J1198" s="9">
        <v>334400</v>
      </c>
    </row>
    <row r="1199" spans="1:10" x14ac:dyDescent="0.2">
      <c r="A1199">
        <v>1198</v>
      </c>
      <c r="B1199" s="23" t="str">
        <f t="shared" si="168"/>
        <v>江西省</v>
      </c>
      <c r="C1199" s="20" t="str">
        <f t="shared" si="171"/>
        <v>上饶市</v>
      </c>
      <c r="D1199" s="8" t="s">
        <v>1138</v>
      </c>
      <c r="E1199" s="9" t="s">
        <v>3981</v>
      </c>
      <c r="F1199" s="9">
        <v>106</v>
      </c>
      <c r="G1199" s="9">
        <v>2331</v>
      </c>
      <c r="H1199" s="9">
        <v>361127</v>
      </c>
      <c r="I1199" s="9">
        <v>793</v>
      </c>
      <c r="J1199" s="9">
        <v>335100</v>
      </c>
    </row>
    <row r="1200" spans="1:10" x14ac:dyDescent="0.2">
      <c r="A1200">
        <v>1199</v>
      </c>
      <c r="B1200" s="23" t="str">
        <f t="shared" si="168"/>
        <v>江西省</v>
      </c>
      <c r="C1200" s="20" t="str">
        <f t="shared" si="171"/>
        <v>上饶市</v>
      </c>
      <c r="D1200" s="8" t="s">
        <v>3982</v>
      </c>
      <c r="E1200" s="9" t="s">
        <v>3983</v>
      </c>
      <c r="F1200" s="9">
        <v>159</v>
      </c>
      <c r="G1200" s="9">
        <v>4215</v>
      </c>
      <c r="H1200" s="9">
        <v>361128</v>
      </c>
      <c r="I1200" s="9">
        <v>793</v>
      </c>
      <c r="J1200" s="9">
        <v>333100</v>
      </c>
    </row>
    <row r="1201" spans="1:10" x14ac:dyDescent="0.2">
      <c r="A1201">
        <v>1200</v>
      </c>
      <c r="B1201" s="23" t="str">
        <f t="shared" si="168"/>
        <v>江西省</v>
      </c>
      <c r="C1201" s="20" t="str">
        <f t="shared" si="171"/>
        <v>上饶市</v>
      </c>
      <c r="D1201" s="8" t="s">
        <v>1139</v>
      </c>
      <c r="E1201" s="9" t="s">
        <v>3984</v>
      </c>
      <c r="F1201" s="9">
        <v>41</v>
      </c>
      <c r="G1201" s="9">
        <v>1135</v>
      </c>
      <c r="H1201" s="9">
        <v>361129</v>
      </c>
      <c r="I1201" s="9">
        <v>793</v>
      </c>
      <c r="J1201" s="9">
        <v>335500</v>
      </c>
    </row>
    <row r="1202" spans="1:10" x14ac:dyDescent="0.2">
      <c r="A1202">
        <v>1201</v>
      </c>
      <c r="B1202" s="24" t="str">
        <f t="shared" si="168"/>
        <v>江西省</v>
      </c>
      <c r="C1202" s="21" t="str">
        <f t="shared" si="171"/>
        <v>上饶市</v>
      </c>
      <c r="D1202" s="8" t="s">
        <v>1140</v>
      </c>
      <c r="E1202" s="9" t="s">
        <v>3985</v>
      </c>
      <c r="F1202" s="9">
        <v>36</v>
      </c>
      <c r="G1202" s="9">
        <v>2947</v>
      </c>
      <c r="H1202" s="9">
        <v>361130</v>
      </c>
      <c r="I1202" s="9">
        <v>793</v>
      </c>
      <c r="J1202" s="9">
        <v>333200</v>
      </c>
    </row>
    <row r="1203" spans="1:10" x14ac:dyDescent="0.2">
      <c r="A1203">
        <v>1202</v>
      </c>
      <c r="B1203" s="22" t="s">
        <v>3986</v>
      </c>
      <c r="C1203" s="19" t="s">
        <v>3987</v>
      </c>
      <c r="D1203" s="8" t="s">
        <v>1166</v>
      </c>
      <c r="E1203" s="9" t="s">
        <v>3988</v>
      </c>
      <c r="F1203" s="9">
        <v>58</v>
      </c>
      <c r="G1203" s="9">
        <v>280</v>
      </c>
      <c r="H1203" s="9">
        <v>370103</v>
      </c>
      <c r="I1203" s="9">
        <v>531</v>
      </c>
      <c r="J1203" s="9">
        <v>250001</v>
      </c>
    </row>
    <row r="1204" spans="1:10" x14ac:dyDescent="0.2">
      <c r="A1204">
        <v>1203</v>
      </c>
      <c r="B1204" s="23" t="str">
        <f t="shared" ref="B1204:B1235" si="172">B1203</f>
        <v>山东省</v>
      </c>
      <c r="C1204" s="20" t="str">
        <f t="shared" ref="C1204:C1212" si="173">C1203</f>
        <v>济南市</v>
      </c>
      <c r="D1204" s="8" t="s">
        <v>1165</v>
      </c>
      <c r="E1204" s="9" t="s">
        <v>3989</v>
      </c>
      <c r="F1204" s="9">
        <v>55</v>
      </c>
      <c r="G1204" s="9">
        <v>101</v>
      </c>
      <c r="H1204" s="9">
        <v>370102</v>
      </c>
      <c r="I1204" s="9">
        <v>531</v>
      </c>
      <c r="J1204" s="9">
        <v>250014</v>
      </c>
    </row>
    <row r="1205" spans="1:10" x14ac:dyDescent="0.2">
      <c r="A1205">
        <v>1204</v>
      </c>
      <c r="B1205" s="23" t="str">
        <f t="shared" si="172"/>
        <v>山东省</v>
      </c>
      <c r="C1205" s="20" t="str">
        <f t="shared" si="173"/>
        <v>济南市</v>
      </c>
      <c r="D1205" s="8" t="s">
        <v>1167</v>
      </c>
      <c r="E1205" s="9" t="s">
        <v>3990</v>
      </c>
      <c r="F1205" s="9">
        <v>39</v>
      </c>
      <c r="G1205" s="9">
        <v>151</v>
      </c>
      <c r="H1205" s="9">
        <v>370104</v>
      </c>
      <c r="I1205" s="9">
        <v>531</v>
      </c>
      <c r="J1205" s="9">
        <v>250117</v>
      </c>
    </row>
    <row r="1206" spans="1:10" x14ac:dyDescent="0.2">
      <c r="A1206">
        <v>1205</v>
      </c>
      <c r="B1206" s="23" t="str">
        <f t="shared" si="172"/>
        <v>山东省</v>
      </c>
      <c r="C1206" s="20" t="str">
        <f t="shared" si="173"/>
        <v>济南市</v>
      </c>
      <c r="D1206" s="8" t="s">
        <v>1168</v>
      </c>
      <c r="E1206" s="9" t="s">
        <v>3991</v>
      </c>
      <c r="F1206" s="9">
        <v>51</v>
      </c>
      <c r="G1206" s="9">
        <v>249</v>
      </c>
      <c r="H1206" s="9">
        <v>370105</v>
      </c>
      <c r="I1206" s="9">
        <v>531</v>
      </c>
      <c r="J1206" s="9">
        <v>250031</v>
      </c>
    </row>
    <row r="1207" spans="1:10" x14ac:dyDescent="0.2">
      <c r="A1207">
        <v>1206</v>
      </c>
      <c r="B1207" s="23" t="str">
        <f t="shared" si="172"/>
        <v>山东省</v>
      </c>
      <c r="C1207" s="20" t="str">
        <f t="shared" si="173"/>
        <v>济南市</v>
      </c>
      <c r="D1207" s="8" t="s">
        <v>1169</v>
      </c>
      <c r="E1207" s="9" t="s">
        <v>3992</v>
      </c>
      <c r="F1207" s="9">
        <v>93</v>
      </c>
      <c r="G1207" s="9">
        <v>1298</v>
      </c>
      <c r="H1207" s="9">
        <v>370112</v>
      </c>
      <c r="I1207" s="9">
        <v>531</v>
      </c>
      <c r="J1207" s="9">
        <v>250100</v>
      </c>
    </row>
    <row r="1208" spans="1:10" x14ac:dyDescent="0.2">
      <c r="A1208">
        <v>1207</v>
      </c>
      <c r="B1208" s="23" t="str">
        <f t="shared" si="172"/>
        <v>山东省</v>
      </c>
      <c r="C1208" s="20" t="str">
        <f t="shared" si="173"/>
        <v>济南市</v>
      </c>
      <c r="D1208" s="8" t="s">
        <v>1170</v>
      </c>
      <c r="E1208" s="9" t="s">
        <v>3748</v>
      </c>
      <c r="F1208" s="9">
        <v>56</v>
      </c>
      <c r="G1208" s="9">
        <v>1178</v>
      </c>
      <c r="H1208" s="9">
        <v>370113</v>
      </c>
      <c r="I1208" s="9">
        <v>531</v>
      </c>
      <c r="J1208" s="9">
        <v>250300</v>
      </c>
    </row>
    <row r="1209" spans="1:10" x14ac:dyDescent="0.2">
      <c r="A1209">
        <v>1208</v>
      </c>
      <c r="B1209" s="23" t="str">
        <f t="shared" si="172"/>
        <v>山东省</v>
      </c>
      <c r="C1209" s="20" t="str">
        <f t="shared" si="173"/>
        <v>济南市</v>
      </c>
      <c r="D1209" s="8" t="s">
        <v>1171</v>
      </c>
      <c r="E1209" s="9" t="s">
        <v>3993</v>
      </c>
      <c r="F1209" s="9">
        <v>102</v>
      </c>
      <c r="G1209" s="9">
        <v>1855</v>
      </c>
      <c r="H1209" s="9">
        <v>370114</v>
      </c>
      <c r="I1209" s="9">
        <v>531</v>
      </c>
      <c r="J1209" s="9">
        <v>250200</v>
      </c>
    </row>
    <row r="1210" spans="1:10" x14ac:dyDescent="0.2">
      <c r="A1210">
        <v>1209</v>
      </c>
      <c r="B1210" s="23" t="str">
        <f t="shared" si="172"/>
        <v>山东省</v>
      </c>
      <c r="C1210" s="20" t="str">
        <f t="shared" si="173"/>
        <v>济南市</v>
      </c>
      <c r="D1210" s="8" t="s">
        <v>1174</v>
      </c>
      <c r="E1210" s="9" t="s">
        <v>3994</v>
      </c>
      <c r="F1210" s="9">
        <v>37</v>
      </c>
      <c r="G1210" s="9">
        <v>827</v>
      </c>
      <c r="H1210" s="9">
        <v>370124</v>
      </c>
      <c r="I1210" s="9">
        <v>531</v>
      </c>
      <c r="J1210" s="9">
        <v>250400</v>
      </c>
    </row>
    <row r="1211" spans="1:10" x14ac:dyDescent="0.2">
      <c r="A1211">
        <v>1210</v>
      </c>
      <c r="B1211" s="23" t="str">
        <f t="shared" si="172"/>
        <v>山东省</v>
      </c>
      <c r="C1211" s="20" t="str">
        <f t="shared" si="173"/>
        <v>济南市</v>
      </c>
      <c r="D1211" s="8" t="s">
        <v>1172</v>
      </c>
      <c r="E1211" s="9" t="s">
        <v>3995</v>
      </c>
      <c r="F1211" s="9">
        <v>56</v>
      </c>
      <c r="G1211" s="9">
        <v>1076</v>
      </c>
      <c r="H1211" s="9">
        <v>370125</v>
      </c>
      <c r="I1211" s="9">
        <v>531</v>
      </c>
      <c r="J1211" s="9">
        <v>251400</v>
      </c>
    </row>
    <row r="1212" spans="1:10" x14ac:dyDescent="0.2">
      <c r="A1212">
        <v>1211</v>
      </c>
      <c r="B1212" s="23" t="str">
        <f t="shared" si="172"/>
        <v>山东省</v>
      </c>
      <c r="C1212" s="21" t="str">
        <f t="shared" si="173"/>
        <v>济南市</v>
      </c>
      <c r="D1212" s="8" t="s">
        <v>1173</v>
      </c>
      <c r="E1212" s="9" t="s">
        <v>3996</v>
      </c>
      <c r="F1212" s="9">
        <v>62</v>
      </c>
      <c r="G1212" s="9">
        <v>1162</v>
      </c>
      <c r="H1212" s="9">
        <v>370126</v>
      </c>
      <c r="I1212" s="9">
        <v>531</v>
      </c>
      <c r="J1212" s="9">
        <v>251600</v>
      </c>
    </row>
    <row r="1213" spans="1:10" x14ac:dyDescent="0.2">
      <c r="A1213">
        <v>1212</v>
      </c>
      <c r="B1213" s="23" t="str">
        <f t="shared" si="172"/>
        <v>山东省</v>
      </c>
      <c r="C1213" s="19" t="s">
        <v>3997</v>
      </c>
      <c r="D1213" s="8" t="s">
        <v>1175</v>
      </c>
      <c r="E1213" s="9" t="s">
        <v>3998</v>
      </c>
      <c r="F1213" s="9">
        <v>55</v>
      </c>
      <c r="G1213" s="9">
        <v>30</v>
      </c>
      <c r="H1213" s="9">
        <v>370202</v>
      </c>
      <c r="I1213" s="9">
        <v>532</v>
      </c>
      <c r="J1213" s="9">
        <v>266001</v>
      </c>
    </row>
    <row r="1214" spans="1:10" x14ac:dyDescent="0.2">
      <c r="A1214">
        <v>1213</v>
      </c>
      <c r="B1214" s="23" t="str">
        <f t="shared" si="172"/>
        <v>山东省</v>
      </c>
      <c r="C1214" s="20" t="str">
        <f t="shared" ref="C1214:C1222" si="174">C1213</f>
        <v>青岛市</v>
      </c>
      <c r="D1214" s="8" t="s">
        <v>1176</v>
      </c>
      <c r="E1214" s="9" t="s">
        <v>3999</v>
      </c>
      <c r="F1214" s="9">
        <v>87</v>
      </c>
      <c r="G1214" s="9">
        <v>63</v>
      </c>
      <c r="H1214" s="9">
        <v>370203</v>
      </c>
      <c r="I1214" s="9">
        <v>532</v>
      </c>
      <c r="J1214" s="9">
        <v>266011</v>
      </c>
    </row>
    <row r="1215" spans="1:10" x14ac:dyDescent="0.2">
      <c r="A1215">
        <v>1214</v>
      </c>
      <c r="B1215" s="23" t="str">
        <f t="shared" si="172"/>
        <v>山东省</v>
      </c>
      <c r="C1215" s="20" t="str">
        <f t="shared" si="174"/>
        <v>青岛市</v>
      </c>
      <c r="D1215" s="8" t="s">
        <v>1177</v>
      </c>
      <c r="E1215" s="9" t="s">
        <v>4000</v>
      </c>
      <c r="F1215" s="9">
        <v>116</v>
      </c>
      <c r="G1215" s="9">
        <v>2096</v>
      </c>
      <c r="H1215" s="9">
        <v>370211</v>
      </c>
      <c r="I1215" s="9">
        <v>532</v>
      </c>
      <c r="J1215" s="9">
        <v>266500</v>
      </c>
    </row>
    <row r="1216" spans="1:10" x14ac:dyDescent="0.2">
      <c r="A1216">
        <v>1215</v>
      </c>
      <c r="B1216" s="23" t="str">
        <f t="shared" si="172"/>
        <v>山东省</v>
      </c>
      <c r="C1216" s="20" t="str">
        <f t="shared" si="174"/>
        <v>青岛市</v>
      </c>
      <c r="D1216" s="8" t="s">
        <v>1178</v>
      </c>
      <c r="E1216" s="9" t="s">
        <v>4001</v>
      </c>
      <c r="F1216" s="9">
        <v>26</v>
      </c>
      <c r="G1216" s="9">
        <v>396</v>
      </c>
      <c r="H1216" s="9">
        <v>370212</v>
      </c>
      <c r="I1216" s="9">
        <v>532</v>
      </c>
      <c r="J1216" s="9">
        <v>266100</v>
      </c>
    </row>
    <row r="1217" spans="1:10" x14ac:dyDescent="0.2">
      <c r="A1217">
        <v>1216</v>
      </c>
      <c r="B1217" s="23" t="str">
        <f t="shared" si="172"/>
        <v>山东省</v>
      </c>
      <c r="C1217" s="20" t="str">
        <f t="shared" si="174"/>
        <v>青岛市</v>
      </c>
      <c r="D1217" s="8" t="s">
        <v>1179</v>
      </c>
      <c r="E1217" s="9" t="s">
        <v>4002</v>
      </c>
      <c r="F1217" s="9">
        <v>32</v>
      </c>
      <c r="G1217" s="9">
        <v>99</v>
      </c>
      <c r="H1217" s="9">
        <v>370213</v>
      </c>
      <c r="I1217" s="9">
        <v>532</v>
      </c>
      <c r="J1217" s="9">
        <v>266021</v>
      </c>
    </row>
    <row r="1218" spans="1:10" x14ac:dyDescent="0.2">
      <c r="A1218">
        <v>1217</v>
      </c>
      <c r="B1218" s="23" t="str">
        <f t="shared" si="172"/>
        <v>山东省</v>
      </c>
      <c r="C1218" s="20" t="str">
        <f t="shared" si="174"/>
        <v>青岛市</v>
      </c>
      <c r="D1218" s="8" t="s">
        <v>1180</v>
      </c>
      <c r="E1218" s="9" t="s">
        <v>4003</v>
      </c>
      <c r="F1218" s="9">
        <v>49</v>
      </c>
      <c r="G1218" s="9">
        <v>532</v>
      </c>
      <c r="H1218" s="9">
        <v>370214</v>
      </c>
      <c r="I1218" s="9">
        <v>532</v>
      </c>
      <c r="J1218" s="9">
        <v>266041</v>
      </c>
    </row>
    <row r="1219" spans="1:10" x14ac:dyDescent="0.2">
      <c r="A1219">
        <v>1218</v>
      </c>
      <c r="B1219" s="23" t="str">
        <f t="shared" si="172"/>
        <v>山东省</v>
      </c>
      <c r="C1219" s="20" t="str">
        <f t="shared" si="174"/>
        <v>青岛市</v>
      </c>
      <c r="D1219" s="8" t="s">
        <v>1181</v>
      </c>
      <c r="E1219" s="9" t="s">
        <v>4004</v>
      </c>
      <c r="F1219" s="9">
        <v>81</v>
      </c>
      <c r="G1219" s="9">
        <v>1324</v>
      </c>
      <c r="H1219" s="9">
        <v>370281</v>
      </c>
      <c r="I1219" s="9">
        <v>532</v>
      </c>
      <c r="J1219" s="9">
        <v>266300</v>
      </c>
    </row>
    <row r="1220" spans="1:10" x14ac:dyDescent="0.2">
      <c r="A1220">
        <v>1219</v>
      </c>
      <c r="B1220" s="23" t="str">
        <f t="shared" si="172"/>
        <v>山东省</v>
      </c>
      <c r="C1220" s="20" t="str">
        <f t="shared" si="174"/>
        <v>青岛市</v>
      </c>
      <c r="D1220" s="8" t="s">
        <v>1182</v>
      </c>
      <c r="E1220" s="9" t="s">
        <v>4005</v>
      </c>
      <c r="F1220" s="9">
        <v>113</v>
      </c>
      <c r="G1220" s="9">
        <v>1780</v>
      </c>
      <c r="H1220" s="9">
        <v>370282</v>
      </c>
      <c r="I1220" s="9">
        <v>532</v>
      </c>
      <c r="J1220" s="9">
        <v>266200</v>
      </c>
    </row>
    <row r="1221" spans="1:10" x14ac:dyDescent="0.2">
      <c r="A1221">
        <v>1220</v>
      </c>
      <c r="B1221" s="23" t="str">
        <f t="shared" si="172"/>
        <v>山东省</v>
      </c>
      <c r="C1221" s="20" t="str">
        <f t="shared" si="174"/>
        <v>青岛市</v>
      </c>
      <c r="D1221" s="8" t="s">
        <v>1183</v>
      </c>
      <c r="E1221" s="9" t="s">
        <v>4006</v>
      </c>
      <c r="F1221" s="9">
        <v>138</v>
      </c>
      <c r="G1221" s="9">
        <v>3176</v>
      </c>
      <c r="H1221" s="9">
        <v>370283</v>
      </c>
      <c r="I1221" s="9">
        <v>532</v>
      </c>
      <c r="J1221" s="9">
        <v>266700</v>
      </c>
    </row>
    <row r="1222" spans="1:10" x14ac:dyDescent="0.2">
      <c r="A1222">
        <v>1221</v>
      </c>
      <c r="B1222" s="23" t="str">
        <f t="shared" si="172"/>
        <v>山东省</v>
      </c>
      <c r="C1222" s="21" t="str">
        <f t="shared" si="174"/>
        <v>青岛市</v>
      </c>
      <c r="D1222" s="8" t="s">
        <v>1184</v>
      </c>
      <c r="E1222" s="9" t="s">
        <v>4007</v>
      </c>
      <c r="F1222" s="9">
        <v>74</v>
      </c>
      <c r="G1222" s="9">
        <v>1568</v>
      </c>
      <c r="H1222" s="9">
        <v>370285</v>
      </c>
      <c r="I1222" s="9">
        <v>532</v>
      </c>
      <c r="J1222" s="9">
        <v>266600</v>
      </c>
    </row>
    <row r="1223" spans="1:10" x14ac:dyDescent="0.2">
      <c r="A1223">
        <v>1222</v>
      </c>
      <c r="B1223" s="23" t="str">
        <f t="shared" si="172"/>
        <v>山东省</v>
      </c>
      <c r="C1223" s="19" t="s">
        <v>4008</v>
      </c>
      <c r="D1223" s="8" t="s">
        <v>1186</v>
      </c>
      <c r="E1223" s="9" t="s">
        <v>4009</v>
      </c>
      <c r="F1223" s="9">
        <v>76</v>
      </c>
      <c r="G1223" s="9">
        <v>360</v>
      </c>
      <c r="H1223" s="9">
        <v>370303</v>
      </c>
      <c r="I1223" s="9">
        <v>533</v>
      </c>
      <c r="J1223" s="9">
        <v>255022</v>
      </c>
    </row>
    <row r="1224" spans="1:10" x14ac:dyDescent="0.2">
      <c r="A1224">
        <v>1223</v>
      </c>
      <c r="B1224" s="23" t="str">
        <f t="shared" si="172"/>
        <v>山东省</v>
      </c>
      <c r="C1224" s="20" t="str">
        <f t="shared" ref="C1224:C1230" si="175">C1223</f>
        <v>淄博市</v>
      </c>
      <c r="D1224" s="8" t="s">
        <v>1185</v>
      </c>
      <c r="E1224" s="9" t="s">
        <v>4010</v>
      </c>
      <c r="F1224" s="9">
        <v>67</v>
      </c>
      <c r="G1224" s="9">
        <v>960</v>
      </c>
      <c r="H1224" s="9">
        <v>370302</v>
      </c>
      <c r="I1224" s="9">
        <v>533</v>
      </c>
      <c r="J1224" s="9">
        <v>255100</v>
      </c>
    </row>
    <row r="1225" spans="1:10" x14ac:dyDescent="0.2">
      <c r="A1225">
        <v>1224</v>
      </c>
      <c r="B1225" s="23" t="str">
        <f t="shared" si="172"/>
        <v>山东省</v>
      </c>
      <c r="C1225" s="20" t="str">
        <f t="shared" si="175"/>
        <v>淄博市</v>
      </c>
      <c r="D1225" s="8" t="s">
        <v>1187</v>
      </c>
      <c r="E1225" s="9" t="s">
        <v>3636</v>
      </c>
      <c r="F1225" s="9">
        <v>45</v>
      </c>
      <c r="G1225" s="9">
        <v>698</v>
      </c>
      <c r="H1225" s="9">
        <v>370304</v>
      </c>
      <c r="I1225" s="9">
        <v>533</v>
      </c>
      <c r="J1225" s="9">
        <v>255200</v>
      </c>
    </row>
    <row r="1226" spans="1:10" x14ac:dyDescent="0.2">
      <c r="A1226">
        <v>1225</v>
      </c>
      <c r="B1226" s="23" t="str">
        <f t="shared" si="172"/>
        <v>山东省</v>
      </c>
      <c r="C1226" s="20" t="str">
        <f t="shared" si="175"/>
        <v>淄博市</v>
      </c>
      <c r="D1226" s="8" t="s">
        <v>1188</v>
      </c>
      <c r="E1226" s="9" t="s">
        <v>4011</v>
      </c>
      <c r="F1226" s="9">
        <v>61</v>
      </c>
      <c r="G1226" s="9">
        <v>664</v>
      </c>
      <c r="H1226" s="9">
        <v>370305</v>
      </c>
      <c r="I1226" s="9">
        <v>533</v>
      </c>
      <c r="J1226" s="9">
        <v>255400</v>
      </c>
    </row>
    <row r="1227" spans="1:10" x14ac:dyDescent="0.2">
      <c r="A1227">
        <v>1226</v>
      </c>
      <c r="B1227" s="23" t="str">
        <f t="shared" si="172"/>
        <v>山东省</v>
      </c>
      <c r="C1227" s="20" t="str">
        <f t="shared" si="175"/>
        <v>淄博市</v>
      </c>
      <c r="D1227" s="8" t="s">
        <v>1189</v>
      </c>
      <c r="E1227" s="9" t="s">
        <v>4012</v>
      </c>
      <c r="F1227" s="9">
        <v>32</v>
      </c>
      <c r="G1227" s="9">
        <v>306</v>
      </c>
      <c r="H1227" s="9">
        <v>370306</v>
      </c>
      <c r="I1227" s="9">
        <v>533</v>
      </c>
      <c r="J1227" s="9">
        <v>255300</v>
      </c>
    </row>
    <row r="1228" spans="1:10" x14ac:dyDescent="0.2">
      <c r="A1228">
        <v>1227</v>
      </c>
      <c r="B1228" s="23" t="str">
        <f t="shared" si="172"/>
        <v>山东省</v>
      </c>
      <c r="C1228" s="20" t="str">
        <f t="shared" si="175"/>
        <v>淄博市</v>
      </c>
      <c r="D1228" s="8" t="s">
        <v>1190</v>
      </c>
      <c r="E1228" s="9" t="s">
        <v>4013</v>
      </c>
      <c r="F1228" s="9">
        <v>50</v>
      </c>
      <c r="G1228" s="9">
        <v>509</v>
      </c>
      <c r="H1228" s="9">
        <v>370321</v>
      </c>
      <c r="I1228" s="9">
        <v>533</v>
      </c>
      <c r="J1228" s="9">
        <v>256400</v>
      </c>
    </row>
    <row r="1229" spans="1:10" x14ac:dyDescent="0.2">
      <c r="A1229">
        <v>1228</v>
      </c>
      <c r="B1229" s="23" t="str">
        <f t="shared" si="172"/>
        <v>山东省</v>
      </c>
      <c r="C1229" s="20" t="str">
        <f t="shared" si="175"/>
        <v>淄博市</v>
      </c>
      <c r="D1229" s="8" t="s">
        <v>1191</v>
      </c>
      <c r="E1229" s="9" t="s">
        <v>4014</v>
      </c>
      <c r="F1229" s="9">
        <v>37</v>
      </c>
      <c r="G1229" s="9">
        <v>831</v>
      </c>
      <c r="H1229" s="9">
        <v>370322</v>
      </c>
      <c r="I1229" s="9">
        <v>533</v>
      </c>
      <c r="J1229" s="9">
        <v>256300</v>
      </c>
    </row>
    <row r="1230" spans="1:10" x14ac:dyDescent="0.2">
      <c r="A1230">
        <v>1229</v>
      </c>
      <c r="B1230" s="23" t="str">
        <f t="shared" si="172"/>
        <v>山东省</v>
      </c>
      <c r="C1230" s="21" t="str">
        <f t="shared" si="175"/>
        <v>淄博市</v>
      </c>
      <c r="D1230" s="8" t="s">
        <v>1192</v>
      </c>
      <c r="E1230" s="9" t="s">
        <v>4015</v>
      </c>
      <c r="F1230" s="9">
        <v>56</v>
      </c>
      <c r="G1230" s="9">
        <v>1636</v>
      </c>
      <c r="H1230" s="9">
        <v>370323</v>
      </c>
      <c r="I1230" s="9">
        <v>533</v>
      </c>
      <c r="J1230" s="9">
        <v>256100</v>
      </c>
    </row>
    <row r="1231" spans="1:10" x14ac:dyDescent="0.2">
      <c r="A1231">
        <v>1230</v>
      </c>
      <c r="B1231" s="23" t="str">
        <f t="shared" si="172"/>
        <v>山东省</v>
      </c>
      <c r="C1231" s="19" t="s">
        <v>4016</v>
      </c>
      <c r="D1231" s="8" t="s">
        <v>1193</v>
      </c>
      <c r="E1231" s="9" t="s">
        <v>4017</v>
      </c>
      <c r="F1231" s="9">
        <v>51</v>
      </c>
      <c r="G1231" s="9">
        <v>508</v>
      </c>
      <c r="H1231" s="9">
        <v>370403</v>
      </c>
      <c r="I1231" s="9">
        <v>632</v>
      </c>
      <c r="J1231" s="9">
        <v>277000</v>
      </c>
    </row>
    <row r="1232" spans="1:10" x14ac:dyDescent="0.2">
      <c r="A1232">
        <v>1231</v>
      </c>
      <c r="B1232" s="23" t="str">
        <f t="shared" si="172"/>
        <v>山东省</v>
      </c>
      <c r="C1232" s="20" t="str">
        <f t="shared" ref="C1232:C1236" si="176">C1231</f>
        <v>枣庄市</v>
      </c>
      <c r="D1232" s="8" t="s">
        <v>1166</v>
      </c>
      <c r="E1232" s="9" t="s">
        <v>4018</v>
      </c>
      <c r="F1232" s="9">
        <v>53</v>
      </c>
      <c r="G1232" s="9">
        <v>374</v>
      </c>
      <c r="H1232" s="9">
        <v>370402</v>
      </c>
      <c r="I1232" s="9">
        <v>632</v>
      </c>
      <c r="J1232" s="9">
        <v>277101</v>
      </c>
    </row>
    <row r="1233" spans="1:10" x14ac:dyDescent="0.2">
      <c r="A1233">
        <v>1232</v>
      </c>
      <c r="B1233" s="23" t="str">
        <f t="shared" si="172"/>
        <v>山东省</v>
      </c>
      <c r="C1233" s="20" t="str">
        <f t="shared" si="176"/>
        <v>枣庄市</v>
      </c>
      <c r="D1233" s="8" t="s">
        <v>1194</v>
      </c>
      <c r="E1233" s="9" t="s">
        <v>4019</v>
      </c>
      <c r="F1233" s="9">
        <v>39</v>
      </c>
      <c r="G1233" s="9">
        <v>635</v>
      </c>
      <c r="H1233" s="9">
        <v>370404</v>
      </c>
      <c r="I1233" s="9">
        <v>632</v>
      </c>
      <c r="J1233" s="9">
        <v>277300</v>
      </c>
    </row>
    <row r="1234" spans="1:10" x14ac:dyDescent="0.2">
      <c r="A1234">
        <v>1233</v>
      </c>
      <c r="B1234" s="23" t="str">
        <f t="shared" si="172"/>
        <v>山东省</v>
      </c>
      <c r="C1234" s="20" t="str">
        <f t="shared" si="176"/>
        <v>枣庄市</v>
      </c>
      <c r="D1234" s="8" t="s">
        <v>1195</v>
      </c>
      <c r="E1234" s="9" t="s">
        <v>4020</v>
      </c>
      <c r="F1234" s="9">
        <v>31</v>
      </c>
      <c r="G1234" s="9">
        <v>533</v>
      </c>
      <c r="H1234" s="9">
        <v>370405</v>
      </c>
      <c r="I1234" s="9">
        <v>632</v>
      </c>
      <c r="J1234" s="9">
        <v>277400</v>
      </c>
    </row>
    <row r="1235" spans="1:10" x14ac:dyDescent="0.2">
      <c r="A1235">
        <v>1234</v>
      </c>
      <c r="B1235" s="23" t="str">
        <f t="shared" si="172"/>
        <v>山东省</v>
      </c>
      <c r="C1235" s="20" t="str">
        <f t="shared" si="176"/>
        <v>枣庄市</v>
      </c>
      <c r="D1235" s="8" t="s">
        <v>1196</v>
      </c>
      <c r="E1235" s="9" t="s">
        <v>4021</v>
      </c>
      <c r="F1235" s="9">
        <v>51</v>
      </c>
      <c r="G1235" s="9">
        <v>1019</v>
      </c>
      <c r="H1235" s="9">
        <v>370406</v>
      </c>
      <c r="I1235" s="9">
        <v>632</v>
      </c>
      <c r="J1235" s="9">
        <v>277200</v>
      </c>
    </row>
    <row r="1236" spans="1:10" x14ac:dyDescent="0.2">
      <c r="A1236">
        <v>1235</v>
      </c>
      <c r="B1236" s="23" t="str">
        <f t="shared" ref="B1236:B1267" si="177">B1235</f>
        <v>山东省</v>
      </c>
      <c r="C1236" s="21" t="str">
        <f t="shared" si="176"/>
        <v>枣庄市</v>
      </c>
      <c r="D1236" s="8" t="s">
        <v>1197</v>
      </c>
      <c r="E1236" s="9" t="s">
        <v>4022</v>
      </c>
      <c r="F1236" s="9">
        <v>169</v>
      </c>
      <c r="G1236" s="9">
        <v>1495</v>
      </c>
      <c r="H1236" s="9">
        <v>370481</v>
      </c>
      <c r="I1236" s="9">
        <v>632</v>
      </c>
      <c r="J1236" s="9">
        <v>277500</v>
      </c>
    </row>
    <row r="1237" spans="1:10" x14ac:dyDescent="0.2">
      <c r="A1237">
        <v>1236</v>
      </c>
      <c r="B1237" s="23" t="str">
        <f t="shared" si="177"/>
        <v>山东省</v>
      </c>
      <c r="C1237" s="19" t="s">
        <v>4023</v>
      </c>
      <c r="D1237" s="8" t="s">
        <v>1198</v>
      </c>
      <c r="E1237" s="9" t="s">
        <v>2781</v>
      </c>
      <c r="F1237" s="9">
        <v>62</v>
      </c>
      <c r="G1237" s="9">
        <v>1187</v>
      </c>
      <c r="H1237" s="9">
        <v>370502</v>
      </c>
      <c r="I1237" s="9">
        <v>546</v>
      </c>
      <c r="J1237" s="9">
        <v>257029</v>
      </c>
    </row>
    <row r="1238" spans="1:10" x14ac:dyDescent="0.2">
      <c r="A1238">
        <v>1237</v>
      </c>
      <c r="B1238" s="23" t="str">
        <f t="shared" si="177"/>
        <v>山东省</v>
      </c>
      <c r="C1238" s="20" t="str">
        <f t="shared" ref="C1238:C1241" si="178">C1237</f>
        <v>东营市</v>
      </c>
      <c r="D1238" s="8" t="s">
        <v>1199</v>
      </c>
      <c r="E1238" s="9" t="s">
        <v>4024</v>
      </c>
      <c r="F1238" s="9">
        <v>22</v>
      </c>
      <c r="G1238" s="9">
        <v>2267</v>
      </c>
      <c r="H1238" s="9">
        <v>370503</v>
      </c>
      <c r="I1238" s="9">
        <v>546</v>
      </c>
      <c r="J1238" s="9">
        <v>257200</v>
      </c>
    </row>
    <row r="1239" spans="1:10" x14ac:dyDescent="0.2">
      <c r="A1239">
        <v>1238</v>
      </c>
      <c r="B1239" s="23" t="str">
        <f t="shared" si="177"/>
        <v>山东省</v>
      </c>
      <c r="C1239" s="20" t="str">
        <f t="shared" si="178"/>
        <v>东营市</v>
      </c>
      <c r="D1239" s="8" t="s">
        <v>1200</v>
      </c>
      <c r="E1239" s="9" t="s">
        <v>4025</v>
      </c>
      <c r="F1239" s="9">
        <v>22</v>
      </c>
      <c r="G1239" s="9">
        <v>2331</v>
      </c>
      <c r="H1239" s="9">
        <v>370505</v>
      </c>
      <c r="I1239" s="9">
        <v>546</v>
      </c>
      <c r="J1239" s="9">
        <v>257500</v>
      </c>
    </row>
    <row r="1240" spans="1:10" x14ac:dyDescent="0.2">
      <c r="A1240">
        <v>1239</v>
      </c>
      <c r="B1240" s="23" t="str">
        <f t="shared" si="177"/>
        <v>山东省</v>
      </c>
      <c r="C1240" s="20" t="str">
        <f t="shared" si="178"/>
        <v>东营市</v>
      </c>
      <c r="D1240" s="8" t="s">
        <v>1201</v>
      </c>
      <c r="E1240" s="9" t="s">
        <v>4026</v>
      </c>
      <c r="F1240" s="9">
        <v>30</v>
      </c>
      <c r="G1240" s="9">
        <v>1666</v>
      </c>
      <c r="H1240" s="9">
        <v>370522</v>
      </c>
      <c r="I1240" s="9">
        <v>546</v>
      </c>
      <c r="J1240" s="9">
        <v>257400</v>
      </c>
    </row>
    <row r="1241" spans="1:10" x14ac:dyDescent="0.2">
      <c r="A1241">
        <v>1240</v>
      </c>
      <c r="B1241" s="23" t="str">
        <f t="shared" si="177"/>
        <v>山东省</v>
      </c>
      <c r="C1241" s="21" t="str">
        <f t="shared" si="178"/>
        <v>东营市</v>
      </c>
      <c r="D1241" s="8" t="s">
        <v>1202</v>
      </c>
      <c r="E1241" s="9" t="s">
        <v>4027</v>
      </c>
      <c r="F1241" s="9">
        <v>50</v>
      </c>
      <c r="G1241" s="9">
        <v>1166</v>
      </c>
      <c r="H1241" s="9">
        <v>370523</v>
      </c>
      <c r="I1241" s="9">
        <v>546</v>
      </c>
      <c r="J1241" s="9">
        <v>257300</v>
      </c>
    </row>
    <row r="1242" spans="1:10" x14ac:dyDescent="0.2">
      <c r="A1242">
        <v>1241</v>
      </c>
      <c r="B1242" s="23" t="str">
        <f t="shared" si="177"/>
        <v>山东省</v>
      </c>
      <c r="C1242" s="19" t="s">
        <v>4028</v>
      </c>
      <c r="D1242" s="8" t="s">
        <v>1206</v>
      </c>
      <c r="E1242" s="9" t="s">
        <v>4029</v>
      </c>
      <c r="F1242" s="9">
        <v>22</v>
      </c>
      <c r="G1242" s="9">
        <v>285</v>
      </c>
      <c r="H1242" s="9">
        <v>370613</v>
      </c>
      <c r="I1242" s="9">
        <v>535</v>
      </c>
      <c r="J1242" s="9">
        <v>264600</v>
      </c>
    </row>
    <row r="1243" spans="1:10" x14ac:dyDescent="0.2">
      <c r="A1243">
        <v>1242</v>
      </c>
      <c r="B1243" s="23" t="str">
        <f t="shared" si="177"/>
        <v>山东省</v>
      </c>
      <c r="C1243" s="20" t="str">
        <f t="shared" ref="C1243:C1253" si="179">C1242</f>
        <v>烟台市</v>
      </c>
      <c r="D1243" s="8" t="s">
        <v>1203</v>
      </c>
      <c r="E1243" s="9" t="s">
        <v>3456</v>
      </c>
      <c r="F1243" s="9">
        <v>68</v>
      </c>
      <c r="G1243" s="9">
        <v>179</v>
      </c>
      <c r="H1243" s="9">
        <v>370602</v>
      </c>
      <c r="I1243" s="9">
        <v>535</v>
      </c>
      <c r="J1243" s="9">
        <v>264001</v>
      </c>
    </row>
    <row r="1244" spans="1:10" x14ac:dyDescent="0.2">
      <c r="A1244">
        <v>1243</v>
      </c>
      <c r="B1244" s="23" t="str">
        <f t="shared" si="177"/>
        <v>山东省</v>
      </c>
      <c r="C1244" s="20" t="str">
        <f t="shared" si="179"/>
        <v>烟台市</v>
      </c>
      <c r="D1244" s="8" t="s">
        <v>1204</v>
      </c>
      <c r="E1244" s="9" t="s">
        <v>4030</v>
      </c>
      <c r="F1244" s="9">
        <v>45</v>
      </c>
      <c r="G1244" s="9">
        <v>711</v>
      </c>
      <c r="H1244" s="9">
        <v>370611</v>
      </c>
      <c r="I1244" s="9">
        <v>535</v>
      </c>
      <c r="J1244" s="9">
        <v>265500</v>
      </c>
    </row>
    <row r="1245" spans="1:10" x14ac:dyDescent="0.2">
      <c r="A1245">
        <v>1244</v>
      </c>
      <c r="B1245" s="23" t="str">
        <f t="shared" si="177"/>
        <v>山东省</v>
      </c>
      <c r="C1245" s="20" t="str">
        <f t="shared" si="179"/>
        <v>烟台市</v>
      </c>
      <c r="D1245" s="8" t="s">
        <v>1205</v>
      </c>
      <c r="E1245" s="9" t="s">
        <v>4031</v>
      </c>
      <c r="F1245" s="9">
        <v>46</v>
      </c>
      <c r="G1245" s="9">
        <v>1375</v>
      </c>
      <c r="H1245" s="9">
        <v>370612</v>
      </c>
      <c r="I1245" s="9">
        <v>535</v>
      </c>
      <c r="J1245" s="9">
        <v>264100</v>
      </c>
    </row>
    <row r="1246" spans="1:10" x14ac:dyDescent="0.2">
      <c r="A1246">
        <v>1245</v>
      </c>
      <c r="B1246" s="23" t="str">
        <f t="shared" si="177"/>
        <v>山东省</v>
      </c>
      <c r="C1246" s="20" t="str">
        <f t="shared" si="179"/>
        <v>烟台市</v>
      </c>
      <c r="D1246" s="8" t="s">
        <v>1208</v>
      </c>
      <c r="E1246" s="9" t="s">
        <v>4032</v>
      </c>
      <c r="F1246" s="9">
        <v>64</v>
      </c>
      <c r="G1246" s="9">
        <v>901</v>
      </c>
      <c r="H1246" s="9">
        <v>370681</v>
      </c>
      <c r="I1246" s="9">
        <v>535</v>
      </c>
      <c r="J1246" s="9">
        <v>265700</v>
      </c>
    </row>
    <row r="1247" spans="1:10" x14ac:dyDescent="0.2">
      <c r="A1247">
        <v>1246</v>
      </c>
      <c r="B1247" s="23" t="str">
        <f t="shared" si="177"/>
        <v>山东省</v>
      </c>
      <c r="C1247" s="20" t="str">
        <f t="shared" si="179"/>
        <v>烟台市</v>
      </c>
      <c r="D1247" s="8" t="s">
        <v>1209</v>
      </c>
      <c r="E1247" s="9" t="s">
        <v>3612</v>
      </c>
      <c r="F1247" s="9">
        <v>87</v>
      </c>
      <c r="G1247" s="9">
        <v>1732</v>
      </c>
      <c r="H1247" s="9">
        <v>370682</v>
      </c>
      <c r="I1247" s="9">
        <v>535</v>
      </c>
      <c r="J1247" s="9">
        <v>265200</v>
      </c>
    </row>
    <row r="1248" spans="1:10" x14ac:dyDescent="0.2">
      <c r="A1248">
        <v>1247</v>
      </c>
      <c r="B1248" s="23" t="str">
        <f t="shared" si="177"/>
        <v>山东省</v>
      </c>
      <c r="C1248" s="20" t="str">
        <f t="shared" si="179"/>
        <v>烟台市</v>
      </c>
      <c r="D1248" s="8" t="s">
        <v>1210</v>
      </c>
      <c r="E1248" s="9" t="s">
        <v>4033</v>
      </c>
      <c r="F1248" s="9">
        <v>86</v>
      </c>
      <c r="G1248" s="9">
        <v>1928</v>
      </c>
      <c r="H1248" s="9">
        <v>370683</v>
      </c>
      <c r="I1248" s="9">
        <v>535</v>
      </c>
      <c r="J1248" s="9">
        <v>261400</v>
      </c>
    </row>
    <row r="1249" spans="1:10" x14ac:dyDescent="0.2">
      <c r="A1249">
        <v>1248</v>
      </c>
      <c r="B1249" s="23" t="str">
        <f t="shared" si="177"/>
        <v>山东省</v>
      </c>
      <c r="C1249" s="20" t="str">
        <f t="shared" si="179"/>
        <v>烟台市</v>
      </c>
      <c r="D1249" s="8" t="s">
        <v>1211</v>
      </c>
      <c r="E1249" s="9" t="s">
        <v>4034</v>
      </c>
      <c r="F1249" s="9">
        <v>45</v>
      </c>
      <c r="G1249" s="9">
        <v>1129</v>
      </c>
      <c r="H1249" s="9">
        <v>370684</v>
      </c>
      <c r="I1249" s="9">
        <v>535</v>
      </c>
      <c r="J1249" s="9">
        <v>265600</v>
      </c>
    </row>
    <row r="1250" spans="1:10" x14ac:dyDescent="0.2">
      <c r="A1250">
        <v>1249</v>
      </c>
      <c r="B1250" s="23" t="str">
        <f t="shared" si="177"/>
        <v>山东省</v>
      </c>
      <c r="C1250" s="20" t="str">
        <f t="shared" si="179"/>
        <v>烟台市</v>
      </c>
      <c r="D1250" s="8" t="s">
        <v>1212</v>
      </c>
      <c r="E1250" s="9" t="s">
        <v>4035</v>
      </c>
      <c r="F1250" s="9">
        <v>57</v>
      </c>
      <c r="G1250" s="9">
        <v>1432</v>
      </c>
      <c r="H1250" s="9">
        <v>370685</v>
      </c>
      <c r="I1250" s="9">
        <v>535</v>
      </c>
      <c r="J1250" s="9">
        <v>265400</v>
      </c>
    </row>
    <row r="1251" spans="1:10" x14ac:dyDescent="0.2">
      <c r="A1251">
        <v>1250</v>
      </c>
      <c r="B1251" s="23" t="str">
        <f t="shared" si="177"/>
        <v>山东省</v>
      </c>
      <c r="C1251" s="20" t="str">
        <f t="shared" si="179"/>
        <v>烟台市</v>
      </c>
      <c r="D1251" s="8" t="s">
        <v>1213</v>
      </c>
      <c r="E1251" s="9" t="s">
        <v>4036</v>
      </c>
      <c r="F1251" s="9">
        <v>62</v>
      </c>
      <c r="G1251" s="9">
        <v>2016</v>
      </c>
      <c r="H1251" s="9">
        <v>370686</v>
      </c>
      <c r="I1251" s="9">
        <v>535</v>
      </c>
      <c r="J1251" s="9">
        <v>265300</v>
      </c>
    </row>
    <row r="1252" spans="1:10" x14ac:dyDescent="0.2">
      <c r="A1252">
        <v>1251</v>
      </c>
      <c r="B1252" s="23" t="str">
        <f t="shared" si="177"/>
        <v>山东省</v>
      </c>
      <c r="C1252" s="20" t="str">
        <f t="shared" si="179"/>
        <v>烟台市</v>
      </c>
      <c r="D1252" s="8" t="s">
        <v>1214</v>
      </c>
      <c r="E1252" s="9" t="s">
        <v>4037</v>
      </c>
      <c r="F1252" s="9">
        <v>66</v>
      </c>
      <c r="G1252" s="9">
        <v>1909</v>
      </c>
      <c r="H1252" s="9">
        <v>370687</v>
      </c>
      <c r="I1252" s="9">
        <v>535</v>
      </c>
      <c r="J1252" s="9">
        <v>265100</v>
      </c>
    </row>
    <row r="1253" spans="1:10" x14ac:dyDescent="0.2">
      <c r="A1253">
        <v>1252</v>
      </c>
      <c r="B1253" s="23" t="str">
        <f t="shared" si="177"/>
        <v>山东省</v>
      </c>
      <c r="C1253" s="21" t="str">
        <f t="shared" si="179"/>
        <v>烟台市</v>
      </c>
      <c r="D1253" s="8" t="s">
        <v>1207</v>
      </c>
      <c r="E1253" s="9" t="s">
        <v>4038</v>
      </c>
      <c r="F1253" s="9">
        <v>4</v>
      </c>
      <c r="G1253" s="9">
        <v>57</v>
      </c>
      <c r="H1253" s="9">
        <v>370634</v>
      </c>
      <c r="I1253" s="9">
        <v>535</v>
      </c>
      <c r="J1253" s="9">
        <v>265800</v>
      </c>
    </row>
    <row r="1254" spans="1:10" x14ac:dyDescent="0.2">
      <c r="A1254">
        <v>1253</v>
      </c>
      <c r="B1254" s="23" t="str">
        <f t="shared" si="177"/>
        <v>山东省</v>
      </c>
      <c r="C1254" s="19" t="s">
        <v>4039</v>
      </c>
      <c r="D1254" s="8" t="s">
        <v>1218</v>
      </c>
      <c r="E1254" s="9" t="s">
        <v>4040</v>
      </c>
      <c r="F1254" s="9">
        <v>50</v>
      </c>
      <c r="G1254" s="9">
        <v>163</v>
      </c>
      <c r="H1254" s="9">
        <v>370705</v>
      </c>
      <c r="I1254" s="9">
        <v>536</v>
      </c>
      <c r="J1254" s="9">
        <v>261031</v>
      </c>
    </row>
    <row r="1255" spans="1:10" x14ac:dyDescent="0.2">
      <c r="A1255">
        <v>1254</v>
      </c>
      <c r="B1255" s="23" t="str">
        <f t="shared" si="177"/>
        <v>山东省</v>
      </c>
      <c r="C1255" s="20" t="str">
        <f t="shared" ref="C1255:C1265" si="180">C1254</f>
        <v>潍坊市</v>
      </c>
      <c r="D1255" s="8" t="s">
        <v>1215</v>
      </c>
      <c r="E1255" s="9" t="s">
        <v>4041</v>
      </c>
      <c r="F1255" s="9">
        <v>36</v>
      </c>
      <c r="G1255" s="9">
        <v>270</v>
      </c>
      <c r="H1255" s="9">
        <v>370702</v>
      </c>
      <c r="I1255" s="9">
        <v>536</v>
      </c>
      <c r="J1255" s="9">
        <v>261021</v>
      </c>
    </row>
    <row r="1256" spans="1:10" x14ac:dyDescent="0.2">
      <c r="A1256">
        <v>1255</v>
      </c>
      <c r="B1256" s="23" t="str">
        <f t="shared" si="177"/>
        <v>山东省</v>
      </c>
      <c r="C1256" s="20" t="str">
        <f t="shared" si="180"/>
        <v>潍坊市</v>
      </c>
      <c r="D1256" s="8" t="s">
        <v>1216</v>
      </c>
      <c r="E1256" s="9" t="s">
        <v>4042</v>
      </c>
      <c r="F1256" s="9">
        <v>43</v>
      </c>
      <c r="G1256" s="9">
        <v>1301</v>
      </c>
      <c r="H1256" s="9">
        <v>370703</v>
      </c>
      <c r="I1256" s="9">
        <v>536</v>
      </c>
      <c r="J1256" s="9">
        <v>261100</v>
      </c>
    </row>
    <row r="1257" spans="1:10" x14ac:dyDescent="0.2">
      <c r="A1257">
        <v>1256</v>
      </c>
      <c r="B1257" s="23" t="str">
        <f t="shared" si="177"/>
        <v>山东省</v>
      </c>
      <c r="C1257" s="20" t="str">
        <f t="shared" si="180"/>
        <v>潍坊市</v>
      </c>
      <c r="D1257" s="8" t="s">
        <v>1217</v>
      </c>
      <c r="E1257" s="9" t="s">
        <v>4043</v>
      </c>
      <c r="F1257" s="9">
        <v>54</v>
      </c>
      <c r="G1257" s="9">
        <v>895</v>
      </c>
      <c r="H1257" s="9">
        <v>370704</v>
      </c>
      <c r="I1257" s="9">
        <v>536</v>
      </c>
      <c r="J1257" s="9">
        <v>261200</v>
      </c>
    </row>
    <row r="1258" spans="1:10" x14ac:dyDescent="0.2">
      <c r="A1258">
        <v>1257</v>
      </c>
      <c r="B1258" s="23" t="str">
        <f t="shared" si="177"/>
        <v>山东省</v>
      </c>
      <c r="C1258" s="20" t="str">
        <f t="shared" si="180"/>
        <v>潍坊市</v>
      </c>
      <c r="D1258" s="8" t="s">
        <v>1221</v>
      </c>
      <c r="E1258" s="9" t="s">
        <v>4044</v>
      </c>
      <c r="F1258" s="9">
        <v>92</v>
      </c>
      <c r="G1258" s="9">
        <v>1569</v>
      </c>
      <c r="H1258" s="9">
        <v>370781</v>
      </c>
      <c r="I1258" s="9">
        <v>536</v>
      </c>
      <c r="J1258" s="9">
        <v>262500</v>
      </c>
    </row>
    <row r="1259" spans="1:10" x14ac:dyDescent="0.2">
      <c r="A1259">
        <v>1258</v>
      </c>
      <c r="B1259" s="23" t="str">
        <f t="shared" si="177"/>
        <v>山东省</v>
      </c>
      <c r="C1259" s="20" t="str">
        <f t="shared" si="180"/>
        <v>潍坊市</v>
      </c>
      <c r="D1259" s="8" t="s">
        <v>1222</v>
      </c>
      <c r="E1259" s="9" t="s">
        <v>4045</v>
      </c>
      <c r="F1259" s="9">
        <v>109</v>
      </c>
      <c r="G1259" s="9">
        <v>2151</v>
      </c>
      <c r="H1259" s="9">
        <v>370782</v>
      </c>
      <c r="I1259" s="9">
        <v>536</v>
      </c>
      <c r="J1259" s="9">
        <v>262200</v>
      </c>
    </row>
    <row r="1260" spans="1:10" x14ac:dyDescent="0.2">
      <c r="A1260">
        <v>1259</v>
      </c>
      <c r="B1260" s="23" t="str">
        <f t="shared" si="177"/>
        <v>山东省</v>
      </c>
      <c r="C1260" s="20" t="str">
        <f t="shared" si="180"/>
        <v>潍坊市</v>
      </c>
      <c r="D1260" s="8" t="s">
        <v>1223</v>
      </c>
      <c r="E1260" s="9" t="s">
        <v>4046</v>
      </c>
      <c r="F1260" s="9">
        <v>105</v>
      </c>
      <c r="G1260" s="9">
        <v>1990</v>
      </c>
      <c r="H1260" s="9">
        <v>370783</v>
      </c>
      <c r="I1260" s="9">
        <v>536</v>
      </c>
      <c r="J1260" s="9">
        <v>262700</v>
      </c>
    </row>
    <row r="1261" spans="1:10" x14ac:dyDescent="0.2">
      <c r="A1261">
        <v>1260</v>
      </c>
      <c r="B1261" s="23" t="str">
        <f t="shared" si="177"/>
        <v>山东省</v>
      </c>
      <c r="C1261" s="20" t="str">
        <f t="shared" si="180"/>
        <v>潍坊市</v>
      </c>
      <c r="D1261" s="8" t="s">
        <v>1224</v>
      </c>
      <c r="E1261" s="9" t="s">
        <v>3454</v>
      </c>
      <c r="F1261" s="9">
        <v>95</v>
      </c>
      <c r="G1261" s="9">
        <v>1712</v>
      </c>
      <c r="H1261" s="9">
        <v>370784</v>
      </c>
      <c r="I1261" s="9">
        <v>536</v>
      </c>
      <c r="J1261" s="9">
        <v>262100</v>
      </c>
    </row>
    <row r="1262" spans="1:10" x14ac:dyDescent="0.2">
      <c r="A1262">
        <v>1261</v>
      </c>
      <c r="B1262" s="23" t="str">
        <f t="shared" si="177"/>
        <v>山东省</v>
      </c>
      <c r="C1262" s="20" t="str">
        <f t="shared" si="180"/>
        <v>潍坊市</v>
      </c>
      <c r="D1262" s="8" t="s">
        <v>1225</v>
      </c>
      <c r="E1262" s="9" t="s">
        <v>4047</v>
      </c>
      <c r="F1262" s="9">
        <v>88</v>
      </c>
      <c r="G1262" s="9">
        <v>1527</v>
      </c>
      <c r="H1262" s="9">
        <v>370785</v>
      </c>
      <c r="I1262" s="9">
        <v>536</v>
      </c>
      <c r="J1262" s="9">
        <v>261500</v>
      </c>
    </row>
    <row r="1263" spans="1:10" x14ac:dyDescent="0.2">
      <c r="A1263">
        <v>1262</v>
      </c>
      <c r="B1263" s="23" t="str">
        <f t="shared" si="177"/>
        <v>山东省</v>
      </c>
      <c r="C1263" s="20" t="str">
        <f t="shared" si="180"/>
        <v>潍坊市</v>
      </c>
      <c r="D1263" s="8" t="s">
        <v>1226</v>
      </c>
      <c r="E1263" s="9" t="s">
        <v>4048</v>
      </c>
      <c r="F1263" s="9">
        <v>58</v>
      </c>
      <c r="G1263" s="9">
        <v>1628</v>
      </c>
      <c r="H1263" s="9">
        <v>370786</v>
      </c>
      <c r="I1263" s="9">
        <v>536</v>
      </c>
      <c r="J1263" s="9">
        <v>261300</v>
      </c>
    </row>
    <row r="1264" spans="1:10" x14ac:dyDescent="0.2">
      <c r="A1264">
        <v>1263</v>
      </c>
      <c r="B1264" s="23" t="str">
        <f t="shared" si="177"/>
        <v>山东省</v>
      </c>
      <c r="C1264" s="20" t="str">
        <f t="shared" si="180"/>
        <v>潍坊市</v>
      </c>
      <c r="D1264" s="8" t="s">
        <v>1219</v>
      </c>
      <c r="E1264" s="9" t="s">
        <v>3442</v>
      </c>
      <c r="F1264" s="9">
        <v>88</v>
      </c>
      <c r="G1264" s="9">
        <v>1831</v>
      </c>
      <c r="H1264" s="9">
        <v>370724</v>
      </c>
      <c r="I1264" s="9">
        <v>536</v>
      </c>
      <c r="J1264" s="9">
        <v>262600</v>
      </c>
    </row>
    <row r="1265" spans="1:10" x14ac:dyDescent="0.2">
      <c r="A1265">
        <v>1264</v>
      </c>
      <c r="B1265" s="23" t="str">
        <f t="shared" si="177"/>
        <v>山东省</v>
      </c>
      <c r="C1265" s="21" t="str">
        <f t="shared" si="180"/>
        <v>潍坊市</v>
      </c>
      <c r="D1265" s="8" t="s">
        <v>1220</v>
      </c>
      <c r="E1265" s="9" t="s">
        <v>4049</v>
      </c>
      <c r="F1265" s="9">
        <v>62</v>
      </c>
      <c r="G1265" s="9">
        <v>1101</v>
      </c>
      <c r="H1265" s="9">
        <v>370725</v>
      </c>
      <c r="I1265" s="9">
        <v>536</v>
      </c>
      <c r="J1265" s="9">
        <v>262400</v>
      </c>
    </row>
    <row r="1266" spans="1:10" x14ac:dyDescent="0.2">
      <c r="A1266">
        <v>1265</v>
      </c>
      <c r="B1266" s="23" t="str">
        <f t="shared" si="177"/>
        <v>山东省</v>
      </c>
      <c r="C1266" s="19" t="s">
        <v>4050</v>
      </c>
      <c r="D1266" s="8" t="s">
        <v>1228</v>
      </c>
      <c r="E1266" s="9" t="s">
        <v>4051</v>
      </c>
      <c r="F1266" s="9">
        <v>114</v>
      </c>
      <c r="G1266" s="9">
        <v>889</v>
      </c>
      <c r="H1266" s="9">
        <v>370811</v>
      </c>
      <c r="I1266" s="9">
        <v>537</v>
      </c>
      <c r="J1266" s="9">
        <v>272113</v>
      </c>
    </row>
    <row r="1267" spans="1:10" x14ac:dyDescent="0.2">
      <c r="A1267">
        <v>1266</v>
      </c>
      <c r="B1267" s="23" t="str">
        <f t="shared" si="177"/>
        <v>山东省</v>
      </c>
      <c r="C1267" s="20" t="str">
        <f t="shared" ref="C1267:C1276" si="181">C1266</f>
        <v>济宁市</v>
      </c>
      <c r="D1267" s="8" t="s">
        <v>1227</v>
      </c>
      <c r="E1267" s="9" t="s">
        <v>4052</v>
      </c>
      <c r="F1267" s="9">
        <v>64</v>
      </c>
      <c r="G1267" s="9">
        <v>648</v>
      </c>
      <c r="H1267" s="9">
        <v>370812</v>
      </c>
      <c r="I1267" s="9">
        <v>537</v>
      </c>
      <c r="J1267" s="9">
        <v>272000</v>
      </c>
    </row>
    <row r="1268" spans="1:10" x14ac:dyDescent="0.2">
      <c r="A1268">
        <v>1267</v>
      </c>
      <c r="B1268" s="23" t="str">
        <f t="shared" ref="B1268:B1299" si="182">B1267</f>
        <v>山东省</v>
      </c>
      <c r="C1268" s="20" t="str">
        <f t="shared" si="181"/>
        <v>济宁市</v>
      </c>
      <c r="D1268" s="8" t="s">
        <v>1236</v>
      </c>
      <c r="E1268" s="9" t="s">
        <v>4053</v>
      </c>
      <c r="F1268" s="9">
        <v>64</v>
      </c>
      <c r="G1268" s="9">
        <v>815</v>
      </c>
      <c r="H1268" s="9">
        <v>370881</v>
      </c>
      <c r="I1268" s="9">
        <v>537</v>
      </c>
      <c r="J1268" s="9">
        <v>273100</v>
      </c>
    </row>
    <row r="1269" spans="1:10" x14ac:dyDescent="0.2">
      <c r="A1269">
        <v>1268</v>
      </c>
      <c r="B1269" s="23" t="str">
        <f t="shared" si="182"/>
        <v>山东省</v>
      </c>
      <c r="C1269" s="20" t="str">
        <f t="shared" si="181"/>
        <v>济宁市</v>
      </c>
      <c r="D1269" s="8" t="s">
        <v>1237</v>
      </c>
      <c r="E1269" s="9" t="s">
        <v>4054</v>
      </c>
      <c r="F1269" s="9">
        <v>119</v>
      </c>
      <c r="G1269" s="9">
        <v>1616</v>
      </c>
      <c r="H1269" s="9">
        <v>370883</v>
      </c>
      <c r="I1269" s="9">
        <v>537</v>
      </c>
      <c r="J1269" s="9">
        <v>273500</v>
      </c>
    </row>
    <row r="1270" spans="1:10" x14ac:dyDescent="0.2">
      <c r="A1270">
        <v>1269</v>
      </c>
      <c r="B1270" s="23" t="str">
        <f t="shared" si="182"/>
        <v>山东省</v>
      </c>
      <c r="C1270" s="20" t="str">
        <f t="shared" si="181"/>
        <v>济宁市</v>
      </c>
      <c r="D1270" s="8" t="s">
        <v>1229</v>
      </c>
      <c r="E1270" s="9" t="s">
        <v>4055</v>
      </c>
      <c r="F1270" s="9">
        <v>72</v>
      </c>
      <c r="G1270" s="9">
        <v>1738</v>
      </c>
      <c r="H1270" s="9">
        <v>370826</v>
      </c>
      <c r="I1270" s="9">
        <v>537</v>
      </c>
      <c r="J1270" s="9">
        <v>277600</v>
      </c>
    </row>
    <row r="1271" spans="1:10" x14ac:dyDescent="0.2">
      <c r="A1271">
        <v>1270</v>
      </c>
      <c r="B1271" s="23" t="str">
        <f t="shared" si="182"/>
        <v>山东省</v>
      </c>
      <c r="C1271" s="20" t="str">
        <f t="shared" si="181"/>
        <v>济宁市</v>
      </c>
      <c r="D1271" s="8" t="s">
        <v>1230</v>
      </c>
      <c r="E1271" s="9" t="s">
        <v>4056</v>
      </c>
      <c r="F1271" s="9">
        <v>47</v>
      </c>
      <c r="G1271" s="9">
        <v>654</v>
      </c>
      <c r="H1271" s="9">
        <v>370827</v>
      </c>
      <c r="I1271" s="9">
        <v>537</v>
      </c>
      <c r="J1271" s="9">
        <v>272300</v>
      </c>
    </row>
    <row r="1272" spans="1:10" x14ac:dyDescent="0.2">
      <c r="A1272">
        <v>1271</v>
      </c>
      <c r="B1272" s="23" t="str">
        <f t="shared" si="182"/>
        <v>山东省</v>
      </c>
      <c r="C1272" s="20" t="str">
        <f t="shared" si="181"/>
        <v>济宁市</v>
      </c>
      <c r="D1272" s="8" t="s">
        <v>1231</v>
      </c>
      <c r="E1272" s="9" t="s">
        <v>4057</v>
      </c>
      <c r="F1272" s="9">
        <v>64</v>
      </c>
      <c r="G1272" s="9">
        <v>888</v>
      </c>
      <c r="H1272" s="9">
        <v>370828</v>
      </c>
      <c r="I1272" s="9">
        <v>537</v>
      </c>
      <c r="J1272" s="9">
        <v>272200</v>
      </c>
    </row>
    <row r="1273" spans="1:10" x14ac:dyDescent="0.2">
      <c r="A1273">
        <v>1272</v>
      </c>
      <c r="B1273" s="23" t="str">
        <f t="shared" si="182"/>
        <v>山东省</v>
      </c>
      <c r="C1273" s="20" t="str">
        <f t="shared" si="181"/>
        <v>济宁市</v>
      </c>
      <c r="D1273" s="8" t="s">
        <v>1232</v>
      </c>
      <c r="E1273" s="9" t="s">
        <v>4058</v>
      </c>
      <c r="F1273" s="9">
        <v>87</v>
      </c>
      <c r="G1273" s="9">
        <v>975</v>
      </c>
      <c r="H1273" s="9">
        <v>370829</v>
      </c>
      <c r="I1273" s="9">
        <v>537</v>
      </c>
      <c r="J1273" s="9">
        <v>272400</v>
      </c>
    </row>
    <row r="1274" spans="1:10" x14ac:dyDescent="0.2">
      <c r="A1274">
        <v>1273</v>
      </c>
      <c r="B1274" s="23" t="str">
        <f t="shared" si="182"/>
        <v>山东省</v>
      </c>
      <c r="C1274" s="20" t="str">
        <f t="shared" si="181"/>
        <v>济宁市</v>
      </c>
      <c r="D1274" s="8" t="s">
        <v>1233</v>
      </c>
      <c r="E1274" s="9" t="s">
        <v>4059</v>
      </c>
      <c r="F1274" s="9">
        <v>78</v>
      </c>
      <c r="G1274" s="9">
        <v>889</v>
      </c>
      <c r="H1274" s="9">
        <v>370830</v>
      </c>
      <c r="I1274" s="9">
        <v>537</v>
      </c>
      <c r="J1274" s="9">
        <v>272501</v>
      </c>
    </row>
    <row r="1275" spans="1:10" x14ac:dyDescent="0.2">
      <c r="A1275">
        <v>1274</v>
      </c>
      <c r="B1275" s="23" t="str">
        <f t="shared" si="182"/>
        <v>山东省</v>
      </c>
      <c r="C1275" s="20" t="str">
        <f t="shared" si="181"/>
        <v>济宁市</v>
      </c>
      <c r="D1275" s="8" t="s">
        <v>1234</v>
      </c>
      <c r="E1275" s="9" t="s">
        <v>4060</v>
      </c>
      <c r="F1275" s="9">
        <v>62</v>
      </c>
      <c r="G1275" s="9">
        <v>1118</v>
      </c>
      <c r="H1275" s="9">
        <v>370831</v>
      </c>
      <c r="I1275" s="9">
        <v>537</v>
      </c>
      <c r="J1275" s="9">
        <v>273200</v>
      </c>
    </row>
    <row r="1276" spans="1:10" x14ac:dyDescent="0.2">
      <c r="A1276">
        <v>1275</v>
      </c>
      <c r="B1276" s="23" t="str">
        <f t="shared" si="182"/>
        <v>山东省</v>
      </c>
      <c r="C1276" s="21" t="str">
        <f t="shared" si="181"/>
        <v>济宁市</v>
      </c>
      <c r="D1276" s="8" t="s">
        <v>1235</v>
      </c>
      <c r="E1276" s="9" t="s">
        <v>4061</v>
      </c>
      <c r="F1276" s="9">
        <v>79</v>
      </c>
      <c r="G1276" s="9">
        <v>961</v>
      </c>
      <c r="H1276" s="9">
        <v>370832</v>
      </c>
      <c r="I1276" s="9">
        <v>537</v>
      </c>
      <c r="J1276" s="9">
        <v>272600</v>
      </c>
    </row>
    <row r="1277" spans="1:10" x14ac:dyDescent="0.2">
      <c r="A1277">
        <v>1276</v>
      </c>
      <c r="B1277" s="23" t="str">
        <f t="shared" si="182"/>
        <v>山东省</v>
      </c>
      <c r="C1277" s="19" t="s">
        <v>4062</v>
      </c>
      <c r="D1277" s="8" t="s">
        <v>1238</v>
      </c>
      <c r="E1277" s="9" t="s">
        <v>4063</v>
      </c>
      <c r="F1277" s="9">
        <v>62</v>
      </c>
      <c r="G1277" s="9">
        <v>337</v>
      </c>
      <c r="H1277" s="9">
        <v>370902</v>
      </c>
      <c r="I1277" s="9">
        <v>538</v>
      </c>
      <c r="J1277" s="9">
        <v>271000</v>
      </c>
    </row>
    <row r="1278" spans="1:10" x14ac:dyDescent="0.2">
      <c r="A1278">
        <v>1277</v>
      </c>
      <c r="B1278" s="23" t="str">
        <f t="shared" si="182"/>
        <v>山东省</v>
      </c>
      <c r="C1278" s="20" t="str">
        <f t="shared" ref="C1278:C1282" si="183">C1277</f>
        <v>泰安市</v>
      </c>
      <c r="D1278" s="8" t="s">
        <v>1239</v>
      </c>
      <c r="E1278" s="9" t="s">
        <v>4064</v>
      </c>
      <c r="F1278" s="9">
        <v>97</v>
      </c>
      <c r="G1278" s="9">
        <v>1750</v>
      </c>
      <c r="H1278" s="9">
        <v>370911</v>
      </c>
      <c r="I1278" s="9">
        <v>538</v>
      </c>
      <c r="J1278" s="9">
        <v>271000</v>
      </c>
    </row>
    <row r="1279" spans="1:10" x14ac:dyDescent="0.2">
      <c r="A1279">
        <v>1278</v>
      </c>
      <c r="B1279" s="23" t="str">
        <f t="shared" si="182"/>
        <v>山东省</v>
      </c>
      <c r="C1279" s="20" t="str">
        <f t="shared" si="183"/>
        <v>泰安市</v>
      </c>
      <c r="D1279" s="8" t="s">
        <v>1242</v>
      </c>
      <c r="E1279" s="9" t="s">
        <v>3963</v>
      </c>
      <c r="F1279" s="9">
        <v>140</v>
      </c>
      <c r="G1279" s="9">
        <v>1934</v>
      </c>
      <c r="H1279" s="9">
        <v>370982</v>
      </c>
      <c r="I1279" s="9">
        <v>538</v>
      </c>
      <c r="J1279" s="9">
        <v>271200</v>
      </c>
    </row>
    <row r="1280" spans="1:10" x14ac:dyDescent="0.2">
      <c r="A1280">
        <v>1279</v>
      </c>
      <c r="B1280" s="23" t="str">
        <f t="shared" si="182"/>
        <v>山东省</v>
      </c>
      <c r="C1280" s="20" t="str">
        <f t="shared" si="183"/>
        <v>泰安市</v>
      </c>
      <c r="D1280" s="8" t="s">
        <v>1243</v>
      </c>
      <c r="E1280" s="9" t="s">
        <v>3281</v>
      </c>
      <c r="F1280" s="9">
        <v>98</v>
      </c>
      <c r="G1280" s="9">
        <v>1277</v>
      </c>
      <c r="H1280" s="9">
        <v>370983</v>
      </c>
      <c r="I1280" s="9">
        <v>538</v>
      </c>
      <c r="J1280" s="9">
        <v>271600</v>
      </c>
    </row>
    <row r="1281" spans="1:10" x14ac:dyDescent="0.2">
      <c r="A1281">
        <v>1280</v>
      </c>
      <c r="B1281" s="23" t="str">
        <f t="shared" si="182"/>
        <v>山东省</v>
      </c>
      <c r="C1281" s="20" t="str">
        <f t="shared" si="183"/>
        <v>泰安市</v>
      </c>
      <c r="D1281" s="8" t="s">
        <v>1240</v>
      </c>
      <c r="E1281" s="9" t="s">
        <v>4065</v>
      </c>
      <c r="F1281" s="9">
        <v>82</v>
      </c>
      <c r="G1281" s="9">
        <v>1125</v>
      </c>
      <c r="H1281" s="9">
        <v>370921</v>
      </c>
      <c r="I1281" s="9">
        <v>538</v>
      </c>
      <c r="J1281" s="9">
        <v>271400</v>
      </c>
    </row>
    <row r="1282" spans="1:10" x14ac:dyDescent="0.2">
      <c r="A1282">
        <v>1281</v>
      </c>
      <c r="B1282" s="23" t="str">
        <f t="shared" si="182"/>
        <v>山东省</v>
      </c>
      <c r="C1282" s="21" t="str">
        <f t="shared" si="183"/>
        <v>泰安市</v>
      </c>
      <c r="D1282" s="8" t="s">
        <v>1241</v>
      </c>
      <c r="E1282" s="9" t="s">
        <v>4066</v>
      </c>
      <c r="F1282" s="9">
        <v>79</v>
      </c>
      <c r="G1282" s="9">
        <v>1339</v>
      </c>
      <c r="H1282" s="9">
        <v>370923</v>
      </c>
      <c r="I1282" s="9">
        <v>538</v>
      </c>
      <c r="J1282" s="9">
        <v>271500</v>
      </c>
    </row>
    <row r="1283" spans="1:10" x14ac:dyDescent="0.2">
      <c r="A1283">
        <v>1282</v>
      </c>
      <c r="B1283" s="23" t="str">
        <f t="shared" si="182"/>
        <v>山东省</v>
      </c>
      <c r="C1283" s="19" t="s">
        <v>4067</v>
      </c>
      <c r="D1283" s="8" t="s">
        <v>1244</v>
      </c>
      <c r="E1283" s="9" t="s">
        <v>4068</v>
      </c>
      <c r="F1283" s="9">
        <v>72</v>
      </c>
      <c r="G1283" s="9">
        <v>991</v>
      </c>
      <c r="H1283" s="9">
        <v>371002</v>
      </c>
      <c r="I1283" s="9">
        <v>631</v>
      </c>
      <c r="J1283" s="9">
        <v>264200</v>
      </c>
    </row>
    <row r="1284" spans="1:10" x14ac:dyDescent="0.2">
      <c r="A1284">
        <v>1283</v>
      </c>
      <c r="B1284" s="23" t="str">
        <f t="shared" si="182"/>
        <v>山东省</v>
      </c>
      <c r="C1284" s="20" t="str">
        <f t="shared" ref="C1284:C1286" si="184">C1283</f>
        <v>威海市</v>
      </c>
      <c r="D1284" s="8" t="s">
        <v>1245</v>
      </c>
      <c r="E1284" s="9" t="s">
        <v>4069</v>
      </c>
      <c r="F1284" s="9">
        <v>58</v>
      </c>
      <c r="G1284" s="9">
        <v>1615</v>
      </c>
      <c r="H1284" s="9">
        <v>371003</v>
      </c>
      <c r="I1284" s="9">
        <v>631</v>
      </c>
      <c r="J1284" s="9">
        <v>266440</v>
      </c>
    </row>
    <row r="1285" spans="1:10" x14ac:dyDescent="0.2">
      <c r="A1285">
        <v>1284</v>
      </c>
      <c r="B1285" s="23" t="str">
        <f t="shared" si="182"/>
        <v>山东省</v>
      </c>
      <c r="C1285" s="20" t="str">
        <f t="shared" si="184"/>
        <v>威海市</v>
      </c>
      <c r="D1285" s="8" t="s">
        <v>1246</v>
      </c>
      <c r="E1285" s="9" t="s">
        <v>4070</v>
      </c>
      <c r="F1285" s="9">
        <v>67</v>
      </c>
      <c r="G1285" s="9">
        <v>1526</v>
      </c>
      <c r="H1285" s="9">
        <v>371082</v>
      </c>
      <c r="I1285" s="9">
        <v>631</v>
      </c>
      <c r="J1285" s="9">
        <v>264300</v>
      </c>
    </row>
    <row r="1286" spans="1:10" x14ac:dyDescent="0.2">
      <c r="A1286">
        <v>1285</v>
      </c>
      <c r="B1286" s="23" t="str">
        <f t="shared" si="182"/>
        <v>山东省</v>
      </c>
      <c r="C1286" s="21" t="str">
        <f t="shared" si="184"/>
        <v>威海市</v>
      </c>
      <c r="D1286" s="8" t="s">
        <v>1247</v>
      </c>
      <c r="E1286" s="9" t="s">
        <v>3035</v>
      </c>
      <c r="F1286" s="9">
        <v>57</v>
      </c>
      <c r="G1286" s="9">
        <v>1665</v>
      </c>
      <c r="H1286" s="9">
        <v>371083</v>
      </c>
      <c r="I1286" s="9">
        <v>631</v>
      </c>
      <c r="J1286" s="9">
        <v>264500</v>
      </c>
    </row>
    <row r="1287" spans="1:10" x14ac:dyDescent="0.2">
      <c r="A1287">
        <v>1286</v>
      </c>
      <c r="B1287" s="23" t="str">
        <f t="shared" si="182"/>
        <v>山东省</v>
      </c>
      <c r="C1287" s="19" t="s">
        <v>4071</v>
      </c>
      <c r="D1287" s="8" t="s">
        <v>1248</v>
      </c>
      <c r="E1287" s="9" t="s">
        <v>4072</v>
      </c>
      <c r="F1287" s="9">
        <v>87</v>
      </c>
      <c r="G1287" s="9">
        <v>1266</v>
      </c>
      <c r="H1287" s="9">
        <v>371102</v>
      </c>
      <c r="I1287" s="9">
        <v>633</v>
      </c>
      <c r="J1287" s="9">
        <v>276800</v>
      </c>
    </row>
    <row r="1288" spans="1:10" x14ac:dyDescent="0.2">
      <c r="A1288">
        <v>1287</v>
      </c>
      <c r="B1288" s="23" t="str">
        <f t="shared" si="182"/>
        <v>山东省</v>
      </c>
      <c r="C1288" s="20" t="str">
        <f t="shared" ref="C1288:C1290" si="185">C1287</f>
        <v>日照市</v>
      </c>
      <c r="D1288" s="8" t="s">
        <v>1249</v>
      </c>
      <c r="E1288" s="9" t="s">
        <v>4073</v>
      </c>
      <c r="F1288" s="9">
        <v>36</v>
      </c>
      <c r="G1288" s="9">
        <v>646</v>
      </c>
      <c r="H1288" s="9">
        <v>371103</v>
      </c>
      <c r="I1288" s="9">
        <v>633</v>
      </c>
      <c r="J1288" s="9">
        <v>276808</v>
      </c>
    </row>
    <row r="1289" spans="1:10" x14ac:dyDescent="0.2">
      <c r="A1289">
        <v>1288</v>
      </c>
      <c r="B1289" s="23" t="str">
        <f t="shared" si="182"/>
        <v>山东省</v>
      </c>
      <c r="C1289" s="20" t="str">
        <f t="shared" si="185"/>
        <v>日照市</v>
      </c>
      <c r="D1289" s="8" t="s">
        <v>1250</v>
      </c>
      <c r="E1289" s="9" t="s">
        <v>4074</v>
      </c>
      <c r="F1289" s="9">
        <v>51</v>
      </c>
      <c r="G1289" s="9">
        <v>1497</v>
      </c>
      <c r="H1289" s="9">
        <v>371121</v>
      </c>
      <c r="I1289" s="9">
        <v>633</v>
      </c>
      <c r="J1289" s="9">
        <v>262300</v>
      </c>
    </row>
    <row r="1290" spans="1:10" x14ac:dyDescent="0.2">
      <c r="A1290">
        <v>1289</v>
      </c>
      <c r="B1290" s="23" t="str">
        <f t="shared" si="182"/>
        <v>山东省</v>
      </c>
      <c r="C1290" s="21" t="str">
        <f t="shared" si="185"/>
        <v>日照市</v>
      </c>
      <c r="D1290" s="8" t="s">
        <v>1251</v>
      </c>
      <c r="E1290" s="9" t="s">
        <v>4003</v>
      </c>
      <c r="F1290" s="9">
        <v>114</v>
      </c>
      <c r="G1290" s="9">
        <v>1950</v>
      </c>
      <c r="H1290" s="9">
        <v>371122</v>
      </c>
      <c r="I1290" s="9">
        <v>633</v>
      </c>
      <c r="J1290" s="9">
        <v>276500</v>
      </c>
    </row>
    <row r="1291" spans="1:10" x14ac:dyDescent="0.2">
      <c r="A1291">
        <v>1290</v>
      </c>
      <c r="B1291" s="23" t="str">
        <f t="shared" si="182"/>
        <v>山东省</v>
      </c>
      <c r="C1291" s="19" t="s">
        <v>4075</v>
      </c>
      <c r="D1291" s="8" t="s">
        <v>1252</v>
      </c>
      <c r="E1291" s="9" t="s">
        <v>3807</v>
      </c>
      <c r="F1291" s="9">
        <v>96</v>
      </c>
      <c r="G1291" s="9">
        <v>1740</v>
      </c>
      <c r="H1291" s="9">
        <v>371202</v>
      </c>
      <c r="I1291" s="9">
        <v>634</v>
      </c>
      <c r="J1291" s="9">
        <v>271199</v>
      </c>
    </row>
    <row r="1292" spans="1:10" x14ac:dyDescent="0.2">
      <c r="A1292">
        <v>1291</v>
      </c>
      <c r="B1292" s="23" t="str">
        <f t="shared" si="182"/>
        <v>山东省</v>
      </c>
      <c r="C1292" s="21" t="str">
        <f>C1291</f>
        <v>莱芜市</v>
      </c>
      <c r="D1292" s="8" t="s">
        <v>1253</v>
      </c>
      <c r="E1292" s="9" t="s">
        <v>4076</v>
      </c>
      <c r="F1292" s="9">
        <v>30</v>
      </c>
      <c r="G1292" s="9">
        <v>506</v>
      </c>
      <c r="H1292" s="9">
        <v>371203</v>
      </c>
      <c r="I1292" s="9">
        <v>634</v>
      </c>
      <c r="J1292" s="9">
        <v>271100</v>
      </c>
    </row>
    <row r="1293" spans="1:10" x14ac:dyDescent="0.2">
      <c r="A1293">
        <v>1292</v>
      </c>
      <c r="B1293" s="23" t="str">
        <f t="shared" si="182"/>
        <v>山东省</v>
      </c>
      <c r="C1293" s="19" t="s">
        <v>4077</v>
      </c>
      <c r="D1293" s="8" t="s">
        <v>1254</v>
      </c>
      <c r="E1293" s="9" t="s">
        <v>4078</v>
      </c>
      <c r="F1293" s="9">
        <v>113</v>
      </c>
      <c r="G1293" s="9">
        <v>818</v>
      </c>
      <c r="H1293" s="9">
        <v>371302</v>
      </c>
      <c r="I1293" s="9">
        <v>539</v>
      </c>
      <c r="J1293" s="9">
        <v>276002</v>
      </c>
    </row>
    <row r="1294" spans="1:10" x14ac:dyDescent="0.2">
      <c r="A1294">
        <v>1293</v>
      </c>
      <c r="B1294" s="23" t="str">
        <f t="shared" si="182"/>
        <v>山东省</v>
      </c>
      <c r="C1294" s="20" t="str">
        <f t="shared" ref="C1294:C1304" si="186">C1293</f>
        <v>临沂市</v>
      </c>
      <c r="D1294" s="8" t="s">
        <v>1255</v>
      </c>
      <c r="E1294" s="9" t="s">
        <v>4079</v>
      </c>
      <c r="F1294" s="9">
        <v>61</v>
      </c>
      <c r="G1294" s="9">
        <v>642</v>
      </c>
      <c r="H1294" s="9">
        <v>371311</v>
      </c>
      <c r="I1294" s="9">
        <v>539</v>
      </c>
      <c r="J1294" s="9">
        <v>276022</v>
      </c>
    </row>
    <row r="1295" spans="1:10" x14ac:dyDescent="0.2">
      <c r="A1295">
        <v>1294</v>
      </c>
      <c r="B1295" s="23" t="str">
        <f t="shared" si="182"/>
        <v>山东省</v>
      </c>
      <c r="C1295" s="20" t="str">
        <f t="shared" si="186"/>
        <v>临沂市</v>
      </c>
      <c r="D1295" s="8" t="s">
        <v>16</v>
      </c>
      <c r="E1295" s="9" t="s">
        <v>4080</v>
      </c>
      <c r="F1295" s="9">
        <v>75</v>
      </c>
      <c r="G1295" s="9">
        <v>834</v>
      </c>
      <c r="H1295" s="9">
        <v>371312</v>
      </c>
      <c r="I1295" s="9">
        <v>539</v>
      </c>
      <c r="J1295" s="9">
        <v>276034</v>
      </c>
    </row>
    <row r="1296" spans="1:10" x14ac:dyDescent="0.2">
      <c r="A1296">
        <v>1295</v>
      </c>
      <c r="B1296" s="23" t="str">
        <f t="shared" si="182"/>
        <v>山东省</v>
      </c>
      <c r="C1296" s="20" t="str">
        <f t="shared" si="186"/>
        <v>临沂市</v>
      </c>
      <c r="D1296" s="8" t="s">
        <v>1256</v>
      </c>
      <c r="E1296" s="9" t="s">
        <v>4081</v>
      </c>
      <c r="F1296" s="9">
        <v>91</v>
      </c>
      <c r="G1296" s="9">
        <v>1719</v>
      </c>
      <c r="H1296" s="9">
        <v>371321</v>
      </c>
      <c r="I1296" s="9">
        <v>539</v>
      </c>
      <c r="J1296" s="9">
        <v>276300</v>
      </c>
    </row>
    <row r="1297" spans="1:10" x14ac:dyDescent="0.2">
      <c r="A1297">
        <v>1296</v>
      </c>
      <c r="B1297" s="23" t="str">
        <f t="shared" si="182"/>
        <v>山东省</v>
      </c>
      <c r="C1297" s="20" t="str">
        <f t="shared" si="186"/>
        <v>临沂市</v>
      </c>
      <c r="D1297" s="8" t="s">
        <v>1257</v>
      </c>
      <c r="E1297" s="9" t="s">
        <v>4082</v>
      </c>
      <c r="F1297" s="9">
        <v>94</v>
      </c>
      <c r="G1297" s="9">
        <v>1195</v>
      </c>
      <c r="H1297" s="9">
        <v>371322</v>
      </c>
      <c r="I1297" s="9">
        <v>539</v>
      </c>
      <c r="J1297" s="9">
        <v>276100</v>
      </c>
    </row>
    <row r="1298" spans="1:10" x14ac:dyDescent="0.2">
      <c r="A1298">
        <v>1297</v>
      </c>
      <c r="B1298" s="23" t="str">
        <f t="shared" si="182"/>
        <v>山东省</v>
      </c>
      <c r="C1298" s="20" t="str">
        <f t="shared" si="186"/>
        <v>临沂市</v>
      </c>
      <c r="D1298" s="8" t="s">
        <v>1258</v>
      </c>
      <c r="E1298" s="9" t="s">
        <v>4083</v>
      </c>
      <c r="F1298" s="9">
        <v>114</v>
      </c>
      <c r="G1298" s="9">
        <v>2414</v>
      </c>
      <c r="H1298" s="9">
        <v>371323</v>
      </c>
      <c r="I1298" s="9">
        <v>539</v>
      </c>
      <c r="J1298" s="9">
        <v>276400</v>
      </c>
    </row>
    <row r="1299" spans="1:10" x14ac:dyDescent="0.2">
      <c r="A1299">
        <v>1298</v>
      </c>
      <c r="B1299" s="23" t="str">
        <f t="shared" si="182"/>
        <v>山东省</v>
      </c>
      <c r="C1299" s="20" t="str">
        <f t="shared" si="186"/>
        <v>临沂市</v>
      </c>
      <c r="D1299" s="8" t="s">
        <v>4084</v>
      </c>
      <c r="E1299" s="9" t="s">
        <v>4085</v>
      </c>
      <c r="F1299" s="9">
        <v>130</v>
      </c>
      <c r="G1299" s="9">
        <v>1724</v>
      </c>
      <c r="H1299" s="9">
        <v>371324</v>
      </c>
      <c r="I1299" s="9">
        <v>539</v>
      </c>
      <c r="J1299" s="9">
        <v>277700</v>
      </c>
    </row>
    <row r="1300" spans="1:10" x14ac:dyDescent="0.2">
      <c r="A1300">
        <v>1299</v>
      </c>
      <c r="B1300" s="23" t="str">
        <f t="shared" ref="B1300:B1331" si="187">B1299</f>
        <v>山东省</v>
      </c>
      <c r="C1300" s="20" t="str">
        <f t="shared" si="186"/>
        <v>临沂市</v>
      </c>
      <c r="D1300" s="8" t="s">
        <v>1259</v>
      </c>
      <c r="E1300" s="9" t="s">
        <v>4086</v>
      </c>
      <c r="F1300" s="9">
        <v>83</v>
      </c>
      <c r="G1300" s="9">
        <v>1660</v>
      </c>
      <c r="H1300" s="9">
        <v>371325</v>
      </c>
      <c r="I1300" s="9">
        <v>539</v>
      </c>
      <c r="J1300" s="9">
        <v>273400</v>
      </c>
    </row>
    <row r="1301" spans="1:10" x14ac:dyDescent="0.2">
      <c r="A1301">
        <v>1300</v>
      </c>
      <c r="B1301" s="23" t="str">
        <f t="shared" si="187"/>
        <v>山东省</v>
      </c>
      <c r="C1301" s="20" t="str">
        <f t="shared" si="186"/>
        <v>临沂市</v>
      </c>
      <c r="D1301" s="8" t="s">
        <v>1260</v>
      </c>
      <c r="E1301" s="9" t="s">
        <v>4087</v>
      </c>
      <c r="F1301" s="9">
        <v>102</v>
      </c>
      <c r="G1301" s="9">
        <v>1823</v>
      </c>
      <c r="H1301" s="9">
        <v>371326</v>
      </c>
      <c r="I1301" s="9">
        <v>539</v>
      </c>
      <c r="J1301" s="9">
        <v>273300</v>
      </c>
    </row>
    <row r="1302" spans="1:10" x14ac:dyDescent="0.2">
      <c r="A1302">
        <v>1301</v>
      </c>
      <c r="B1302" s="23" t="str">
        <f t="shared" si="187"/>
        <v>山东省</v>
      </c>
      <c r="C1302" s="20" t="str">
        <f t="shared" si="186"/>
        <v>临沂市</v>
      </c>
      <c r="D1302" s="8" t="s">
        <v>1261</v>
      </c>
      <c r="E1302" s="9" t="s">
        <v>4088</v>
      </c>
      <c r="F1302" s="9">
        <v>102</v>
      </c>
      <c r="G1302" s="9">
        <v>1751</v>
      </c>
      <c r="H1302" s="9">
        <v>371327</v>
      </c>
      <c r="I1302" s="9">
        <v>539</v>
      </c>
      <c r="J1302" s="9">
        <v>276600</v>
      </c>
    </row>
    <row r="1303" spans="1:10" x14ac:dyDescent="0.2">
      <c r="A1303">
        <v>1302</v>
      </c>
      <c r="B1303" s="23" t="str">
        <f t="shared" si="187"/>
        <v>山东省</v>
      </c>
      <c r="C1303" s="20" t="str">
        <f t="shared" si="186"/>
        <v>临沂市</v>
      </c>
      <c r="D1303" s="8" t="s">
        <v>1262</v>
      </c>
      <c r="E1303" s="9" t="s">
        <v>4089</v>
      </c>
      <c r="F1303" s="9">
        <v>55</v>
      </c>
      <c r="G1303" s="9">
        <v>1602</v>
      </c>
      <c r="H1303" s="9">
        <v>371328</v>
      </c>
      <c r="I1303" s="9">
        <v>539</v>
      </c>
      <c r="J1303" s="9">
        <v>276200</v>
      </c>
    </row>
    <row r="1304" spans="1:10" x14ac:dyDescent="0.2">
      <c r="A1304">
        <v>1303</v>
      </c>
      <c r="B1304" s="23" t="str">
        <f t="shared" si="187"/>
        <v>山东省</v>
      </c>
      <c r="C1304" s="21" t="str">
        <f t="shared" si="186"/>
        <v>临沂市</v>
      </c>
      <c r="D1304" s="8" t="s">
        <v>1263</v>
      </c>
      <c r="E1304" s="9" t="s">
        <v>4090</v>
      </c>
      <c r="F1304" s="9">
        <v>64</v>
      </c>
      <c r="G1304" s="9">
        <v>1010</v>
      </c>
      <c r="H1304" s="9">
        <v>371329</v>
      </c>
      <c r="I1304" s="9">
        <v>539</v>
      </c>
      <c r="J1304" s="9">
        <v>276700</v>
      </c>
    </row>
    <row r="1305" spans="1:10" x14ac:dyDescent="0.2">
      <c r="A1305">
        <v>1304</v>
      </c>
      <c r="B1305" s="23" t="str">
        <f t="shared" si="187"/>
        <v>山东省</v>
      </c>
      <c r="C1305" s="19" t="s">
        <v>4091</v>
      </c>
      <c r="D1305" s="8" t="s">
        <v>1264</v>
      </c>
      <c r="E1305" s="9" t="s">
        <v>4092</v>
      </c>
      <c r="F1305" s="9">
        <v>61</v>
      </c>
      <c r="G1305" s="9">
        <v>544</v>
      </c>
      <c r="H1305" s="9">
        <v>371402</v>
      </c>
      <c r="I1305" s="9">
        <v>534</v>
      </c>
      <c r="J1305" s="9">
        <v>253012</v>
      </c>
    </row>
    <row r="1306" spans="1:10" x14ac:dyDescent="0.2">
      <c r="A1306">
        <v>1305</v>
      </c>
      <c r="B1306" s="23" t="str">
        <f t="shared" si="187"/>
        <v>山东省</v>
      </c>
      <c r="C1306" s="20" t="str">
        <f t="shared" ref="C1306:C1315" si="188">C1305</f>
        <v>德州市</v>
      </c>
      <c r="D1306" s="8" t="s">
        <v>1265</v>
      </c>
      <c r="E1306" s="9" t="s">
        <v>4093</v>
      </c>
      <c r="F1306" s="9">
        <v>60</v>
      </c>
      <c r="G1306" s="9">
        <v>1213</v>
      </c>
      <c r="H1306" s="9">
        <v>371403</v>
      </c>
      <c r="I1306" s="9">
        <v>534</v>
      </c>
      <c r="J1306" s="9">
        <v>253500</v>
      </c>
    </row>
    <row r="1307" spans="1:10" x14ac:dyDescent="0.2">
      <c r="A1307">
        <v>1306</v>
      </c>
      <c r="B1307" s="23" t="str">
        <f t="shared" si="187"/>
        <v>山东省</v>
      </c>
      <c r="C1307" s="20" t="str">
        <f t="shared" si="188"/>
        <v>德州市</v>
      </c>
      <c r="D1307" s="8" t="s">
        <v>1273</v>
      </c>
      <c r="E1307" s="9" t="s">
        <v>4094</v>
      </c>
      <c r="F1307" s="9">
        <v>70</v>
      </c>
      <c r="G1307" s="9">
        <v>1173</v>
      </c>
      <c r="H1307" s="9">
        <v>371481</v>
      </c>
      <c r="I1307" s="9">
        <v>534</v>
      </c>
      <c r="J1307" s="9">
        <v>253600</v>
      </c>
    </row>
    <row r="1308" spans="1:10" x14ac:dyDescent="0.2">
      <c r="A1308">
        <v>1307</v>
      </c>
      <c r="B1308" s="23" t="str">
        <f t="shared" si="187"/>
        <v>山东省</v>
      </c>
      <c r="C1308" s="20" t="str">
        <f t="shared" si="188"/>
        <v>德州市</v>
      </c>
      <c r="D1308" s="8" t="s">
        <v>1274</v>
      </c>
      <c r="E1308" s="9" t="s">
        <v>4094</v>
      </c>
      <c r="F1308" s="9">
        <v>53</v>
      </c>
      <c r="G1308" s="9">
        <v>992</v>
      </c>
      <c r="H1308" s="9">
        <v>371482</v>
      </c>
      <c r="I1308" s="9">
        <v>534</v>
      </c>
      <c r="J1308" s="9">
        <v>251200</v>
      </c>
    </row>
    <row r="1309" spans="1:10" x14ac:dyDescent="0.2">
      <c r="A1309">
        <v>1308</v>
      </c>
      <c r="B1309" s="23" t="str">
        <f t="shared" si="187"/>
        <v>山东省</v>
      </c>
      <c r="C1309" s="20" t="str">
        <f t="shared" si="188"/>
        <v>德州市</v>
      </c>
      <c r="D1309" s="8" t="s">
        <v>1266</v>
      </c>
      <c r="E1309" s="9" t="s">
        <v>4095</v>
      </c>
      <c r="F1309" s="9">
        <v>47</v>
      </c>
      <c r="G1309" s="9">
        <v>833</v>
      </c>
      <c r="H1309" s="9">
        <v>371422</v>
      </c>
      <c r="I1309" s="9">
        <v>534</v>
      </c>
      <c r="J1309" s="9">
        <v>253400</v>
      </c>
    </row>
    <row r="1310" spans="1:10" x14ac:dyDescent="0.2">
      <c r="A1310">
        <v>1309</v>
      </c>
      <c r="B1310" s="23" t="str">
        <f t="shared" si="187"/>
        <v>山东省</v>
      </c>
      <c r="C1310" s="20" t="str">
        <f t="shared" si="188"/>
        <v>德州市</v>
      </c>
      <c r="D1310" s="8" t="s">
        <v>1267</v>
      </c>
      <c r="E1310" s="9" t="s">
        <v>4096</v>
      </c>
      <c r="F1310" s="9">
        <v>32</v>
      </c>
      <c r="G1310" s="9">
        <v>502</v>
      </c>
      <c r="H1310" s="9">
        <v>371423</v>
      </c>
      <c r="I1310" s="9">
        <v>534</v>
      </c>
      <c r="J1310" s="9">
        <v>253700</v>
      </c>
    </row>
    <row r="1311" spans="1:10" x14ac:dyDescent="0.2">
      <c r="A1311">
        <v>1310</v>
      </c>
      <c r="B1311" s="23" t="str">
        <f t="shared" si="187"/>
        <v>山东省</v>
      </c>
      <c r="C1311" s="20" t="str">
        <f t="shared" si="188"/>
        <v>德州市</v>
      </c>
      <c r="D1311" s="8" t="s">
        <v>1268</v>
      </c>
      <c r="E1311" s="9" t="s">
        <v>4097</v>
      </c>
      <c r="F1311" s="9">
        <v>54</v>
      </c>
      <c r="G1311" s="9">
        <v>1016</v>
      </c>
      <c r="H1311" s="9">
        <v>371424</v>
      </c>
      <c r="I1311" s="9">
        <v>534</v>
      </c>
      <c r="J1311" s="9">
        <v>251500</v>
      </c>
    </row>
    <row r="1312" spans="1:10" x14ac:dyDescent="0.2">
      <c r="A1312">
        <v>1311</v>
      </c>
      <c r="B1312" s="23" t="str">
        <f t="shared" si="187"/>
        <v>山东省</v>
      </c>
      <c r="C1312" s="20" t="str">
        <f t="shared" si="188"/>
        <v>德州市</v>
      </c>
      <c r="D1312" s="8" t="s">
        <v>1269</v>
      </c>
      <c r="E1312" s="9" t="s">
        <v>4098</v>
      </c>
      <c r="F1312" s="9">
        <v>63</v>
      </c>
      <c r="G1312" s="9">
        <v>1411</v>
      </c>
      <c r="H1312" s="9">
        <v>371425</v>
      </c>
      <c r="I1312" s="9">
        <v>534</v>
      </c>
      <c r="J1312" s="9">
        <v>251100</v>
      </c>
    </row>
    <row r="1313" spans="1:10" x14ac:dyDescent="0.2">
      <c r="A1313">
        <v>1312</v>
      </c>
      <c r="B1313" s="23" t="str">
        <f t="shared" si="187"/>
        <v>山东省</v>
      </c>
      <c r="C1313" s="20" t="str">
        <f t="shared" si="188"/>
        <v>德州市</v>
      </c>
      <c r="D1313" s="8" t="s">
        <v>1270</v>
      </c>
      <c r="E1313" s="9" t="s">
        <v>4099</v>
      </c>
      <c r="F1313" s="9">
        <v>47</v>
      </c>
      <c r="G1313" s="9">
        <v>1047</v>
      </c>
      <c r="H1313" s="9">
        <v>371426</v>
      </c>
      <c r="I1313" s="9">
        <v>534</v>
      </c>
      <c r="J1313" s="9">
        <v>253100</v>
      </c>
    </row>
    <row r="1314" spans="1:10" x14ac:dyDescent="0.2">
      <c r="A1314">
        <v>1313</v>
      </c>
      <c r="B1314" s="23" t="str">
        <f t="shared" si="187"/>
        <v>山东省</v>
      </c>
      <c r="C1314" s="20" t="str">
        <f t="shared" si="188"/>
        <v>德州市</v>
      </c>
      <c r="D1314" s="8" t="s">
        <v>1271</v>
      </c>
      <c r="E1314" s="9" t="s">
        <v>3977</v>
      </c>
      <c r="F1314" s="9">
        <v>53</v>
      </c>
      <c r="G1314" s="9">
        <v>882</v>
      </c>
      <c r="H1314" s="9">
        <v>371427</v>
      </c>
      <c r="I1314" s="9">
        <v>534</v>
      </c>
      <c r="J1314" s="9">
        <v>253200</v>
      </c>
    </row>
    <row r="1315" spans="1:10" x14ac:dyDescent="0.2">
      <c r="A1315">
        <v>1314</v>
      </c>
      <c r="B1315" s="23" t="str">
        <f t="shared" si="187"/>
        <v>山东省</v>
      </c>
      <c r="C1315" s="21" t="str">
        <f t="shared" si="188"/>
        <v>德州市</v>
      </c>
      <c r="D1315" s="8" t="s">
        <v>1272</v>
      </c>
      <c r="E1315" s="9" t="s">
        <v>4100</v>
      </c>
      <c r="F1315" s="9">
        <v>39</v>
      </c>
      <c r="G1315" s="9">
        <v>748</v>
      </c>
      <c r="H1315" s="9">
        <v>371428</v>
      </c>
      <c r="I1315" s="9">
        <v>534</v>
      </c>
      <c r="J1315" s="9">
        <v>253300</v>
      </c>
    </row>
    <row r="1316" spans="1:10" x14ac:dyDescent="0.2">
      <c r="A1316">
        <v>1315</v>
      </c>
      <c r="B1316" s="23" t="str">
        <f t="shared" si="187"/>
        <v>山东省</v>
      </c>
      <c r="C1316" s="19" t="s">
        <v>4101</v>
      </c>
      <c r="D1316" s="8" t="s">
        <v>1275</v>
      </c>
      <c r="E1316" s="9" t="s">
        <v>4102</v>
      </c>
      <c r="F1316" s="9">
        <v>115</v>
      </c>
      <c r="G1316" s="9">
        <v>1443</v>
      </c>
      <c r="H1316" s="9">
        <v>371502</v>
      </c>
      <c r="I1316" s="9">
        <v>635</v>
      </c>
      <c r="J1316" s="9">
        <v>252000</v>
      </c>
    </row>
    <row r="1317" spans="1:10" x14ac:dyDescent="0.2">
      <c r="A1317">
        <v>1316</v>
      </c>
      <c r="B1317" s="23" t="str">
        <f t="shared" si="187"/>
        <v>山东省</v>
      </c>
      <c r="C1317" s="20" t="str">
        <f t="shared" ref="C1317:C1323" si="189">C1316</f>
        <v>聊城市</v>
      </c>
      <c r="D1317" s="8" t="s">
        <v>1282</v>
      </c>
      <c r="E1317" s="9" t="s">
        <v>4012</v>
      </c>
      <c r="F1317" s="9">
        <v>76</v>
      </c>
      <c r="G1317" s="9">
        <v>950</v>
      </c>
      <c r="H1317" s="9">
        <v>371581</v>
      </c>
      <c r="I1317" s="9">
        <v>635</v>
      </c>
      <c r="J1317" s="9">
        <v>252600</v>
      </c>
    </row>
    <row r="1318" spans="1:10" x14ac:dyDescent="0.2">
      <c r="A1318">
        <v>1317</v>
      </c>
      <c r="B1318" s="23" t="str">
        <f t="shared" si="187"/>
        <v>山东省</v>
      </c>
      <c r="C1318" s="20" t="str">
        <f t="shared" si="189"/>
        <v>聊城市</v>
      </c>
      <c r="D1318" s="8" t="s">
        <v>1276</v>
      </c>
      <c r="E1318" s="9" t="s">
        <v>4103</v>
      </c>
      <c r="F1318" s="9">
        <v>79</v>
      </c>
      <c r="G1318" s="9">
        <v>1066</v>
      </c>
      <c r="H1318" s="9">
        <v>371521</v>
      </c>
      <c r="I1318" s="9">
        <v>635</v>
      </c>
      <c r="J1318" s="9">
        <v>252300</v>
      </c>
    </row>
    <row r="1319" spans="1:10" x14ac:dyDescent="0.2">
      <c r="A1319">
        <v>1318</v>
      </c>
      <c r="B1319" s="23" t="str">
        <f t="shared" si="187"/>
        <v>山东省</v>
      </c>
      <c r="C1319" s="20" t="str">
        <f t="shared" si="189"/>
        <v>聊城市</v>
      </c>
      <c r="D1319" s="8" t="s">
        <v>1277</v>
      </c>
      <c r="E1319" s="9" t="s">
        <v>4104</v>
      </c>
      <c r="F1319" s="9">
        <v>101</v>
      </c>
      <c r="G1319" s="9">
        <v>1420</v>
      </c>
      <c r="H1319" s="9">
        <v>371522</v>
      </c>
      <c r="I1319" s="9">
        <v>635</v>
      </c>
      <c r="J1319" s="9">
        <v>252400</v>
      </c>
    </row>
    <row r="1320" spans="1:10" x14ac:dyDescent="0.2">
      <c r="A1320">
        <v>1319</v>
      </c>
      <c r="B1320" s="23" t="str">
        <f t="shared" si="187"/>
        <v>山东省</v>
      </c>
      <c r="C1320" s="20" t="str">
        <f t="shared" si="189"/>
        <v>聊城市</v>
      </c>
      <c r="D1320" s="8" t="s">
        <v>1278</v>
      </c>
      <c r="E1320" s="9" t="s">
        <v>3109</v>
      </c>
      <c r="F1320" s="9">
        <v>54</v>
      </c>
      <c r="G1320" s="9">
        <v>1003</v>
      </c>
      <c r="H1320" s="9">
        <v>371523</v>
      </c>
      <c r="I1320" s="9">
        <v>635</v>
      </c>
      <c r="J1320" s="9">
        <v>252100</v>
      </c>
    </row>
    <row r="1321" spans="1:10" x14ac:dyDescent="0.2">
      <c r="A1321">
        <v>1320</v>
      </c>
      <c r="B1321" s="23" t="str">
        <f t="shared" si="187"/>
        <v>山东省</v>
      </c>
      <c r="C1321" s="20" t="str">
        <f t="shared" si="189"/>
        <v>聊城市</v>
      </c>
      <c r="D1321" s="8" t="s">
        <v>1279</v>
      </c>
      <c r="E1321" s="9" t="s">
        <v>4105</v>
      </c>
      <c r="F1321" s="9">
        <v>40</v>
      </c>
      <c r="G1321" s="9">
        <v>729</v>
      </c>
      <c r="H1321" s="9">
        <v>371524</v>
      </c>
      <c r="I1321" s="9">
        <v>635</v>
      </c>
      <c r="J1321" s="9">
        <v>252200</v>
      </c>
    </row>
    <row r="1322" spans="1:10" x14ac:dyDescent="0.2">
      <c r="A1322">
        <v>1321</v>
      </c>
      <c r="B1322" s="23" t="str">
        <f t="shared" si="187"/>
        <v>山东省</v>
      </c>
      <c r="C1322" s="20" t="str">
        <f t="shared" si="189"/>
        <v>聊城市</v>
      </c>
      <c r="D1322" s="8" t="s">
        <v>1280</v>
      </c>
      <c r="E1322" s="9" t="s">
        <v>4106</v>
      </c>
      <c r="F1322" s="9">
        <v>80</v>
      </c>
      <c r="G1322" s="9">
        <v>1161</v>
      </c>
      <c r="H1322" s="9">
        <v>371525</v>
      </c>
      <c r="I1322" s="9">
        <v>635</v>
      </c>
      <c r="J1322" s="9">
        <v>252500</v>
      </c>
    </row>
    <row r="1323" spans="1:10" x14ac:dyDescent="0.2">
      <c r="A1323">
        <v>1322</v>
      </c>
      <c r="B1323" s="23" t="str">
        <f t="shared" si="187"/>
        <v>山东省</v>
      </c>
      <c r="C1323" s="21" t="str">
        <f t="shared" si="189"/>
        <v>聊城市</v>
      </c>
      <c r="D1323" s="8" t="s">
        <v>1281</v>
      </c>
      <c r="E1323" s="9" t="s">
        <v>4107</v>
      </c>
      <c r="F1323" s="9">
        <v>49</v>
      </c>
      <c r="G1323" s="9">
        <v>949</v>
      </c>
      <c r="H1323" s="9">
        <v>371526</v>
      </c>
      <c r="I1323" s="9">
        <v>635</v>
      </c>
      <c r="J1323" s="9">
        <v>252800</v>
      </c>
    </row>
    <row r="1324" spans="1:10" x14ac:dyDescent="0.2">
      <c r="A1324">
        <v>1323</v>
      </c>
      <c r="B1324" s="23" t="str">
        <f t="shared" si="187"/>
        <v>山东省</v>
      </c>
      <c r="C1324" s="19" t="s">
        <v>4108</v>
      </c>
      <c r="D1324" s="8" t="s">
        <v>1283</v>
      </c>
      <c r="E1324" s="9" t="s">
        <v>4094</v>
      </c>
      <c r="F1324" s="9">
        <v>65</v>
      </c>
      <c r="G1324" s="9">
        <v>1041</v>
      </c>
      <c r="H1324" s="9">
        <v>371602</v>
      </c>
      <c r="I1324" s="9">
        <v>543</v>
      </c>
      <c r="J1324" s="9">
        <v>256613</v>
      </c>
    </row>
    <row r="1325" spans="1:10" x14ac:dyDescent="0.2">
      <c r="A1325">
        <v>1324</v>
      </c>
      <c r="B1325" s="23" t="str">
        <f t="shared" si="187"/>
        <v>山东省</v>
      </c>
      <c r="C1325" s="20" t="str">
        <f t="shared" ref="C1325:C1330" si="190">C1324</f>
        <v>滨州市</v>
      </c>
      <c r="D1325" s="8" t="s">
        <v>1284</v>
      </c>
      <c r="E1325" s="9" t="s">
        <v>4109</v>
      </c>
      <c r="F1325" s="9">
        <v>39</v>
      </c>
      <c r="G1325" s="9">
        <v>2218</v>
      </c>
      <c r="H1325" s="9">
        <v>371603</v>
      </c>
      <c r="I1325" s="9">
        <v>543</v>
      </c>
      <c r="J1325" s="9">
        <v>256800</v>
      </c>
    </row>
    <row r="1326" spans="1:10" x14ac:dyDescent="0.2">
      <c r="A1326">
        <v>1325</v>
      </c>
      <c r="B1326" s="23" t="str">
        <f t="shared" si="187"/>
        <v>山东省</v>
      </c>
      <c r="C1326" s="20" t="str">
        <f t="shared" si="190"/>
        <v>滨州市</v>
      </c>
      <c r="D1326" s="8" t="s">
        <v>1285</v>
      </c>
      <c r="E1326" s="9" t="s">
        <v>4110</v>
      </c>
      <c r="F1326" s="9">
        <v>64</v>
      </c>
      <c r="G1326" s="9">
        <v>1363</v>
      </c>
      <c r="H1326" s="9">
        <v>371621</v>
      </c>
      <c r="I1326" s="9">
        <v>543</v>
      </c>
      <c r="J1326" s="9">
        <v>251700</v>
      </c>
    </row>
    <row r="1327" spans="1:10" x14ac:dyDescent="0.2">
      <c r="A1327">
        <v>1326</v>
      </c>
      <c r="B1327" s="23" t="str">
        <f t="shared" si="187"/>
        <v>山东省</v>
      </c>
      <c r="C1327" s="20" t="str">
        <f t="shared" si="190"/>
        <v>滨州市</v>
      </c>
      <c r="D1327" s="8" t="s">
        <v>1286</v>
      </c>
      <c r="E1327" s="9" t="s">
        <v>4111</v>
      </c>
      <c r="F1327" s="9">
        <v>45</v>
      </c>
      <c r="G1327" s="9">
        <v>798</v>
      </c>
      <c r="H1327" s="9">
        <v>371622</v>
      </c>
      <c r="I1327" s="9">
        <v>543</v>
      </c>
      <c r="J1327" s="9">
        <v>251800</v>
      </c>
    </row>
    <row r="1328" spans="1:10" x14ac:dyDescent="0.2">
      <c r="A1328">
        <v>1327</v>
      </c>
      <c r="B1328" s="23" t="str">
        <f t="shared" si="187"/>
        <v>山东省</v>
      </c>
      <c r="C1328" s="20" t="str">
        <f t="shared" si="190"/>
        <v>滨州市</v>
      </c>
      <c r="D1328" s="8" t="s">
        <v>1287</v>
      </c>
      <c r="E1328" s="9" t="s">
        <v>4112</v>
      </c>
      <c r="F1328" s="9">
        <v>46</v>
      </c>
      <c r="G1328" s="9">
        <v>1586</v>
      </c>
      <c r="H1328" s="9">
        <v>371623</v>
      </c>
      <c r="I1328" s="9">
        <v>543</v>
      </c>
      <c r="J1328" s="9">
        <v>251900</v>
      </c>
    </row>
    <row r="1329" spans="1:10" x14ac:dyDescent="0.2">
      <c r="A1329">
        <v>1328</v>
      </c>
      <c r="B1329" s="23" t="str">
        <f t="shared" si="187"/>
        <v>山东省</v>
      </c>
      <c r="C1329" s="20" t="str">
        <f t="shared" si="190"/>
        <v>滨州市</v>
      </c>
      <c r="D1329" s="8" t="s">
        <v>1288</v>
      </c>
      <c r="E1329" s="9" t="s">
        <v>4113</v>
      </c>
      <c r="F1329" s="9">
        <v>49</v>
      </c>
      <c r="G1329" s="9">
        <v>900</v>
      </c>
      <c r="H1329" s="9">
        <v>371625</v>
      </c>
      <c r="I1329" s="9">
        <v>543</v>
      </c>
      <c r="J1329" s="9">
        <v>256500</v>
      </c>
    </row>
    <row r="1330" spans="1:10" x14ac:dyDescent="0.2">
      <c r="A1330">
        <v>1329</v>
      </c>
      <c r="B1330" s="23" t="str">
        <f t="shared" si="187"/>
        <v>山东省</v>
      </c>
      <c r="C1330" s="21" t="str">
        <f t="shared" si="190"/>
        <v>滨州市</v>
      </c>
      <c r="D1330" s="8" t="s">
        <v>1289</v>
      </c>
      <c r="E1330" s="9" t="s">
        <v>4114</v>
      </c>
      <c r="F1330" s="9">
        <v>73</v>
      </c>
      <c r="G1330" s="9">
        <v>1250</v>
      </c>
      <c r="H1330" s="9">
        <v>371626</v>
      </c>
      <c r="I1330" s="9">
        <v>543</v>
      </c>
      <c r="J1330" s="9">
        <v>256200</v>
      </c>
    </row>
    <row r="1331" spans="1:10" x14ac:dyDescent="0.2">
      <c r="A1331">
        <v>1330</v>
      </c>
      <c r="B1331" s="23" t="str">
        <f t="shared" si="187"/>
        <v>山东省</v>
      </c>
      <c r="C1331" s="19" t="s">
        <v>4115</v>
      </c>
      <c r="D1331" s="8" t="s">
        <v>1290</v>
      </c>
      <c r="E1331" s="9" t="s">
        <v>3258</v>
      </c>
      <c r="F1331" s="9">
        <v>150</v>
      </c>
      <c r="G1331" s="9">
        <v>1415</v>
      </c>
      <c r="H1331" s="9">
        <v>371702</v>
      </c>
      <c r="I1331" s="9">
        <v>530</v>
      </c>
      <c r="J1331" s="9">
        <v>274009</v>
      </c>
    </row>
    <row r="1332" spans="1:10" x14ac:dyDescent="0.2">
      <c r="A1332">
        <v>1331</v>
      </c>
      <c r="B1332" s="23" t="str">
        <f t="shared" ref="B1332:B1339" si="191">B1331</f>
        <v>山东省</v>
      </c>
      <c r="C1332" s="20" t="str">
        <f t="shared" ref="C1332:C1339" si="192">C1331</f>
        <v>菏泽市</v>
      </c>
      <c r="D1332" s="8" t="s">
        <v>4116</v>
      </c>
      <c r="E1332" s="9" t="s">
        <v>4117</v>
      </c>
      <c r="F1332" s="9">
        <v>67</v>
      </c>
      <c r="G1332" s="9">
        <v>846</v>
      </c>
      <c r="H1332" s="9">
        <v>371703</v>
      </c>
      <c r="I1332" s="9">
        <v>530</v>
      </c>
      <c r="J1332" s="9">
        <v>274100</v>
      </c>
    </row>
    <row r="1333" spans="1:10" x14ac:dyDescent="0.2">
      <c r="A1333">
        <v>1332</v>
      </c>
      <c r="B1333" s="23" t="str">
        <f t="shared" si="191"/>
        <v>山东省</v>
      </c>
      <c r="C1333" s="20" t="str">
        <f t="shared" si="192"/>
        <v>菏泽市</v>
      </c>
      <c r="D1333" s="8" t="s">
        <v>1291</v>
      </c>
      <c r="E1333" s="9" t="s">
        <v>4118</v>
      </c>
      <c r="F1333" s="9">
        <v>159</v>
      </c>
      <c r="G1333" s="9">
        <v>1974</v>
      </c>
      <c r="H1333" s="9">
        <v>371721</v>
      </c>
      <c r="I1333" s="9">
        <v>530</v>
      </c>
      <c r="J1333" s="9">
        <v>274400</v>
      </c>
    </row>
    <row r="1334" spans="1:10" x14ac:dyDescent="0.2">
      <c r="A1334">
        <v>1333</v>
      </c>
      <c r="B1334" s="23" t="str">
        <f t="shared" si="191"/>
        <v>山东省</v>
      </c>
      <c r="C1334" s="20" t="str">
        <f t="shared" si="192"/>
        <v>菏泽市</v>
      </c>
      <c r="D1334" s="8" t="s">
        <v>1293</v>
      </c>
      <c r="E1334" s="9" t="s">
        <v>3009</v>
      </c>
      <c r="F1334" s="9">
        <v>121</v>
      </c>
      <c r="G1334" s="9">
        <v>1670</v>
      </c>
      <c r="H1334" s="9">
        <v>371722</v>
      </c>
      <c r="I1334" s="9">
        <v>530</v>
      </c>
      <c r="J1334" s="9">
        <v>273700</v>
      </c>
    </row>
    <row r="1335" spans="1:10" x14ac:dyDescent="0.2">
      <c r="A1335">
        <v>1334</v>
      </c>
      <c r="B1335" s="23" t="str">
        <f t="shared" si="191"/>
        <v>山东省</v>
      </c>
      <c r="C1335" s="20" t="str">
        <f t="shared" si="192"/>
        <v>菏泽市</v>
      </c>
      <c r="D1335" s="8" t="s">
        <v>1292</v>
      </c>
      <c r="E1335" s="9" t="s">
        <v>4119</v>
      </c>
      <c r="F1335" s="9">
        <v>70</v>
      </c>
      <c r="G1335" s="9">
        <v>998</v>
      </c>
      <c r="H1335" s="9">
        <v>371723</v>
      </c>
      <c r="I1335" s="9">
        <v>530</v>
      </c>
      <c r="J1335" s="9">
        <v>274200</v>
      </c>
    </row>
    <row r="1336" spans="1:10" x14ac:dyDescent="0.2">
      <c r="A1336">
        <v>1335</v>
      </c>
      <c r="B1336" s="23" t="str">
        <f t="shared" si="191"/>
        <v>山东省</v>
      </c>
      <c r="C1336" s="20" t="str">
        <f t="shared" si="192"/>
        <v>菏泽市</v>
      </c>
      <c r="D1336" s="8" t="s">
        <v>1294</v>
      </c>
      <c r="E1336" s="9" t="s">
        <v>4043</v>
      </c>
      <c r="F1336" s="9">
        <v>101</v>
      </c>
      <c r="G1336" s="9">
        <v>1308</v>
      </c>
      <c r="H1336" s="9">
        <v>371724</v>
      </c>
      <c r="I1336" s="9">
        <v>530</v>
      </c>
      <c r="J1336" s="9">
        <v>274900</v>
      </c>
    </row>
    <row r="1337" spans="1:10" x14ac:dyDescent="0.2">
      <c r="A1337">
        <v>1336</v>
      </c>
      <c r="B1337" s="23" t="str">
        <f t="shared" si="191"/>
        <v>山东省</v>
      </c>
      <c r="C1337" s="20" t="str">
        <f t="shared" si="192"/>
        <v>菏泽市</v>
      </c>
      <c r="D1337" s="8" t="s">
        <v>1295</v>
      </c>
      <c r="E1337" s="9" t="s">
        <v>4120</v>
      </c>
      <c r="F1337" s="9">
        <v>122</v>
      </c>
      <c r="G1337" s="9">
        <v>1643</v>
      </c>
      <c r="H1337" s="9">
        <v>371725</v>
      </c>
      <c r="I1337" s="9">
        <v>530</v>
      </c>
      <c r="J1337" s="9">
        <v>274700</v>
      </c>
    </row>
    <row r="1338" spans="1:10" x14ac:dyDescent="0.2">
      <c r="A1338">
        <v>1337</v>
      </c>
      <c r="B1338" s="23" t="str">
        <f t="shared" si="191"/>
        <v>山东省</v>
      </c>
      <c r="C1338" s="20" t="str">
        <f t="shared" si="192"/>
        <v>菏泽市</v>
      </c>
      <c r="D1338" s="8" t="s">
        <v>1296</v>
      </c>
      <c r="E1338" s="9" t="s">
        <v>4121</v>
      </c>
      <c r="F1338" s="9">
        <v>86</v>
      </c>
      <c r="G1338" s="9">
        <v>1032</v>
      </c>
      <c r="H1338" s="9">
        <v>371726</v>
      </c>
      <c r="I1338" s="9">
        <v>530</v>
      </c>
      <c r="J1338" s="9">
        <v>274600</v>
      </c>
    </row>
    <row r="1339" spans="1:10" x14ac:dyDescent="0.2">
      <c r="A1339">
        <v>1338</v>
      </c>
      <c r="B1339" s="24" t="str">
        <f t="shared" si="191"/>
        <v>山东省</v>
      </c>
      <c r="C1339" s="21" t="str">
        <f t="shared" si="192"/>
        <v>菏泽市</v>
      </c>
      <c r="D1339" s="8" t="s">
        <v>1297</v>
      </c>
      <c r="E1339" s="9" t="s">
        <v>3442</v>
      </c>
      <c r="F1339" s="9">
        <v>81</v>
      </c>
      <c r="G1339" s="9">
        <v>1370</v>
      </c>
      <c r="H1339" s="9">
        <v>371728</v>
      </c>
      <c r="I1339" s="9">
        <v>530</v>
      </c>
      <c r="J1339" s="9">
        <v>274500</v>
      </c>
    </row>
    <row r="1340" spans="1:10" x14ac:dyDescent="0.2">
      <c r="A1340">
        <v>1339</v>
      </c>
      <c r="B1340" s="22" t="s">
        <v>4122</v>
      </c>
      <c r="C1340" s="19" t="s">
        <v>4123</v>
      </c>
      <c r="D1340" s="8" t="s">
        <v>1298</v>
      </c>
      <c r="E1340" s="9" t="s">
        <v>4124</v>
      </c>
      <c r="F1340" s="9">
        <v>71</v>
      </c>
      <c r="G1340" s="9">
        <v>195</v>
      </c>
      <c r="H1340" s="9">
        <v>410102</v>
      </c>
      <c r="I1340" s="9">
        <v>371</v>
      </c>
      <c r="J1340" s="9">
        <v>450007</v>
      </c>
    </row>
    <row r="1341" spans="1:10" x14ac:dyDescent="0.2">
      <c r="A1341">
        <v>1340</v>
      </c>
      <c r="B1341" s="23" t="str">
        <f t="shared" ref="B1341:B1372" si="193">B1340</f>
        <v>河南省</v>
      </c>
      <c r="C1341" s="20" t="str">
        <f t="shared" ref="C1341:C1351" si="194">C1340</f>
        <v>郑州市</v>
      </c>
      <c r="D1341" s="8" t="s">
        <v>1299</v>
      </c>
      <c r="E1341" s="9" t="s">
        <v>4125</v>
      </c>
      <c r="F1341" s="9">
        <v>56</v>
      </c>
      <c r="G1341" s="9">
        <v>159</v>
      </c>
      <c r="H1341" s="9">
        <v>410103</v>
      </c>
      <c r="I1341" s="9">
        <v>371</v>
      </c>
      <c r="J1341" s="9">
        <v>450052</v>
      </c>
    </row>
    <row r="1342" spans="1:10" x14ac:dyDescent="0.2">
      <c r="A1342">
        <v>1341</v>
      </c>
      <c r="B1342" s="23" t="str">
        <f t="shared" si="193"/>
        <v>河南省</v>
      </c>
      <c r="C1342" s="20" t="str">
        <f t="shared" si="194"/>
        <v>郑州市</v>
      </c>
      <c r="D1342" s="8" t="s">
        <v>1300</v>
      </c>
      <c r="E1342" s="9" t="s">
        <v>4126</v>
      </c>
      <c r="F1342" s="9">
        <v>45</v>
      </c>
      <c r="G1342" s="9">
        <v>204</v>
      </c>
      <c r="H1342" s="9">
        <v>410104</v>
      </c>
      <c r="I1342" s="9">
        <v>371</v>
      </c>
      <c r="J1342" s="9">
        <v>450000</v>
      </c>
    </row>
    <row r="1343" spans="1:10" x14ac:dyDescent="0.2">
      <c r="A1343">
        <v>1342</v>
      </c>
      <c r="B1343" s="23" t="str">
        <f t="shared" si="193"/>
        <v>河南省</v>
      </c>
      <c r="C1343" s="20" t="str">
        <f t="shared" si="194"/>
        <v>郑州市</v>
      </c>
      <c r="D1343" s="8" t="s">
        <v>1301</v>
      </c>
      <c r="E1343" s="9" t="s">
        <v>4127</v>
      </c>
      <c r="F1343" s="9">
        <v>106</v>
      </c>
      <c r="G1343" s="9">
        <v>242</v>
      </c>
      <c r="H1343" s="9">
        <v>410105</v>
      </c>
      <c r="I1343" s="9">
        <v>371</v>
      </c>
      <c r="J1343" s="9">
        <v>450003</v>
      </c>
    </row>
    <row r="1344" spans="1:10" x14ac:dyDescent="0.2">
      <c r="A1344">
        <v>1343</v>
      </c>
      <c r="B1344" s="23" t="str">
        <f t="shared" si="193"/>
        <v>河南省</v>
      </c>
      <c r="C1344" s="20" t="str">
        <f t="shared" si="194"/>
        <v>郑州市</v>
      </c>
      <c r="D1344" s="8" t="s">
        <v>1302</v>
      </c>
      <c r="E1344" s="9" t="s">
        <v>4128</v>
      </c>
      <c r="F1344" s="9">
        <v>12</v>
      </c>
      <c r="G1344" s="9">
        <v>18</v>
      </c>
      <c r="H1344" s="9">
        <v>410106</v>
      </c>
      <c r="I1344" s="9">
        <v>371</v>
      </c>
      <c r="J1344" s="9">
        <v>450041</v>
      </c>
    </row>
    <row r="1345" spans="1:10" x14ac:dyDescent="0.2">
      <c r="A1345">
        <v>1344</v>
      </c>
      <c r="B1345" s="23" t="str">
        <f t="shared" si="193"/>
        <v>河南省</v>
      </c>
      <c r="C1345" s="20" t="str">
        <f t="shared" si="194"/>
        <v>郑州市</v>
      </c>
      <c r="D1345" s="8" t="s">
        <v>1303</v>
      </c>
      <c r="E1345" s="9" t="s">
        <v>3281</v>
      </c>
      <c r="F1345" s="9">
        <v>21</v>
      </c>
      <c r="G1345" s="9">
        <v>206</v>
      </c>
      <c r="H1345" s="9">
        <v>410108</v>
      </c>
      <c r="I1345" s="9">
        <v>371</v>
      </c>
      <c r="J1345" s="9">
        <v>450053</v>
      </c>
    </row>
    <row r="1346" spans="1:10" x14ac:dyDescent="0.2">
      <c r="A1346">
        <v>1345</v>
      </c>
      <c r="B1346" s="23" t="str">
        <f t="shared" si="193"/>
        <v>河南省</v>
      </c>
      <c r="C1346" s="20" t="str">
        <f t="shared" si="194"/>
        <v>郑州市</v>
      </c>
      <c r="D1346" s="8" t="s">
        <v>1305</v>
      </c>
      <c r="E1346" s="9" t="s">
        <v>4129</v>
      </c>
      <c r="F1346" s="9">
        <v>82</v>
      </c>
      <c r="G1346" s="9">
        <v>1041</v>
      </c>
      <c r="H1346" s="9">
        <v>410181</v>
      </c>
      <c r="I1346" s="9">
        <v>371</v>
      </c>
      <c r="J1346" s="9">
        <v>451200</v>
      </c>
    </row>
    <row r="1347" spans="1:10" x14ac:dyDescent="0.2">
      <c r="A1347">
        <v>1346</v>
      </c>
      <c r="B1347" s="23" t="str">
        <f t="shared" si="193"/>
        <v>河南省</v>
      </c>
      <c r="C1347" s="20" t="str">
        <f t="shared" si="194"/>
        <v>郑州市</v>
      </c>
      <c r="D1347" s="8" t="s">
        <v>1306</v>
      </c>
      <c r="E1347" s="9" t="s">
        <v>4130</v>
      </c>
      <c r="F1347" s="9">
        <v>66</v>
      </c>
      <c r="G1347" s="9">
        <v>955</v>
      </c>
      <c r="H1347" s="9">
        <v>410182</v>
      </c>
      <c r="I1347" s="9">
        <v>371</v>
      </c>
      <c r="J1347" s="9">
        <v>450100</v>
      </c>
    </row>
    <row r="1348" spans="1:10" x14ac:dyDescent="0.2">
      <c r="A1348">
        <v>1347</v>
      </c>
      <c r="B1348" s="23" t="str">
        <f t="shared" si="193"/>
        <v>河南省</v>
      </c>
      <c r="C1348" s="20" t="str">
        <f t="shared" si="194"/>
        <v>郑州市</v>
      </c>
      <c r="D1348" s="8" t="s">
        <v>1307</v>
      </c>
      <c r="E1348" s="9" t="s">
        <v>4131</v>
      </c>
      <c r="F1348" s="9">
        <v>87</v>
      </c>
      <c r="G1348" s="9">
        <v>1001</v>
      </c>
      <c r="H1348" s="9">
        <v>410183</v>
      </c>
      <c r="I1348" s="9">
        <v>371</v>
      </c>
      <c r="J1348" s="9">
        <v>452300</v>
      </c>
    </row>
    <row r="1349" spans="1:10" x14ac:dyDescent="0.2">
      <c r="A1349">
        <v>1348</v>
      </c>
      <c r="B1349" s="23" t="str">
        <f t="shared" si="193"/>
        <v>河南省</v>
      </c>
      <c r="C1349" s="20" t="str">
        <f t="shared" si="194"/>
        <v>郑州市</v>
      </c>
      <c r="D1349" s="8" t="s">
        <v>1308</v>
      </c>
      <c r="E1349" s="9" t="s">
        <v>2928</v>
      </c>
      <c r="F1349" s="9">
        <v>72</v>
      </c>
      <c r="G1349" s="9">
        <v>873</v>
      </c>
      <c r="H1349" s="9">
        <v>410184</v>
      </c>
      <c r="I1349" s="9">
        <v>371</v>
      </c>
      <c r="J1349" s="9">
        <v>451100</v>
      </c>
    </row>
    <row r="1350" spans="1:10" x14ac:dyDescent="0.2">
      <c r="A1350">
        <v>1349</v>
      </c>
      <c r="B1350" s="23" t="str">
        <f t="shared" si="193"/>
        <v>河南省</v>
      </c>
      <c r="C1350" s="20" t="str">
        <f t="shared" si="194"/>
        <v>郑州市</v>
      </c>
      <c r="D1350" s="8" t="s">
        <v>1309</v>
      </c>
      <c r="E1350" s="9" t="s">
        <v>4132</v>
      </c>
      <c r="F1350" s="9">
        <v>70</v>
      </c>
      <c r="G1350" s="9">
        <v>1220</v>
      </c>
      <c r="H1350" s="9">
        <v>410185</v>
      </c>
      <c r="I1350" s="9">
        <v>371</v>
      </c>
      <c r="J1350" s="9">
        <v>452470</v>
      </c>
    </row>
    <row r="1351" spans="1:10" x14ac:dyDescent="0.2">
      <c r="A1351">
        <v>1350</v>
      </c>
      <c r="B1351" s="23" t="str">
        <f t="shared" si="193"/>
        <v>河南省</v>
      </c>
      <c r="C1351" s="21" t="str">
        <f t="shared" si="194"/>
        <v>郑州市</v>
      </c>
      <c r="D1351" s="8" t="s">
        <v>1304</v>
      </c>
      <c r="E1351" s="9" t="s">
        <v>4133</v>
      </c>
      <c r="F1351" s="9">
        <v>80</v>
      </c>
      <c r="G1351" s="9">
        <v>1393</v>
      </c>
      <c r="H1351" s="9">
        <v>410122</v>
      </c>
      <c r="I1351" s="9">
        <v>371</v>
      </c>
      <c r="J1351" s="9">
        <v>451450</v>
      </c>
    </row>
    <row r="1352" spans="1:10" x14ac:dyDescent="0.2">
      <c r="A1352">
        <v>1351</v>
      </c>
      <c r="B1352" s="23" t="str">
        <f t="shared" si="193"/>
        <v>河南省</v>
      </c>
      <c r="C1352" s="19" t="s">
        <v>4142</v>
      </c>
      <c r="D1352" s="8" t="s">
        <v>707</v>
      </c>
      <c r="E1352" s="9" t="s">
        <v>4134</v>
      </c>
      <c r="F1352" s="9">
        <v>15</v>
      </c>
      <c r="G1352" s="9">
        <v>58</v>
      </c>
      <c r="H1352" s="9">
        <v>410204</v>
      </c>
      <c r="I1352" s="9">
        <v>371</v>
      </c>
      <c r="J1352" s="9">
        <v>475000</v>
      </c>
    </row>
    <row r="1353" spans="1:10" x14ac:dyDescent="0.2">
      <c r="A1353">
        <v>1352</v>
      </c>
      <c r="B1353" s="23" t="str">
        <f t="shared" si="193"/>
        <v>河南省</v>
      </c>
      <c r="C1353" s="20" t="str">
        <f t="shared" ref="C1353:C1360" si="195">C1352</f>
        <v>开封市</v>
      </c>
      <c r="D1353" s="8" t="s">
        <v>1310</v>
      </c>
      <c r="E1353" s="9" t="s">
        <v>4135</v>
      </c>
      <c r="F1353" s="9">
        <v>36</v>
      </c>
      <c r="G1353" s="9">
        <v>345</v>
      </c>
      <c r="H1353" s="9">
        <v>410202</v>
      </c>
      <c r="I1353" s="9">
        <v>371</v>
      </c>
      <c r="J1353" s="9">
        <v>475100</v>
      </c>
    </row>
    <row r="1354" spans="1:10" x14ac:dyDescent="0.2">
      <c r="A1354">
        <v>1353</v>
      </c>
      <c r="B1354" s="23" t="str">
        <f t="shared" si="193"/>
        <v>河南省</v>
      </c>
      <c r="C1354" s="20" t="str">
        <f t="shared" si="195"/>
        <v>开封市</v>
      </c>
      <c r="D1354" s="8" t="s">
        <v>1311</v>
      </c>
      <c r="E1354" s="9" t="s">
        <v>4136</v>
      </c>
      <c r="F1354" s="9">
        <v>25</v>
      </c>
      <c r="G1354" s="9">
        <v>88</v>
      </c>
      <c r="H1354" s="9">
        <v>410203</v>
      </c>
      <c r="I1354" s="9">
        <v>371</v>
      </c>
      <c r="J1354" s="9">
        <v>475000</v>
      </c>
    </row>
    <row r="1355" spans="1:10" x14ac:dyDescent="0.2">
      <c r="A1355">
        <v>1354</v>
      </c>
      <c r="B1355" s="23" t="str">
        <f t="shared" si="193"/>
        <v>河南省</v>
      </c>
      <c r="C1355" s="20" t="str">
        <f t="shared" si="195"/>
        <v>开封市</v>
      </c>
      <c r="D1355" s="8" t="s">
        <v>1312</v>
      </c>
      <c r="E1355" s="9" t="s">
        <v>4137</v>
      </c>
      <c r="F1355" s="9">
        <v>13</v>
      </c>
      <c r="G1355" s="9">
        <v>56</v>
      </c>
      <c r="H1355" s="9">
        <v>410205</v>
      </c>
      <c r="I1355" s="9">
        <v>371</v>
      </c>
      <c r="J1355" s="9">
        <v>475003</v>
      </c>
    </row>
    <row r="1356" spans="1:10" x14ac:dyDescent="0.2">
      <c r="A1356">
        <v>1355</v>
      </c>
      <c r="B1356" s="23" t="str">
        <f t="shared" si="193"/>
        <v>河南省</v>
      </c>
      <c r="C1356" s="20" t="str">
        <f t="shared" si="195"/>
        <v>开封市</v>
      </c>
      <c r="D1356" s="8" t="s">
        <v>1313</v>
      </c>
      <c r="E1356" s="9" t="s">
        <v>3636</v>
      </c>
      <c r="F1356" s="9">
        <v>78</v>
      </c>
      <c r="G1356" s="9">
        <v>1302</v>
      </c>
      <c r="H1356" s="9">
        <v>410212</v>
      </c>
      <c r="I1356" s="9">
        <v>371</v>
      </c>
      <c r="J1356" s="9">
        <v>475100</v>
      </c>
    </row>
    <row r="1357" spans="1:10" x14ac:dyDescent="0.2">
      <c r="A1357">
        <v>1356</v>
      </c>
      <c r="B1357" s="23" t="str">
        <f t="shared" si="193"/>
        <v>河南省</v>
      </c>
      <c r="C1357" s="20" t="str">
        <f t="shared" si="195"/>
        <v>开封市</v>
      </c>
      <c r="D1357" s="8" t="s">
        <v>1314</v>
      </c>
      <c r="E1357" s="9" t="s">
        <v>4138</v>
      </c>
      <c r="F1357" s="9">
        <v>121</v>
      </c>
      <c r="G1357" s="9">
        <v>1258</v>
      </c>
      <c r="H1357" s="9">
        <v>410221</v>
      </c>
      <c r="I1357" s="9">
        <v>371</v>
      </c>
      <c r="J1357" s="9">
        <v>475200</v>
      </c>
    </row>
    <row r="1358" spans="1:10" x14ac:dyDescent="0.2">
      <c r="A1358">
        <v>1357</v>
      </c>
      <c r="B1358" s="23" t="str">
        <f t="shared" si="193"/>
        <v>河南省</v>
      </c>
      <c r="C1358" s="20" t="str">
        <f t="shared" si="195"/>
        <v>开封市</v>
      </c>
      <c r="D1358" s="8" t="s">
        <v>1315</v>
      </c>
      <c r="E1358" s="9" t="s">
        <v>4139</v>
      </c>
      <c r="F1358" s="9">
        <v>68</v>
      </c>
      <c r="G1358" s="9">
        <v>767</v>
      </c>
      <c r="H1358" s="9">
        <v>410222</v>
      </c>
      <c r="I1358" s="9">
        <v>371</v>
      </c>
      <c r="J1358" s="9">
        <v>475400</v>
      </c>
    </row>
    <row r="1359" spans="1:10" x14ac:dyDescent="0.2">
      <c r="A1359">
        <v>1358</v>
      </c>
      <c r="B1359" s="23" t="str">
        <f t="shared" si="193"/>
        <v>河南省</v>
      </c>
      <c r="C1359" s="20" t="str">
        <f t="shared" si="195"/>
        <v>开封市</v>
      </c>
      <c r="D1359" s="8" t="s">
        <v>1316</v>
      </c>
      <c r="E1359" s="9" t="s">
        <v>4140</v>
      </c>
      <c r="F1359" s="9">
        <v>100</v>
      </c>
      <c r="G1359" s="9">
        <v>1257</v>
      </c>
      <c r="H1359" s="9">
        <v>410223</v>
      </c>
      <c r="I1359" s="9">
        <v>371</v>
      </c>
      <c r="J1359" s="9">
        <v>475500</v>
      </c>
    </row>
    <row r="1360" spans="1:10" x14ac:dyDescent="0.2">
      <c r="A1360">
        <v>1359</v>
      </c>
      <c r="B1360" s="23" t="str">
        <f t="shared" si="193"/>
        <v>河南省</v>
      </c>
      <c r="C1360" s="21" t="str">
        <f t="shared" si="195"/>
        <v>开封市</v>
      </c>
      <c r="D1360" s="8" t="s">
        <v>1317</v>
      </c>
      <c r="E1360" s="9" t="s">
        <v>4141</v>
      </c>
      <c r="F1360" s="9">
        <v>91</v>
      </c>
      <c r="G1360" s="9">
        <v>1116</v>
      </c>
      <c r="H1360" s="9">
        <v>410225</v>
      </c>
      <c r="I1360" s="9">
        <v>371</v>
      </c>
      <c r="J1360" s="9">
        <v>475300</v>
      </c>
    </row>
    <row r="1361" spans="1:10" x14ac:dyDescent="0.2">
      <c r="A1361">
        <v>1360</v>
      </c>
      <c r="B1361" s="23" t="str">
        <f t="shared" si="193"/>
        <v>河南省</v>
      </c>
      <c r="C1361" s="19" t="s">
        <v>4143</v>
      </c>
      <c r="D1361" s="8" t="s">
        <v>1319</v>
      </c>
      <c r="E1361" s="9" t="s">
        <v>4144</v>
      </c>
      <c r="F1361" s="9">
        <v>34</v>
      </c>
      <c r="G1361" s="9">
        <v>56</v>
      </c>
      <c r="H1361" s="9">
        <v>410303</v>
      </c>
      <c r="I1361" s="9">
        <v>379</v>
      </c>
      <c r="J1361" s="9">
        <v>471000</v>
      </c>
    </row>
    <row r="1362" spans="1:10" x14ac:dyDescent="0.2">
      <c r="A1362">
        <v>1361</v>
      </c>
      <c r="B1362" s="23" t="str">
        <f t="shared" si="193"/>
        <v>河南省</v>
      </c>
      <c r="C1362" s="20" t="str">
        <f t="shared" ref="C1362:C1375" si="196">C1361</f>
        <v>洛阳市</v>
      </c>
      <c r="D1362" s="8" t="s">
        <v>1318</v>
      </c>
      <c r="E1362" s="9" t="s">
        <v>4145</v>
      </c>
      <c r="F1362" s="9">
        <v>17</v>
      </c>
      <c r="G1362" s="9">
        <v>57</v>
      </c>
      <c r="H1362" s="9">
        <v>410302</v>
      </c>
      <c r="I1362" s="9">
        <v>379</v>
      </c>
      <c r="J1362" s="9">
        <v>471002</v>
      </c>
    </row>
    <row r="1363" spans="1:10" x14ac:dyDescent="0.2">
      <c r="A1363">
        <v>1362</v>
      </c>
      <c r="B1363" s="23" t="str">
        <f t="shared" si="193"/>
        <v>河南省</v>
      </c>
      <c r="C1363" s="20" t="str">
        <f t="shared" si="196"/>
        <v>洛阳市</v>
      </c>
      <c r="D1363" s="8" t="s">
        <v>1320</v>
      </c>
      <c r="E1363" s="9" t="s">
        <v>4040</v>
      </c>
      <c r="F1363" s="9">
        <v>18</v>
      </c>
      <c r="G1363" s="9">
        <v>29</v>
      </c>
      <c r="H1363" s="9">
        <v>410304</v>
      </c>
      <c r="I1363" s="9">
        <v>379</v>
      </c>
      <c r="J1363" s="9">
        <v>471002</v>
      </c>
    </row>
    <row r="1364" spans="1:10" x14ac:dyDescent="0.2">
      <c r="A1364">
        <v>1363</v>
      </c>
      <c r="B1364" s="23" t="str">
        <f t="shared" si="193"/>
        <v>河南省</v>
      </c>
      <c r="C1364" s="20" t="str">
        <f t="shared" si="196"/>
        <v>洛阳市</v>
      </c>
      <c r="D1364" s="8" t="s">
        <v>1321</v>
      </c>
      <c r="E1364" s="9" t="s">
        <v>4146</v>
      </c>
      <c r="F1364" s="9">
        <v>54</v>
      </c>
      <c r="G1364" s="9">
        <v>89</v>
      </c>
      <c r="H1364" s="9">
        <v>410305</v>
      </c>
      <c r="I1364" s="9">
        <v>379</v>
      </c>
      <c r="J1364" s="9">
        <v>471003</v>
      </c>
    </row>
    <row r="1365" spans="1:10" x14ac:dyDescent="0.2">
      <c r="A1365">
        <v>1364</v>
      </c>
      <c r="B1365" s="23" t="str">
        <f t="shared" si="193"/>
        <v>河南省</v>
      </c>
      <c r="C1365" s="20" t="str">
        <f t="shared" si="196"/>
        <v>洛阳市</v>
      </c>
      <c r="D1365" s="8" t="s">
        <v>1322</v>
      </c>
      <c r="E1365" s="9" t="s">
        <v>4147</v>
      </c>
      <c r="F1365" s="9">
        <v>7</v>
      </c>
      <c r="G1365" s="9">
        <v>80</v>
      </c>
      <c r="H1365" s="9">
        <v>410306</v>
      </c>
      <c r="I1365" s="9">
        <v>379</v>
      </c>
      <c r="J1365" s="9">
        <v>471012</v>
      </c>
    </row>
    <row r="1366" spans="1:10" x14ac:dyDescent="0.2">
      <c r="A1366">
        <v>1365</v>
      </c>
      <c r="B1366" s="23" t="str">
        <f t="shared" si="193"/>
        <v>河南省</v>
      </c>
      <c r="C1366" s="20" t="str">
        <f t="shared" si="196"/>
        <v>洛阳市</v>
      </c>
      <c r="D1366" s="8" t="s">
        <v>1323</v>
      </c>
      <c r="E1366" s="9" t="s">
        <v>4148</v>
      </c>
      <c r="F1366" s="9">
        <v>66</v>
      </c>
      <c r="G1366" s="9">
        <v>303</v>
      </c>
      <c r="H1366" s="9">
        <v>410311</v>
      </c>
      <c r="I1366" s="9">
        <v>379</v>
      </c>
      <c r="J1366" s="9">
        <v>471000</v>
      </c>
    </row>
    <row r="1367" spans="1:10" x14ac:dyDescent="0.2">
      <c r="A1367">
        <v>1366</v>
      </c>
      <c r="B1367" s="23" t="str">
        <f t="shared" si="193"/>
        <v>河南省</v>
      </c>
      <c r="C1367" s="20" t="str">
        <f t="shared" si="196"/>
        <v>洛阳市</v>
      </c>
      <c r="D1367" s="8" t="s">
        <v>1332</v>
      </c>
      <c r="E1367" s="9" t="s">
        <v>4149</v>
      </c>
      <c r="F1367" s="9">
        <v>62</v>
      </c>
      <c r="G1367" s="9">
        <v>888</v>
      </c>
      <c r="H1367" s="9">
        <v>410381</v>
      </c>
      <c r="I1367" s="9">
        <v>379</v>
      </c>
      <c r="J1367" s="9">
        <v>471900</v>
      </c>
    </row>
    <row r="1368" spans="1:10" x14ac:dyDescent="0.2">
      <c r="A1368">
        <v>1367</v>
      </c>
      <c r="B1368" s="23" t="str">
        <f t="shared" si="193"/>
        <v>河南省</v>
      </c>
      <c r="C1368" s="20" t="str">
        <f t="shared" si="196"/>
        <v>洛阳市</v>
      </c>
      <c r="D1368" s="8" t="s">
        <v>1324</v>
      </c>
      <c r="E1368" s="9" t="s">
        <v>3089</v>
      </c>
      <c r="F1368" s="9">
        <v>47</v>
      </c>
      <c r="G1368" s="9">
        <v>759</v>
      </c>
      <c r="H1368" s="9">
        <v>410322</v>
      </c>
      <c r="I1368" s="9">
        <v>379</v>
      </c>
      <c r="J1368" s="9">
        <v>471100</v>
      </c>
    </row>
    <row r="1369" spans="1:10" x14ac:dyDescent="0.2">
      <c r="A1369">
        <v>1368</v>
      </c>
      <c r="B1369" s="23" t="str">
        <f t="shared" si="193"/>
        <v>河南省</v>
      </c>
      <c r="C1369" s="20" t="str">
        <f t="shared" si="196"/>
        <v>洛阳市</v>
      </c>
      <c r="D1369" s="8" t="s">
        <v>1325</v>
      </c>
      <c r="E1369" s="9" t="s">
        <v>3089</v>
      </c>
      <c r="F1369" s="9">
        <v>53</v>
      </c>
      <c r="G1369" s="9">
        <v>1160</v>
      </c>
      <c r="H1369" s="9">
        <v>410323</v>
      </c>
      <c r="I1369" s="9">
        <v>379</v>
      </c>
      <c r="J1369" s="9">
        <v>471800</v>
      </c>
    </row>
    <row r="1370" spans="1:10" x14ac:dyDescent="0.2">
      <c r="A1370">
        <v>1369</v>
      </c>
      <c r="B1370" s="23" t="str">
        <f t="shared" si="193"/>
        <v>河南省</v>
      </c>
      <c r="C1370" s="20" t="str">
        <f t="shared" si="196"/>
        <v>洛阳市</v>
      </c>
      <c r="D1370" s="8" t="s">
        <v>1326</v>
      </c>
      <c r="E1370" s="9" t="s">
        <v>3089</v>
      </c>
      <c r="F1370" s="9">
        <v>34</v>
      </c>
      <c r="G1370" s="9">
        <v>2478</v>
      </c>
      <c r="H1370" s="9">
        <v>410324</v>
      </c>
      <c r="I1370" s="9">
        <v>379</v>
      </c>
      <c r="J1370" s="9">
        <v>471500</v>
      </c>
    </row>
    <row r="1371" spans="1:10" x14ac:dyDescent="0.2">
      <c r="A1371">
        <v>1370</v>
      </c>
      <c r="B1371" s="23" t="str">
        <f t="shared" si="193"/>
        <v>河南省</v>
      </c>
      <c r="C1371" s="20" t="str">
        <f t="shared" si="196"/>
        <v>洛阳市</v>
      </c>
      <c r="D1371" s="8" t="s">
        <v>1327</v>
      </c>
      <c r="E1371" s="9" t="s">
        <v>3089</v>
      </c>
      <c r="F1371" s="9">
        <v>61</v>
      </c>
      <c r="G1371" s="9">
        <v>3009</v>
      </c>
      <c r="H1371" s="9">
        <v>410325</v>
      </c>
      <c r="I1371" s="9">
        <v>379</v>
      </c>
      <c r="J1371" s="9">
        <v>471400</v>
      </c>
    </row>
    <row r="1372" spans="1:10" x14ac:dyDescent="0.2">
      <c r="A1372">
        <v>1371</v>
      </c>
      <c r="B1372" s="23" t="str">
        <f t="shared" si="193"/>
        <v>河南省</v>
      </c>
      <c r="C1372" s="20" t="str">
        <f t="shared" si="196"/>
        <v>洛阳市</v>
      </c>
      <c r="D1372" s="8" t="s">
        <v>1328</v>
      </c>
      <c r="E1372" s="9" t="s">
        <v>3089</v>
      </c>
      <c r="F1372" s="9">
        <v>50</v>
      </c>
      <c r="G1372" s="9">
        <v>1325</v>
      </c>
      <c r="H1372" s="9">
        <v>410326</v>
      </c>
      <c r="I1372" s="9">
        <v>379</v>
      </c>
      <c r="J1372" s="9">
        <v>471200</v>
      </c>
    </row>
    <row r="1373" spans="1:10" x14ac:dyDescent="0.2">
      <c r="A1373">
        <v>1372</v>
      </c>
      <c r="B1373" s="23" t="str">
        <f t="shared" ref="B1373:B1404" si="197">B1372</f>
        <v>河南省</v>
      </c>
      <c r="C1373" s="20" t="str">
        <f t="shared" si="196"/>
        <v>洛阳市</v>
      </c>
      <c r="D1373" s="8" t="s">
        <v>1329</v>
      </c>
      <c r="E1373" s="9" t="s">
        <v>3089</v>
      </c>
      <c r="F1373" s="9">
        <v>69</v>
      </c>
      <c r="G1373" s="9">
        <v>1666</v>
      </c>
      <c r="H1373" s="9">
        <v>410327</v>
      </c>
      <c r="I1373" s="9">
        <v>379</v>
      </c>
      <c r="J1373" s="9">
        <v>471600</v>
      </c>
    </row>
    <row r="1374" spans="1:10" x14ac:dyDescent="0.2">
      <c r="A1374">
        <v>1373</v>
      </c>
      <c r="B1374" s="23" t="str">
        <f t="shared" si="197"/>
        <v>河南省</v>
      </c>
      <c r="C1374" s="20" t="str">
        <f t="shared" si="196"/>
        <v>洛阳市</v>
      </c>
      <c r="D1374" s="8" t="s">
        <v>1330</v>
      </c>
      <c r="E1374" s="9" t="s">
        <v>3089</v>
      </c>
      <c r="F1374" s="9">
        <v>50</v>
      </c>
      <c r="G1374" s="9">
        <v>2350</v>
      </c>
      <c r="H1374" s="9">
        <v>410328</v>
      </c>
      <c r="I1374" s="9">
        <v>379</v>
      </c>
      <c r="J1374" s="9">
        <v>471700</v>
      </c>
    </row>
    <row r="1375" spans="1:10" x14ac:dyDescent="0.2">
      <c r="A1375">
        <v>1374</v>
      </c>
      <c r="B1375" s="23" t="str">
        <f t="shared" si="197"/>
        <v>河南省</v>
      </c>
      <c r="C1375" s="21" t="str">
        <f t="shared" si="196"/>
        <v>洛阳市</v>
      </c>
      <c r="D1375" s="8" t="s">
        <v>1331</v>
      </c>
      <c r="E1375" s="9" t="s">
        <v>3442</v>
      </c>
      <c r="F1375" s="9">
        <v>88</v>
      </c>
      <c r="G1375" s="9">
        <v>1243</v>
      </c>
      <c r="H1375" s="9">
        <v>410329</v>
      </c>
      <c r="I1375" s="9">
        <v>379</v>
      </c>
      <c r="J1375" s="9">
        <v>471300</v>
      </c>
    </row>
    <row r="1376" spans="1:10" x14ac:dyDescent="0.2">
      <c r="A1376">
        <v>1375</v>
      </c>
      <c r="B1376" s="23" t="str">
        <f t="shared" si="197"/>
        <v>河南省</v>
      </c>
      <c r="C1376" s="19" t="s">
        <v>4150</v>
      </c>
      <c r="D1376" s="8" t="s">
        <v>34</v>
      </c>
      <c r="E1376" s="9" t="s">
        <v>4151</v>
      </c>
      <c r="F1376" s="9">
        <v>41</v>
      </c>
      <c r="G1376" s="9">
        <v>157</v>
      </c>
      <c r="H1376" s="9">
        <v>410402</v>
      </c>
      <c r="I1376" s="9">
        <v>375</v>
      </c>
      <c r="J1376" s="9">
        <v>467002</v>
      </c>
    </row>
    <row r="1377" spans="1:10" x14ac:dyDescent="0.2">
      <c r="A1377">
        <v>1376</v>
      </c>
      <c r="B1377" s="23" t="str">
        <f t="shared" si="197"/>
        <v>河南省</v>
      </c>
      <c r="C1377" s="20" t="str">
        <f t="shared" ref="C1377:C1385" si="198">C1376</f>
        <v>平顶山市</v>
      </c>
      <c r="D1377" s="8" t="s">
        <v>1333</v>
      </c>
      <c r="E1377" s="9" t="s">
        <v>4152</v>
      </c>
      <c r="F1377" s="9">
        <v>32</v>
      </c>
      <c r="G1377" s="9">
        <v>103</v>
      </c>
      <c r="H1377" s="9">
        <v>410403</v>
      </c>
      <c r="I1377" s="9">
        <v>375</v>
      </c>
      <c r="J1377" s="9">
        <v>467021</v>
      </c>
    </row>
    <row r="1378" spans="1:10" x14ac:dyDescent="0.2">
      <c r="A1378">
        <v>1377</v>
      </c>
      <c r="B1378" s="23" t="str">
        <f t="shared" si="197"/>
        <v>河南省</v>
      </c>
      <c r="C1378" s="20" t="str">
        <f t="shared" si="198"/>
        <v>平顶山市</v>
      </c>
      <c r="D1378" s="8" t="s">
        <v>1334</v>
      </c>
      <c r="E1378" s="9" t="s">
        <v>4153</v>
      </c>
      <c r="F1378" s="9">
        <v>6</v>
      </c>
      <c r="G1378" s="9">
        <v>35</v>
      </c>
      <c r="H1378" s="9">
        <v>410404</v>
      </c>
      <c r="I1378" s="9">
        <v>375</v>
      </c>
      <c r="J1378" s="9">
        <v>467045</v>
      </c>
    </row>
    <row r="1379" spans="1:10" x14ac:dyDescent="0.2">
      <c r="A1379">
        <v>1378</v>
      </c>
      <c r="B1379" s="23" t="str">
        <f t="shared" si="197"/>
        <v>河南省</v>
      </c>
      <c r="C1379" s="20" t="str">
        <f t="shared" si="198"/>
        <v>平顶山市</v>
      </c>
      <c r="D1379" s="8" t="s">
        <v>1335</v>
      </c>
      <c r="E1379" s="9" t="s">
        <v>4154</v>
      </c>
      <c r="F1379" s="9">
        <v>25</v>
      </c>
      <c r="G1379" s="9">
        <v>124</v>
      </c>
      <c r="H1379" s="9">
        <v>410411</v>
      </c>
      <c r="I1379" s="9">
        <v>375</v>
      </c>
      <c r="J1379" s="9">
        <v>467000</v>
      </c>
    </row>
    <row r="1380" spans="1:10" x14ac:dyDescent="0.2">
      <c r="A1380">
        <v>1379</v>
      </c>
      <c r="B1380" s="23" t="str">
        <f t="shared" si="197"/>
        <v>河南省</v>
      </c>
      <c r="C1380" s="20" t="str">
        <f t="shared" si="198"/>
        <v>平顶山市</v>
      </c>
      <c r="D1380" s="8" t="s">
        <v>1340</v>
      </c>
      <c r="E1380" s="9" t="s">
        <v>4155</v>
      </c>
      <c r="F1380" s="9">
        <v>34</v>
      </c>
      <c r="G1380" s="9">
        <v>640</v>
      </c>
      <c r="H1380" s="9">
        <v>410481</v>
      </c>
      <c r="I1380" s="9">
        <v>375</v>
      </c>
      <c r="J1380" s="9">
        <v>462500</v>
      </c>
    </row>
    <row r="1381" spans="1:10" x14ac:dyDescent="0.2">
      <c r="A1381">
        <v>1380</v>
      </c>
      <c r="B1381" s="23" t="str">
        <f t="shared" si="197"/>
        <v>河南省</v>
      </c>
      <c r="C1381" s="20" t="str">
        <f t="shared" si="198"/>
        <v>平顶山市</v>
      </c>
      <c r="D1381" s="8" t="s">
        <v>1341</v>
      </c>
      <c r="E1381" s="9" t="s">
        <v>4156</v>
      </c>
      <c r="F1381" s="9">
        <v>109</v>
      </c>
      <c r="G1381" s="9">
        <v>1573</v>
      </c>
      <c r="H1381" s="9">
        <v>410482</v>
      </c>
      <c r="I1381" s="9">
        <v>375</v>
      </c>
      <c r="J1381" s="9">
        <v>467500</v>
      </c>
    </row>
    <row r="1382" spans="1:10" x14ac:dyDescent="0.2">
      <c r="A1382">
        <v>1381</v>
      </c>
      <c r="B1382" s="23" t="str">
        <f t="shared" si="197"/>
        <v>河南省</v>
      </c>
      <c r="C1382" s="20" t="str">
        <f t="shared" si="198"/>
        <v>平顶山市</v>
      </c>
      <c r="D1382" s="8" t="s">
        <v>1336</v>
      </c>
      <c r="E1382" s="9" t="s">
        <v>3089</v>
      </c>
      <c r="F1382" s="9">
        <v>53</v>
      </c>
      <c r="G1382" s="9">
        <v>722</v>
      </c>
      <c r="H1382" s="9">
        <v>410421</v>
      </c>
      <c r="I1382" s="9">
        <v>375</v>
      </c>
      <c r="J1382" s="9">
        <v>467400</v>
      </c>
    </row>
    <row r="1383" spans="1:10" x14ac:dyDescent="0.2">
      <c r="A1383">
        <v>1382</v>
      </c>
      <c r="B1383" s="23" t="str">
        <f t="shared" si="197"/>
        <v>河南省</v>
      </c>
      <c r="C1383" s="20" t="str">
        <f t="shared" si="198"/>
        <v>平顶山市</v>
      </c>
      <c r="D1383" s="8" t="s">
        <v>1337</v>
      </c>
      <c r="E1383" s="9" t="s">
        <v>3294</v>
      </c>
      <c r="F1383" s="9">
        <v>88</v>
      </c>
      <c r="G1383" s="9">
        <v>1387</v>
      </c>
      <c r="H1383" s="9">
        <v>410422</v>
      </c>
      <c r="I1383" s="9">
        <v>375</v>
      </c>
      <c r="J1383" s="9">
        <v>467200</v>
      </c>
    </row>
    <row r="1384" spans="1:10" x14ac:dyDescent="0.2">
      <c r="A1384">
        <v>1383</v>
      </c>
      <c r="B1384" s="23" t="str">
        <f t="shared" si="197"/>
        <v>河南省</v>
      </c>
      <c r="C1384" s="20" t="str">
        <f t="shared" si="198"/>
        <v>平顶山市</v>
      </c>
      <c r="D1384" s="8" t="s">
        <v>1338</v>
      </c>
      <c r="E1384" s="9" t="s">
        <v>4157</v>
      </c>
      <c r="F1384" s="9">
        <v>94</v>
      </c>
      <c r="G1384" s="9">
        <v>2406</v>
      </c>
      <c r="H1384" s="9">
        <v>410423</v>
      </c>
      <c r="I1384" s="9">
        <v>375</v>
      </c>
      <c r="J1384" s="9">
        <v>467300</v>
      </c>
    </row>
    <row r="1385" spans="1:10" x14ac:dyDescent="0.2">
      <c r="A1385">
        <v>1384</v>
      </c>
      <c r="B1385" s="23" t="str">
        <f t="shared" si="197"/>
        <v>河南省</v>
      </c>
      <c r="C1385" s="21" t="str">
        <f t="shared" si="198"/>
        <v>平顶山市</v>
      </c>
      <c r="D1385" s="8" t="s">
        <v>1339</v>
      </c>
      <c r="E1385" s="9" t="s">
        <v>2784</v>
      </c>
      <c r="F1385" s="9">
        <v>64</v>
      </c>
      <c r="G1385" s="9">
        <v>727</v>
      </c>
      <c r="H1385" s="9">
        <v>410425</v>
      </c>
      <c r="I1385" s="9">
        <v>375</v>
      </c>
      <c r="J1385" s="9">
        <v>467100</v>
      </c>
    </row>
    <row r="1386" spans="1:10" x14ac:dyDescent="0.2">
      <c r="A1386">
        <v>1385</v>
      </c>
      <c r="B1386" s="23" t="str">
        <f t="shared" si="197"/>
        <v>河南省</v>
      </c>
      <c r="C1386" s="19" t="s">
        <v>4158</v>
      </c>
      <c r="D1386" s="8" t="s">
        <v>1343</v>
      </c>
      <c r="E1386" s="9" t="s">
        <v>4159</v>
      </c>
      <c r="F1386" s="9">
        <v>25</v>
      </c>
      <c r="G1386" s="9">
        <v>59</v>
      </c>
      <c r="H1386" s="9">
        <v>410503</v>
      </c>
      <c r="I1386" s="9">
        <v>372</v>
      </c>
      <c r="J1386" s="9">
        <v>455001</v>
      </c>
    </row>
    <row r="1387" spans="1:10" x14ac:dyDescent="0.2">
      <c r="A1387">
        <v>1386</v>
      </c>
      <c r="B1387" s="23" t="str">
        <f t="shared" si="197"/>
        <v>河南省</v>
      </c>
      <c r="C1387" s="20" t="str">
        <f t="shared" ref="C1387:C1394" si="199">C1386</f>
        <v>安阳市</v>
      </c>
      <c r="D1387" s="8" t="s">
        <v>1342</v>
      </c>
      <c r="E1387" s="9" t="s">
        <v>4160</v>
      </c>
      <c r="F1387" s="9">
        <v>41</v>
      </c>
      <c r="G1387" s="9">
        <v>179</v>
      </c>
      <c r="H1387" s="9">
        <v>410502</v>
      </c>
      <c r="I1387" s="9">
        <v>372</v>
      </c>
      <c r="J1387" s="9">
        <v>455000</v>
      </c>
    </row>
    <row r="1388" spans="1:10" x14ac:dyDescent="0.2">
      <c r="A1388">
        <v>1387</v>
      </c>
      <c r="B1388" s="23" t="str">
        <f t="shared" si="197"/>
        <v>河南省</v>
      </c>
      <c r="C1388" s="20" t="str">
        <f t="shared" si="199"/>
        <v>安阳市</v>
      </c>
      <c r="D1388" s="8" t="s">
        <v>1344</v>
      </c>
      <c r="E1388" s="9" t="s">
        <v>4161</v>
      </c>
      <c r="F1388" s="9">
        <v>24</v>
      </c>
      <c r="G1388" s="9">
        <v>70</v>
      </c>
      <c r="H1388" s="9">
        <v>410505</v>
      </c>
      <c r="I1388" s="9">
        <v>372</v>
      </c>
      <c r="J1388" s="9">
        <v>455004</v>
      </c>
    </row>
    <row r="1389" spans="1:10" x14ac:dyDescent="0.2">
      <c r="A1389">
        <v>1388</v>
      </c>
      <c r="B1389" s="23" t="str">
        <f t="shared" si="197"/>
        <v>河南省</v>
      </c>
      <c r="C1389" s="20" t="str">
        <f t="shared" si="199"/>
        <v>安阳市</v>
      </c>
      <c r="D1389" s="8" t="s">
        <v>1345</v>
      </c>
      <c r="E1389" s="9" t="s">
        <v>4162</v>
      </c>
      <c r="F1389" s="9">
        <v>21</v>
      </c>
      <c r="G1389" s="9">
        <v>236</v>
      </c>
      <c r="H1389" s="9">
        <v>410506</v>
      </c>
      <c r="I1389" s="9">
        <v>372</v>
      </c>
      <c r="J1389" s="9">
        <v>455001</v>
      </c>
    </row>
    <row r="1390" spans="1:10" x14ac:dyDescent="0.2">
      <c r="A1390">
        <v>1389</v>
      </c>
      <c r="B1390" s="23" t="str">
        <f t="shared" si="197"/>
        <v>河南省</v>
      </c>
      <c r="C1390" s="20" t="str">
        <f t="shared" si="199"/>
        <v>安阳市</v>
      </c>
      <c r="D1390" s="8" t="s">
        <v>1350</v>
      </c>
      <c r="E1390" s="9" t="s">
        <v>4163</v>
      </c>
      <c r="F1390" s="9">
        <v>108</v>
      </c>
      <c r="G1390" s="9">
        <v>2046</v>
      </c>
      <c r="H1390" s="9">
        <v>410581</v>
      </c>
      <c r="I1390" s="9">
        <v>372</v>
      </c>
      <c r="J1390" s="9">
        <v>456550</v>
      </c>
    </row>
    <row r="1391" spans="1:10" x14ac:dyDescent="0.2">
      <c r="A1391">
        <v>1390</v>
      </c>
      <c r="B1391" s="23" t="str">
        <f t="shared" si="197"/>
        <v>河南省</v>
      </c>
      <c r="C1391" s="20" t="str">
        <f t="shared" si="199"/>
        <v>安阳市</v>
      </c>
      <c r="D1391" s="8" t="s">
        <v>1346</v>
      </c>
      <c r="E1391" s="9" t="s">
        <v>4164</v>
      </c>
      <c r="F1391" s="9">
        <v>104</v>
      </c>
      <c r="G1391" s="9">
        <v>1196</v>
      </c>
      <c r="H1391" s="9">
        <v>410522</v>
      </c>
      <c r="I1391" s="9">
        <v>372</v>
      </c>
      <c r="J1391" s="9">
        <v>455000</v>
      </c>
    </row>
    <row r="1392" spans="1:10" x14ac:dyDescent="0.2">
      <c r="A1392">
        <v>1391</v>
      </c>
      <c r="B1392" s="23" t="str">
        <f t="shared" si="197"/>
        <v>河南省</v>
      </c>
      <c r="C1392" s="20" t="str">
        <f t="shared" si="199"/>
        <v>安阳市</v>
      </c>
      <c r="D1392" s="8" t="s">
        <v>1347</v>
      </c>
      <c r="E1392" s="9" t="s">
        <v>3089</v>
      </c>
      <c r="F1392" s="9">
        <v>50</v>
      </c>
      <c r="G1392" s="9">
        <v>639</v>
      </c>
      <c r="H1392" s="9">
        <v>410523</v>
      </c>
      <c r="I1392" s="9">
        <v>372</v>
      </c>
      <c r="J1392" s="9">
        <v>456150</v>
      </c>
    </row>
    <row r="1393" spans="1:10" x14ac:dyDescent="0.2">
      <c r="A1393">
        <v>1392</v>
      </c>
      <c r="B1393" s="23" t="str">
        <f t="shared" si="197"/>
        <v>河南省</v>
      </c>
      <c r="C1393" s="20" t="str">
        <f t="shared" si="199"/>
        <v>安阳市</v>
      </c>
      <c r="D1393" s="8" t="s">
        <v>1348</v>
      </c>
      <c r="E1393" s="9" t="s">
        <v>4165</v>
      </c>
      <c r="F1393" s="9">
        <v>143</v>
      </c>
      <c r="G1393" s="9">
        <v>1784</v>
      </c>
      <c r="H1393" s="9">
        <v>410526</v>
      </c>
      <c r="I1393" s="9">
        <v>372</v>
      </c>
      <c r="J1393" s="9">
        <v>456400</v>
      </c>
    </row>
    <row r="1394" spans="1:10" x14ac:dyDescent="0.2">
      <c r="A1394">
        <v>1393</v>
      </c>
      <c r="B1394" s="23" t="str">
        <f t="shared" si="197"/>
        <v>河南省</v>
      </c>
      <c r="C1394" s="21" t="str">
        <f t="shared" si="199"/>
        <v>安阳市</v>
      </c>
      <c r="D1394" s="8" t="s">
        <v>1349</v>
      </c>
      <c r="E1394" s="9" t="s">
        <v>3089</v>
      </c>
      <c r="F1394" s="9">
        <v>78</v>
      </c>
      <c r="G1394" s="9">
        <v>1146</v>
      </c>
      <c r="H1394" s="9">
        <v>410527</v>
      </c>
      <c r="I1394" s="9">
        <v>372</v>
      </c>
      <c r="J1394" s="9">
        <v>456350</v>
      </c>
    </row>
    <row r="1395" spans="1:10" x14ac:dyDescent="0.2">
      <c r="A1395">
        <v>1394</v>
      </c>
      <c r="B1395" s="23" t="str">
        <f t="shared" si="197"/>
        <v>河南省</v>
      </c>
      <c r="C1395" s="19" t="s">
        <v>4166</v>
      </c>
      <c r="D1395" s="8" t="s">
        <v>1353</v>
      </c>
      <c r="E1395" s="9" t="s">
        <v>4167</v>
      </c>
      <c r="F1395" s="9">
        <v>29</v>
      </c>
      <c r="G1395" s="9">
        <v>295</v>
      </c>
      <c r="H1395" s="9">
        <v>410611</v>
      </c>
      <c r="I1395" s="9">
        <v>392</v>
      </c>
      <c r="J1395" s="9">
        <v>458000</v>
      </c>
    </row>
    <row r="1396" spans="1:10" x14ac:dyDescent="0.2">
      <c r="A1396">
        <v>1395</v>
      </c>
      <c r="B1396" s="23" t="str">
        <f t="shared" si="197"/>
        <v>河南省</v>
      </c>
      <c r="C1396" s="20" t="str">
        <f t="shared" ref="C1396:C1399" si="200">C1395</f>
        <v>鹤壁市</v>
      </c>
      <c r="D1396" s="8" t="s">
        <v>1351</v>
      </c>
      <c r="E1396" s="9" t="s">
        <v>4168</v>
      </c>
      <c r="F1396" s="9">
        <v>11</v>
      </c>
      <c r="G1396" s="9">
        <v>159</v>
      </c>
      <c r="H1396" s="9">
        <v>410602</v>
      </c>
      <c r="I1396" s="9">
        <v>392</v>
      </c>
      <c r="J1396" s="9">
        <v>458010</v>
      </c>
    </row>
    <row r="1397" spans="1:10" x14ac:dyDescent="0.2">
      <c r="A1397">
        <v>1396</v>
      </c>
      <c r="B1397" s="23" t="str">
        <f t="shared" si="197"/>
        <v>河南省</v>
      </c>
      <c r="C1397" s="20" t="str">
        <f t="shared" si="200"/>
        <v>鹤壁市</v>
      </c>
      <c r="D1397" s="8" t="s">
        <v>1352</v>
      </c>
      <c r="E1397" s="9" t="s">
        <v>3279</v>
      </c>
      <c r="F1397" s="9">
        <v>21</v>
      </c>
      <c r="G1397" s="9">
        <v>176</v>
      </c>
      <c r="H1397" s="9">
        <v>410603</v>
      </c>
      <c r="I1397" s="9">
        <v>392</v>
      </c>
      <c r="J1397" s="9">
        <v>458000</v>
      </c>
    </row>
    <row r="1398" spans="1:10" x14ac:dyDescent="0.2">
      <c r="A1398">
        <v>1397</v>
      </c>
      <c r="B1398" s="23" t="str">
        <f t="shared" si="197"/>
        <v>河南省</v>
      </c>
      <c r="C1398" s="20" t="str">
        <f t="shared" si="200"/>
        <v>鹤壁市</v>
      </c>
      <c r="D1398" s="8" t="s">
        <v>1354</v>
      </c>
      <c r="E1398" s="9" t="s">
        <v>4169</v>
      </c>
      <c r="F1398" s="9">
        <v>73</v>
      </c>
      <c r="G1398" s="9">
        <v>1088</v>
      </c>
      <c r="H1398" s="9">
        <v>410621</v>
      </c>
      <c r="I1398" s="9">
        <v>392</v>
      </c>
      <c r="J1398" s="9">
        <v>456250</v>
      </c>
    </row>
    <row r="1399" spans="1:10" x14ac:dyDescent="0.2">
      <c r="A1399">
        <v>1398</v>
      </c>
      <c r="B1399" s="23" t="str">
        <f t="shared" si="197"/>
        <v>河南省</v>
      </c>
      <c r="C1399" s="21" t="str">
        <f t="shared" si="200"/>
        <v>鹤壁市</v>
      </c>
      <c r="D1399" s="8" t="s">
        <v>1355</v>
      </c>
      <c r="E1399" s="9" t="s">
        <v>4170</v>
      </c>
      <c r="F1399" s="9">
        <v>29</v>
      </c>
      <c r="G1399" s="9">
        <v>581</v>
      </c>
      <c r="H1399" s="9">
        <v>410622</v>
      </c>
      <c r="I1399" s="9">
        <v>392</v>
      </c>
      <c r="J1399" s="9">
        <v>456750</v>
      </c>
    </row>
    <row r="1400" spans="1:10" x14ac:dyDescent="0.2">
      <c r="A1400">
        <v>1399</v>
      </c>
      <c r="B1400" s="23" t="str">
        <f t="shared" si="197"/>
        <v>河南省</v>
      </c>
      <c r="C1400" s="19" t="s">
        <v>4171</v>
      </c>
      <c r="D1400" s="8" t="s">
        <v>1357</v>
      </c>
      <c r="E1400" s="9" t="s">
        <v>4172</v>
      </c>
      <c r="F1400" s="9">
        <v>24</v>
      </c>
      <c r="G1400" s="9">
        <v>52</v>
      </c>
      <c r="H1400" s="9">
        <v>410703</v>
      </c>
      <c r="I1400" s="9">
        <v>373</v>
      </c>
      <c r="J1400" s="9">
        <v>453000</v>
      </c>
    </row>
    <row r="1401" spans="1:10" x14ac:dyDescent="0.2">
      <c r="A1401">
        <v>1400</v>
      </c>
      <c r="B1401" s="23" t="str">
        <f t="shared" si="197"/>
        <v>河南省</v>
      </c>
      <c r="C1401" s="20" t="str">
        <f t="shared" ref="C1401:C1411" si="201">C1400</f>
        <v>新乡市</v>
      </c>
      <c r="D1401" s="8" t="s">
        <v>1356</v>
      </c>
      <c r="E1401" s="9" t="s">
        <v>4173</v>
      </c>
      <c r="F1401" s="9">
        <v>34</v>
      </c>
      <c r="G1401" s="9">
        <v>99</v>
      </c>
      <c r="H1401" s="9">
        <v>410702</v>
      </c>
      <c r="I1401" s="9">
        <v>373</v>
      </c>
      <c r="J1401" s="9">
        <v>453000</v>
      </c>
    </row>
    <row r="1402" spans="1:10" x14ac:dyDescent="0.2">
      <c r="A1402">
        <v>1401</v>
      </c>
      <c r="B1402" s="23" t="str">
        <f t="shared" si="197"/>
        <v>河南省</v>
      </c>
      <c r="C1402" s="20" t="str">
        <f t="shared" si="201"/>
        <v>新乡市</v>
      </c>
      <c r="D1402" s="8" t="s">
        <v>1358</v>
      </c>
      <c r="E1402" s="9" t="s">
        <v>4174</v>
      </c>
      <c r="F1402" s="9">
        <v>14</v>
      </c>
      <c r="G1402" s="9">
        <v>115</v>
      </c>
      <c r="H1402" s="9">
        <v>410704</v>
      </c>
      <c r="I1402" s="9">
        <v>373</v>
      </c>
      <c r="J1402" s="9">
        <v>453011</v>
      </c>
    </row>
    <row r="1403" spans="1:10" x14ac:dyDescent="0.2">
      <c r="A1403">
        <v>1402</v>
      </c>
      <c r="B1403" s="23" t="str">
        <f t="shared" si="197"/>
        <v>河南省</v>
      </c>
      <c r="C1403" s="20" t="str">
        <f t="shared" si="201"/>
        <v>新乡市</v>
      </c>
      <c r="D1403" s="8" t="s">
        <v>1359</v>
      </c>
      <c r="E1403" s="9" t="s">
        <v>4175</v>
      </c>
      <c r="F1403" s="9">
        <v>31</v>
      </c>
      <c r="G1403" s="9">
        <v>80</v>
      </c>
      <c r="H1403" s="9">
        <v>410711</v>
      </c>
      <c r="I1403" s="9">
        <v>373</v>
      </c>
      <c r="J1403" s="9">
        <v>453002</v>
      </c>
    </row>
    <row r="1404" spans="1:10" x14ac:dyDescent="0.2">
      <c r="A1404">
        <v>1403</v>
      </c>
      <c r="B1404" s="23" t="str">
        <f t="shared" si="197"/>
        <v>河南省</v>
      </c>
      <c r="C1404" s="20" t="str">
        <f t="shared" si="201"/>
        <v>新乡市</v>
      </c>
      <c r="D1404" s="8" t="s">
        <v>1366</v>
      </c>
      <c r="E1404" s="9" t="s">
        <v>4176</v>
      </c>
      <c r="F1404" s="9">
        <v>52</v>
      </c>
      <c r="G1404" s="9">
        <v>882</v>
      </c>
      <c r="H1404" s="9">
        <v>410781</v>
      </c>
      <c r="I1404" s="9">
        <v>373</v>
      </c>
      <c r="J1404" s="9">
        <v>453100</v>
      </c>
    </row>
    <row r="1405" spans="1:10" x14ac:dyDescent="0.2">
      <c r="A1405">
        <v>1404</v>
      </c>
      <c r="B1405" s="23" t="str">
        <f t="shared" ref="B1405:B1436" si="202">B1404</f>
        <v>河南省</v>
      </c>
      <c r="C1405" s="20" t="str">
        <f t="shared" si="201"/>
        <v>新乡市</v>
      </c>
      <c r="D1405" s="8" t="s">
        <v>1367</v>
      </c>
      <c r="E1405" s="9" t="s">
        <v>3442</v>
      </c>
      <c r="F1405" s="9">
        <v>84</v>
      </c>
      <c r="G1405" s="9">
        <v>2007</v>
      </c>
      <c r="H1405" s="9">
        <v>410782</v>
      </c>
      <c r="I1405" s="9">
        <v>373</v>
      </c>
      <c r="J1405" s="9">
        <v>453600</v>
      </c>
    </row>
    <row r="1406" spans="1:10" x14ac:dyDescent="0.2">
      <c r="A1406">
        <v>1405</v>
      </c>
      <c r="B1406" s="23" t="str">
        <f t="shared" si="202"/>
        <v>河南省</v>
      </c>
      <c r="C1406" s="20" t="str">
        <f t="shared" si="201"/>
        <v>新乡市</v>
      </c>
      <c r="D1406" s="8" t="s">
        <v>1360</v>
      </c>
      <c r="E1406" s="9" t="s">
        <v>4177</v>
      </c>
      <c r="F1406" s="9">
        <v>35</v>
      </c>
      <c r="G1406" s="9">
        <v>365</v>
      </c>
      <c r="H1406" s="9">
        <v>410721</v>
      </c>
      <c r="I1406" s="9">
        <v>373</v>
      </c>
      <c r="J1406" s="9">
        <v>453700</v>
      </c>
    </row>
    <row r="1407" spans="1:10" x14ac:dyDescent="0.2">
      <c r="A1407">
        <v>1406</v>
      </c>
      <c r="B1407" s="23" t="str">
        <f t="shared" si="202"/>
        <v>河南省</v>
      </c>
      <c r="C1407" s="20" t="str">
        <f t="shared" si="201"/>
        <v>新乡市</v>
      </c>
      <c r="D1407" s="8" t="s">
        <v>1361</v>
      </c>
      <c r="E1407" s="9" t="s">
        <v>3089</v>
      </c>
      <c r="F1407" s="9">
        <v>43</v>
      </c>
      <c r="G1407" s="9">
        <v>473</v>
      </c>
      <c r="H1407" s="9">
        <v>410724</v>
      </c>
      <c r="I1407" s="9">
        <v>373</v>
      </c>
      <c r="J1407" s="9">
        <v>453800</v>
      </c>
    </row>
    <row r="1408" spans="1:10" x14ac:dyDescent="0.2">
      <c r="A1408">
        <v>1407</v>
      </c>
      <c r="B1408" s="23" t="str">
        <f t="shared" si="202"/>
        <v>河南省</v>
      </c>
      <c r="C1408" s="20" t="str">
        <f t="shared" si="201"/>
        <v>新乡市</v>
      </c>
      <c r="D1408" s="8" t="s">
        <v>1362</v>
      </c>
      <c r="E1408" s="9" t="s">
        <v>4178</v>
      </c>
      <c r="F1408" s="9">
        <v>76</v>
      </c>
      <c r="G1408" s="9">
        <v>1339</v>
      </c>
      <c r="H1408" s="9">
        <v>410725</v>
      </c>
      <c r="I1408" s="9">
        <v>373</v>
      </c>
      <c r="J1408" s="9">
        <v>453500</v>
      </c>
    </row>
    <row r="1409" spans="1:10" x14ac:dyDescent="0.2">
      <c r="A1409">
        <v>1408</v>
      </c>
      <c r="B1409" s="23" t="str">
        <f t="shared" si="202"/>
        <v>河南省</v>
      </c>
      <c r="C1409" s="20" t="str">
        <f t="shared" si="201"/>
        <v>新乡市</v>
      </c>
      <c r="D1409" s="8" t="s">
        <v>1363</v>
      </c>
      <c r="E1409" s="9" t="s">
        <v>4179</v>
      </c>
      <c r="F1409" s="9">
        <v>50</v>
      </c>
      <c r="G1409" s="9">
        <v>946</v>
      </c>
      <c r="H1409" s="9">
        <v>410726</v>
      </c>
      <c r="I1409" s="9">
        <v>373</v>
      </c>
      <c r="J1409" s="9">
        <v>453200</v>
      </c>
    </row>
    <row r="1410" spans="1:10" x14ac:dyDescent="0.2">
      <c r="A1410">
        <v>1409</v>
      </c>
      <c r="B1410" s="23" t="str">
        <f t="shared" si="202"/>
        <v>河南省</v>
      </c>
      <c r="C1410" s="20" t="str">
        <f t="shared" si="201"/>
        <v>新乡市</v>
      </c>
      <c r="D1410" s="8" t="s">
        <v>1364</v>
      </c>
      <c r="E1410" s="9" t="s">
        <v>3089</v>
      </c>
      <c r="F1410" s="9">
        <v>80</v>
      </c>
      <c r="G1410" s="9">
        <v>1220</v>
      </c>
      <c r="H1410" s="9">
        <v>410727</v>
      </c>
      <c r="I1410" s="9">
        <v>373</v>
      </c>
      <c r="J1410" s="9">
        <v>453300</v>
      </c>
    </row>
    <row r="1411" spans="1:10" x14ac:dyDescent="0.2">
      <c r="A1411">
        <v>1410</v>
      </c>
      <c r="B1411" s="23" t="str">
        <f t="shared" si="202"/>
        <v>河南省</v>
      </c>
      <c r="C1411" s="21" t="str">
        <f t="shared" si="201"/>
        <v>新乡市</v>
      </c>
      <c r="D1411" s="8" t="s">
        <v>1365</v>
      </c>
      <c r="E1411" s="9" t="s">
        <v>4180</v>
      </c>
      <c r="F1411" s="9">
        <v>93</v>
      </c>
      <c r="G1411" s="9">
        <v>1051</v>
      </c>
      <c r="H1411" s="9">
        <v>410728</v>
      </c>
      <c r="I1411" s="9">
        <v>373</v>
      </c>
      <c r="J1411" s="9">
        <v>453400</v>
      </c>
    </row>
    <row r="1412" spans="1:10" x14ac:dyDescent="0.2">
      <c r="A1412">
        <v>1411</v>
      </c>
      <c r="B1412" s="23" t="str">
        <f t="shared" si="202"/>
        <v>河南省</v>
      </c>
      <c r="C1412" s="19" t="s">
        <v>4181</v>
      </c>
      <c r="D1412" s="8" t="s">
        <v>1368</v>
      </c>
      <c r="E1412" s="9" t="s">
        <v>4182</v>
      </c>
      <c r="F1412" s="9">
        <v>30</v>
      </c>
      <c r="G1412" s="9">
        <v>62</v>
      </c>
      <c r="H1412" s="9">
        <v>410802</v>
      </c>
      <c r="I1412" s="9">
        <v>391</v>
      </c>
      <c r="J1412" s="9">
        <v>454000</v>
      </c>
    </row>
    <row r="1413" spans="1:10" x14ac:dyDescent="0.2">
      <c r="A1413">
        <v>1412</v>
      </c>
      <c r="B1413" s="23" t="str">
        <f t="shared" si="202"/>
        <v>河南省</v>
      </c>
      <c r="C1413" s="20" t="str">
        <f t="shared" ref="C1413:C1421" si="203">C1412</f>
        <v>焦作市</v>
      </c>
      <c r="D1413" s="8" t="s">
        <v>1369</v>
      </c>
      <c r="E1413" s="9" t="s">
        <v>4183</v>
      </c>
      <c r="F1413" s="9">
        <v>12</v>
      </c>
      <c r="G1413" s="9">
        <v>124</v>
      </c>
      <c r="H1413" s="9">
        <v>410803</v>
      </c>
      <c r="I1413" s="9">
        <v>391</v>
      </c>
      <c r="J1413" s="9">
        <v>454191</v>
      </c>
    </row>
    <row r="1414" spans="1:10" x14ac:dyDescent="0.2">
      <c r="A1414">
        <v>1413</v>
      </c>
      <c r="B1414" s="23" t="str">
        <f t="shared" si="202"/>
        <v>河南省</v>
      </c>
      <c r="C1414" s="20" t="str">
        <f t="shared" si="203"/>
        <v>焦作市</v>
      </c>
      <c r="D1414" s="8" t="s">
        <v>1370</v>
      </c>
      <c r="E1414" s="9" t="s">
        <v>4184</v>
      </c>
      <c r="F1414" s="9">
        <v>15</v>
      </c>
      <c r="G1414" s="9">
        <v>118</v>
      </c>
      <c r="H1414" s="9">
        <v>410804</v>
      </c>
      <c r="I1414" s="9">
        <v>391</v>
      </c>
      <c r="J1414" s="9">
        <v>454171</v>
      </c>
    </row>
    <row r="1415" spans="1:10" x14ac:dyDescent="0.2">
      <c r="A1415">
        <v>1414</v>
      </c>
      <c r="B1415" s="23" t="str">
        <f t="shared" si="202"/>
        <v>河南省</v>
      </c>
      <c r="C1415" s="20" t="str">
        <f t="shared" si="203"/>
        <v>焦作市</v>
      </c>
      <c r="D1415" s="8" t="s">
        <v>1371</v>
      </c>
      <c r="E1415" s="9" t="s">
        <v>3281</v>
      </c>
      <c r="F1415" s="9">
        <v>40</v>
      </c>
      <c r="G1415" s="9">
        <v>67</v>
      </c>
      <c r="H1415" s="9">
        <v>410811</v>
      </c>
      <c r="I1415" s="9">
        <v>391</v>
      </c>
      <c r="J1415" s="9">
        <v>454002</v>
      </c>
    </row>
    <row r="1416" spans="1:10" x14ac:dyDescent="0.2">
      <c r="A1416">
        <v>1415</v>
      </c>
      <c r="B1416" s="23" t="str">
        <f t="shared" si="202"/>
        <v>河南省</v>
      </c>
      <c r="C1416" s="20" t="str">
        <f t="shared" si="203"/>
        <v>焦作市</v>
      </c>
      <c r="D1416" s="8" t="s">
        <v>1376</v>
      </c>
      <c r="E1416" s="9" t="s">
        <v>4185</v>
      </c>
      <c r="F1416" s="9">
        <v>49</v>
      </c>
      <c r="G1416" s="9">
        <v>623</v>
      </c>
      <c r="H1416" s="9">
        <v>410882</v>
      </c>
      <c r="I1416" s="9">
        <v>391</v>
      </c>
      <c r="J1416" s="9">
        <v>454550</v>
      </c>
    </row>
    <row r="1417" spans="1:10" x14ac:dyDescent="0.2">
      <c r="A1417">
        <v>1416</v>
      </c>
      <c r="B1417" s="23" t="str">
        <f t="shared" si="202"/>
        <v>河南省</v>
      </c>
      <c r="C1417" s="20" t="str">
        <f t="shared" si="203"/>
        <v>焦作市</v>
      </c>
      <c r="D1417" s="8" t="s">
        <v>1377</v>
      </c>
      <c r="E1417" s="9" t="s">
        <v>4186</v>
      </c>
      <c r="F1417" s="9">
        <v>38</v>
      </c>
      <c r="G1417" s="9">
        <v>542</v>
      </c>
      <c r="H1417" s="9">
        <v>410883</v>
      </c>
      <c r="I1417" s="9">
        <v>391</v>
      </c>
      <c r="J1417" s="9">
        <v>454750</v>
      </c>
    </row>
    <row r="1418" spans="1:10" x14ac:dyDescent="0.2">
      <c r="A1418">
        <v>1417</v>
      </c>
      <c r="B1418" s="23" t="str">
        <f t="shared" si="202"/>
        <v>河南省</v>
      </c>
      <c r="C1418" s="20" t="str">
        <f t="shared" si="203"/>
        <v>焦作市</v>
      </c>
      <c r="D1418" s="8" t="s">
        <v>1372</v>
      </c>
      <c r="E1418" s="9" t="s">
        <v>3089</v>
      </c>
      <c r="F1418" s="9">
        <v>28</v>
      </c>
      <c r="G1418" s="9">
        <v>722</v>
      </c>
      <c r="H1418" s="9">
        <v>410821</v>
      </c>
      <c r="I1418" s="9">
        <v>391</v>
      </c>
      <c r="J1418" s="9">
        <v>454350</v>
      </c>
    </row>
    <row r="1419" spans="1:10" x14ac:dyDescent="0.2">
      <c r="A1419">
        <v>1418</v>
      </c>
      <c r="B1419" s="23" t="str">
        <f t="shared" si="202"/>
        <v>河南省</v>
      </c>
      <c r="C1419" s="20" t="str">
        <f t="shared" si="203"/>
        <v>焦作市</v>
      </c>
      <c r="D1419" s="8" t="s">
        <v>1373</v>
      </c>
      <c r="E1419" s="9" t="s">
        <v>4187</v>
      </c>
      <c r="F1419" s="9">
        <v>38</v>
      </c>
      <c r="G1419" s="9">
        <v>492</v>
      </c>
      <c r="H1419" s="9">
        <v>410822</v>
      </c>
      <c r="I1419" s="9">
        <v>391</v>
      </c>
      <c r="J1419" s="9">
        <v>454450</v>
      </c>
    </row>
    <row r="1420" spans="1:10" x14ac:dyDescent="0.2">
      <c r="A1420">
        <v>1419</v>
      </c>
      <c r="B1420" s="23" t="str">
        <f t="shared" si="202"/>
        <v>河南省</v>
      </c>
      <c r="C1420" s="20" t="str">
        <f t="shared" si="203"/>
        <v>焦作市</v>
      </c>
      <c r="D1420" s="8" t="s">
        <v>1374</v>
      </c>
      <c r="E1420" s="9" t="s">
        <v>4188</v>
      </c>
      <c r="F1420" s="9">
        <v>71</v>
      </c>
      <c r="G1420" s="9">
        <v>860</v>
      </c>
      <c r="H1420" s="9">
        <v>410823</v>
      </c>
      <c r="I1420" s="9">
        <v>391</v>
      </c>
      <c r="J1420" s="9">
        <v>454950</v>
      </c>
    </row>
    <row r="1421" spans="1:10" x14ac:dyDescent="0.2">
      <c r="A1421">
        <v>1420</v>
      </c>
      <c r="B1421" s="23" t="str">
        <f t="shared" si="202"/>
        <v>河南省</v>
      </c>
      <c r="C1421" s="21" t="str">
        <f t="shared" si="203"/>
        <v>焦作市</v>
      </c>
      <c r="D1421" s="8" t="s">
        <v>1375</v>
      </c>
      <c r="E1421" s="9" t="s">
        <v>3173</v>
      </c>
      <c r="F1421" s="9">
        <v>47</v>
      </c>
      <c r="G1421" s="9">
        <v>462</v>
      </c>
      <c r="H1421" s="9">
        <v>410825</v>
      </c>
      <c r="I1421" s="9">
        <v>391</v>
      </c>
      <c r="J1421" s="9">
        <v>454850</v>
      </c>
    </row>
    <row r="1422" spans="1:10" x14ac:dyDescent="0.2">
      <c r="A1422">
        <v>1421</v>
      </c>
      <c r="B1422" s="23" t="str">
        <f t="shared" si="202"/>
        <v>河南省</v>
      </c>
      <c r="C1422" s="19" t="s">
        <v>4189</v>
      </c>
      <c r="D1422" s="8" t="s">
        <v>1378</v>
      </c>
      <c r="E1422" s="9" t="s">
        <v>4190</v>
      </c>
      <c r="F1422" s="9">
        <v>70</v>
      </c>
      <c r="G1422" s="9">
        <v>255</v>
      </c>
      <c r="H1422" s="9">
        <v>410902</v>
      </c>
      <c r="I1422" s="9">
        <v>393</v>
      </c>
      <c r="J1422" s="9">
        <v>457001</v>
      </c>
    </row>
    <row r="1423" spans="1:10" x14ac:dyDescent="0.2">
      <c r="A1423">
        <v>1422</v>
      </c>
      <c r="B1423" s="23" t="str">
        <f t="shared" si="202"/>
        <v>河南省</v>
      </c>
      <c r="C1423" s="20" t="str">
        <f t="shared" ref="C1423:C1427" si="204">C1422</f>
        <v>濮阳市</v>
      </c>
      <c r="D1423" s="8" t="s">
        <v>1379</v>
      </c>
      <c r="E1423" s="9" t="s">
        <v>3089</v>
      </c>
      <c r="F1423" s="9">
        <v>74</v>
      </c>
      <c r="G1423" s="9">
        <v>869</v>
      </c>
      <c r="H1423" s="9">
        <v>410922</v>
      </c>
      <c r="I1423" s="9">
        <v>393</v>
      </c>
      <c r="J1423" s="9">
        <v>457300</v>
      </c>
    </row>
    <row r="1424" spans="1:10" x14ac:dyDescent="0.2">
      <c r="A1424">
        <v>1423</v>
      </c>
      <c r="B1424" s="23" t="str">
        <f t="shared" si="202"/>
        <v>河南省</v>
      </c>
      <c r="C1424" s="20" t="str">
        <f t="shared" si="204"/>
        <v>濮阳市</v>
      </c>
      <c r="D1424" s="8" t="s">
        <v>1380</v>
      </c>
      <c r="E1424" s="9" t="s">
        <v>3089</v>
      </c>
      <c r="F1424" s="9">
        <v>56</v>
      </c>
      <c r="G1424" s="9">
        <v>623</v>
      </c>
      <c r="H1424" s="9">
        <v>410923</v>
      </c>
      <c r="I1424" s="9">
        <v>393</v>
      </c>
      <c r="J1424" s="9">
        <v>457400</v>
      </c>
    </row>
    <row r="1425" spans="1:10" x14ac:dyDescent="0.2">
      <c r="A1425">
        <v>1424</v>
      </c>
      <c r="B1425" s="23" t="str">
        <f t="shared" si="202"/>
        <v>河南省</v>
      </c>
      <c r="C1425" s="20" t="str">
        <f t="shared" si="204"/>
        <v>濮阳市</v>
      </c>
      <c r="D1425" s="8" t="s">
        <v>1381</v>
      </c>
      <c r="E1425" s="9" t="s">
        <v>3089</v>
      </c>
      <c r="F1425" s="9">
        <v>59</v>
      </c>
      <c r="G1425" s="9">
        <v>610</v>
      </c>
      <c r="H1425" s="9">
        <v>410926</v>
      </c>
      <c r="I1425" s="9">
        <v>393</v>
      </c>
      <c r="J1425" s="9">
        <v>457500</v>
      </c>
    </row>
    <row r="1426" spans="1:10" x14ac:dyDescent="0.2">
      <c r="A1426">
        <v>1425</v>
      </c>
      <c r="B1426" s="23" t="str">
        <f t="shared" si="202"/>
        <v>河南省</v>
      </c>
      <c r="C1426" s="20" t="str">
        <f t="shared" si="204"/>
        <v>濮阳市</v>
      </c>
      <c r="D1426" s="8" t="s">
        <v>1382</v>
      </c>
      <c r="E1426" s="9" t="s">
        <v>3089</v>
      </c>
      <c r="F1426" s="9">
        <v>41</v>
      </c>
      <c r="G1426" s="9">
        <v>454</v>
      </c>
      <c r="H1426" s="9">
        <v>410927</v>
      </c>
      <c r="I1426" s="9">
        <v>393</v>
      </c>
      <c r="J1426" s="9">
        <v>457600</v>
      </c>
    </row>
    <row r="1427" spans="1:10" x14ac:dyDescent="0.2">
      <c r="A1427">
        <v>1426</v>
      </c>
      <c r="B1427" s="23" t="str">
        <f t="shared" si="202"/>
        <v>河南省</v>
      </c>
      <c r="C1427" s="21" t="str">
        <f t="shared" si="204"/>
        <v>濮阳市</v>
      </c>
      <c r="D1427" s="8" t="s">
        <v>1383</v>
      </c>
      <c r="E1427" s="9" t="s">
        <v>3089</v>
      </c>
      <c r="F1427" s="9">
        <v>121</v>
      </c>
      <c r="G1427" s="9">
        <v>1455</v>
      </c>
      <c r="H1427" s="9">
        <v>410928</v>
      </c>
      <c r="I1427" s="9">
        <v>393</v>
      </c>
      <c r="J1427" s="9">
        <v>457100</v>
      </c>
    </row>
    <row r="1428" spans="1:10" x14ac:dyDescent="0.2">
      <c r="A1428">
        <v>1427</v>
      </c>
      <c r="B1428" s="23" t="str">
        <f t="shared" si="202"/>
        <v>河南省</v>
      </c>
      <c r="C1428" s="19" t="s">
        <v>4191</v>
      </c>
      <c r="D1428" s="8" t="s">
        <v>1384</v>
      </c>
      <c r="E1428" s="9" t="s">
        <v>4192</v>
      </c>
      <c r="F1428" s="9">
        <v>42</v>
      </c>
      <c r="G1428" s="9">
        <v>67</v>
      </c>
      <c r="H1428" s="9">
        <v>411002</v>
      </c>
      <c r="I1428" s="9">
        <v>374</v>
      </c>
      <c r="J1428" s="9">
        <v>461000</v>
      </c>
    </row>
    <row r="1429" spans="1:10" x14ac:dyDescent="0.2">
      <c r="A1429">
        <v>1428</v>
      </c>
      <c r="B1429" s="23" t="str">
        <f t="shared" si="202"/>
        <v>河南省</v>
      </c>
      <c r="C1429" s="20" t="str">
        <f t="shared" ref="C1429:C1433" si="205">C1428</f>
        <v>许昌市</v>
      </c>
      <c r="D1429" s="8" t="s">
        <v>1385</v>
      </c>
      <c r="E1429" s="9" t="s">
        <v>4193</v>
      </c>
      <c r="F1429" s="9">
        <v>91</v>
      </c>
      <c r="G1429" s="9">
        <v>1002</v>
      </c>
      <c r="H1429" s="9">
        <v>411003</v>
      </c>
      <c r="I1429" s="9">
        <v>374</v>
      </c>
      <c r="J1429" s="9">
        <v>461100</v>
      </c>
    </row>
    <row r="1430" spans="1:10" x14ac:dyDescent="0.2">
      <c r="A1430">
        <v>1429</v>
      </c>
      <c r="B1430" s="23" t="str">
        <f t="shared" si="202"/>
        <v>河南省</v>
      </c>
      <c r="C1430" s="20" t="str">
        <f t="shared" si="205"/>
        <v>许昌市</v>
      </c>
      <c r="D1430" s="8" t="s">
        <v>1388</v>
      </c>
      <c r="E1430" s="9" t="s">
        <v>4194</v>
      </c>
      <c r="F1430" s="9">
        <v>128</v>
      </c>
      <c r="G1430" s="9">
        <v>1472</v>
      </c>
      <c r="H1430" s="9">
        <v>411081</v>
      </c>
      <c r="I1430" s="9">
        <v>374</v>
      </c>
      <c r="J1430" s="9">
        <v>461670</v>
      </c>
    </row>
    <row r="1431" spans="1:10" x14ac:dyDescent="0.2">
      <c r="A1431">
        <v>1430</v>
      </c>
      <c r="B1431" s="23" t="str">
        <f t="shared" si="202"/>
        <v>河南省</v>
      </c>
      <c r="C1431" s="20" t="str">
        <f t="shared" si="205"/>
        <v>许昌市</v>
      </c>
      <c r="D1431" s="8" t="s">
        <v>1389</v>
      </c>
      <c r="E1431" s="9" t="s">
        <v>3230</v>
      </c>
      <c r="F1431" s="9">
        <v>77</v>
      </c>
      <c r="G1431" s="9">
        <v>650</v>
      </c>
      <c r="H1431" s="9">
        <v>411082</v>
      </c>
      <c r="I1431" s="9">
        <v>374</v>
      </c>
      <c r="J1431" s="9">
        <v>461500</v>
      </c>
    </row>
    <row r="1432" spans="1:10" x14ac:dyDescent="0.2">
      <c r="A1432">
        <v>1431</v>
      </c>
      <c r="B1432" s="23" t="str">
        <f t="shared" si="202"/>
        <v>河南省</v>
      </c>
      <c r="C1432" s="20" t="str">
        <f t="shared" si="205"/>
        <v>许昌市</v>
      </c>
      <c r="D1432" s="8" t="s">
        <v>1386</v>
      </c>
      <c r="E1432" s="9" t="s">
        <v>4195</v>
      </c>
      <c r="F1432" s="9">
        <v>69</v>
      </c>
      <c r="G1432" s="9">
        <v>866</v>
      </c>
      <c r="H1432" s="9">
        <v>411024</v>
      </c>
      <c r="I1432" s="9">
        <v>374</v>
      </c>
      <c r="J1432" s="9">
        <v>461200</v>
      </c>
    </row>
    <row r="1433" spans="1:10" x14ac:dyDescent="0.2">
      <c r="A1433">
        <v>1432</v>
      </c>
      <c r="B1433" s="23" t="str">
        <f t="shared" si="202"/>
        <v>河南省</v>
      </c>
      <c r="C1433" s="21" t="str">
        <f t="shared" si="205"/>
        <v>许昌市</v>
      </c>
      <c r="D1433" s="8" t="s">
        <v>1387</v>
      </c>
      <c r="E1433" s="9" t="s">
        <v>3089</v>
      </c>
      <c r="F1433" s="9">
        <v>88</v>
      </c>
      <c r="G1433" s="9">
        <v>920</v>
      </c>
      <c r="H1433" s="9">
        <v>411025</v>
      </c>
      <c r="I1433" s="9">
        <v>374</v>
      </c>
      <c r="J1433" s="9">
        <v>461700</v>
      </c>
    </row>
    <row r="1434" spans="1:10" x14ac:dyDescent="0.2">
      <c r="A1434">
        <v>1433</v>
      </c>
      <c r="B1434" s="23" t="str">
        <f t="shared" si="202"/>
        <v>河南省</v>
      </c>
      <c r="C1434" s="19" t="s">
        <v>4199</v>
      </c>
      <c r="D1434" s="8" t="s">
        <v>1391</v>
      </c>
      <c r="E1434" s="9" t="s">
        <v>3089</v>
      </c>
      <c r="F1434" s="9">
        <v>52</v>
      </c>
      <c r="G1434" s="9">
        <v>413</v>
      </c>
      <c r="H1434" s="9">
        <v>411103</v>
      </c>
      <c r="I1434" s="9">
        <v>395</v>
      </c>
      <c r="J1434" s="9">
        <v>462300</v>
      </c>
    </row>
    <row r="1435" spans="1:10" x14ac:dyDescent="0.2">
      <c r="A1435">
        <v>1434</v>
      </c>
      <c r="B1435" s="23" t="str">
        <f t="shared" si="202"/>
        <v>河南省</v>
      </c>
      <c r="C1435" s="20" t="str">
        <f t="shared" ref="C1435:C1438" si="206">C1434</f>
        <v>漯河市</v>
      </c>
      <c r="D1435" s="8" t="s">
        <v>1390</v>
      </c>
      <c r="E1435" s="9" t="s">
        <v>4196</v>
      </c>
      <c r="F1435" s="9">
        <v>33</v>
      </c>
      <c r="G1435" s="9">
        <v>202</v>
      </c>
      <c r="H1435" s="9">
        <v>411102</v>
      </c>
      <c r="I1435" s="9">
        <v>395</v>
      </c>
      <c r="J1435" s="9">
        <v>462000</v>
      </c>
    </row>
    <row r="1436" spans="1:10" x14ac:dyDescent="0.2">
      <c r="A1436">
        <v>1435</v>
      </c>
      <c r="B1436" s="23" t="str">
        <f t="shared" si="202"/>
        <v>河南省</v>
      </c>
      <c r="C1436" s="20" t="str">
        <f t="shared" si="206"/>
        <v>漯河市</v>
      </c>
      <c r="D1436" s="8" t="s">
        <v>1392</v>
      </c>
      <c r="E1436" s="9" t="s">
        <v>4197</v>
      </c>
      <c r="F1436" s="9">
        <v>54</v>
      </c>
      <c r="G1436" s="9">
        <v>405</v>
      </c>
      <c r="H1436" s="9">
        <v>411104</v>
      </c>
      <c r="I1436" s="9">
        <v>395</v>
      </c>
      <c r="J1436" s="9">
        <v>462300</v>
      </c>
    </row>
    <row r="1437" spans="1:10" x14ac:dyDescent="0.2">
      <c r="A1437">
        <v>1436</v>
      </c>
      <c r="B1437" s="23" t="str">
        <f t="shared" ref="B1437:B1468" si="207">B1436</f>
        <v>河南省</v>
      </c>
      <c r="C1437" s="20" t="str">
        <f t="shared" si="206"/>
        <v>漯河市</v>
      </c>
      <c r="D1437" s="8" t="s">
        <v>1393</v>
      </c>
      <c r="E1437" s="9" t="s">
        <v>4198</v>
      </c>
      <c r="F1437" s="9">
        <v>61</v>
      </c>
      <c r="G1437" s="9">
        <v>776</v>
      </c>
      <c r="H1437" s="9">
        <v>411121</v>
      </c>
      <c r="I1437" s="9">
        <v>395</v>
      </c>
      <c r="J1437" s="9">
        <v>462400</v>
      </c>
    </row>
    <row r="1438" spans="1:10" x14ac:dyDescent="0.2">
      <c r="A1438">
        <v>1437</v>
      </c>
      <c r="B1438" s="23" t="str">
        <f t="shared" si="207"/>
        <v>河南省</v>
      </c>
      <c r="C1438" s="21" t="str">
        <f t="shared" si="206"/>
        <v>漯河市</v>
      </c>
      <c r="D1438" s="8" t="s">
        <v>1394</v>
      </c>
      <c r="E1438" s="9" t="s">
        <v>3089</v>
      </c>
      <c r="F1438" s="9">
        <v>74</v>
      </c>
      <c r="G1438" s="9">
        <v>821</v>
      </c>
      <c r="H1438" s="9">
        <v>411122</v>
      </c>
      <c r="I1438" s="9">
        <v>395</v>
      </c>
      <c r="J1438" s="9">
        <v>462600</v>
      </c>
    </row>
    <row r="1439" spans="1:10" x14ac:dyDescent="0.2">
      <c r="A1439">
        <v>1438</v>
      </c>
      <c r="B1439" s="23" t="str">
        <f t="shared" si="207"/>
        <v>河南省</v>
      </c>
      <c r="C1439" s="19" t="s">
        <v>4200</v>
      </c>
      <c r="D1439" s="8" t="s">
        <v>1395</v>
      </c>
      <c r="E1439" s="9" t="s">
        <v>3840</v>
      </c>
      <c r="F1439" s="9">
        <v>29</v>
      </c>
      <c r="G1439" s="9">
        <v>164</v>
      </c>
      <c r="H1439" s="9">
        <v>411202</v>
      </c>
      <c r="I1439" s="9">
        <v>398</v>
      </c>
      <c r="J1439" s="9">
        <v>472000</v>
      </c>
    </row>
    <row r="1440" spans="1:10" x14ac:dyDescent="0.2">
      <c r="A1440">
        <v>1439</v>
      </c>
      <c r="B1440" s="23" t="str">
        <f t="shared" si="207"/>
        <v>河南省</v>
      </c>
      <c r="C1440" s="20" t="str">
        <f t="shared" ref="C1440:C1444" si="208">C1439</f>
        <v>三门峡市</v>
      </c>
      <c r="D1440" s="8" t="s">
        <v>1396</v>
      </c>
      <c r="E1440" s="9" t="s">
        <v>4201</v>
      </c>
      <c r="F1440" s="9">
        <v>35</v>
      </c>
      <c r="G1440" s="9">
        <v>1763</v>
      </c>
      <c r="H1440" s="9">
        <v>411203</v>
      </c>
      <c r="I1440" s="9">
        <v>398</v>
      </c>
      <c r="J1440" s="9">
        <v>472100</v>
      </c>
    </row>
    <row r="1441" spans="1:10" x14ac:dyDescent="0.2">
      <c r="A1441">
        <v>1440</v>
      </c>
      <c r="B1441" s="23" t="str">
        <f t="shared" si="207"/>
        <v>河南省</v>
      </c>
      <c r="C1441" s="20" t="str">
        <f t="shared" si="208"/>
        <v>三门峡市</v>
      </c>
      <c r="D1441" s="8" t="s">
        <v>1399</v>
      </c>
      <c r="E1441" s="9" t="s">
        <v>4202</v>
      </c>
      <c r="F1441" s="9">
        <v>17</v>
      </c>
      <c r="G1441" s="9">
        <v>112</v>
      </c>
      <c r="H1441" s="9">
        <v>411281</v>
      </c>
      <c r="I1441" s="9">
        <v>398</v>
      </c>
      <c r="J1441" s="9">
        <v>472300</v>
      </c>
    </row>
    <row r="1442" spans="1:10" x14ac:dyDescent="0.2">
      <c r="A1442">
        <v>1441</v>
      </c>
      <c r="B1442" s="23" t="str">
        <f t="shared" si="207"/>
        <v>河南省</v>
      </c>
      <c r="C1442" s="20" t="str">
        <f t="shared" si="208"/>
        <v>三门峡市</v>
      </c>
      <c r="D1442" s="8" t="s">
        <v>1400</v>
      </c>
      <c r="E1442" s="9" t="s">
        <v>3089</v>
      </c>
      <c r="F1442" s="9">
        <v>74</v>
      </c>
      <c r="G1442" s="9">
        <v>3011</v>
      </c>
      <c r="H1442" s="9">
        <v>411282</v>
      </c>
      <c r="I1442" s="9">
        <v>398</v>
      </c>
      <c r="J1442" s="9">
        <v>472500</v>
      </c>
    </row>
    <row r="1443" spans="1:10" x14ac:dyDescent="0.2">
      <c r="A1443">
        <v>1442</v>
      </c>
      <c r="B1443" s="23" t="str">
        <f t="shared" si="207"/>
        <v>河南省</v>
      </c>
      <c r="C1443" s="20" t="str">
        <f t="shared" si="208"/>
        <v>三门峡市</v>
      </c>
      <c r="D1443" s="8" t="s">
        <v>1397</v>
      </c>
      <c r="E1443" s="9" t="s">
        <v>3089</v>
      </c>
      <c r="F1443" s="9">
        <v>37</v>
      </c>
      <c r="G1443" s="9">
        <v>1421</v>
      </c>
      <c r="H1443" s="9">
        <v>411221</v>
      </c>
      <c r="I1443" s="9">
        <v>398</v>
      </c>
      <c r="J1443" s="9">
        <v>472400</v>
      </c>
    </row>
    <row r="1444" spans="1:10" x14ac:dyDescent="0.2">
      <c r="A1444">
        <v>1443</v>
      </c>
      <c r="B1444" s="23" t="str">
        <f t="shared" si="207"/>
        <v>河南省</v>
      </c>
      <c r="C1444" s="21" t="str">
        <f t="shared" si="208"/>
        <v>三门峡市</v>
      </c>
      <c r="D1444" s="8" t="s">
        <v>1398</v>
      </c>
      <c r="E1444" s="9" t="s">
        <v>3089</v>
      </c>
      <c r="F1444" s="9">
        <v>38</v>
      </c>
      <c r="G1444" s="9">
        <v>4004</v>
      </c>
      <c r="H1444" s="9">
        <v>411224</v>
      </c>
      <c r="I1444" s="9">
        <v>398</v>
      </c>
      <c r="J1444" s="9">
        <v>472200</v>
      </c>
    </row>
    <row r="1445" spans="1:10" x14ac:dyDescent="0.2">
      <c r="A1445">
        <v>1444</v>
      </c>
      <c r="B1445" s="23" t="str">
        <f t="shared" si="207"/>
        <v>河南省</v>
      </c>
      <c r="C1445" s="19" t="s">
        <v>4203</v>
      </c>
      <c r="D1445" s="8" t="s">
        <v>1402</v>
      </c>
      <c r="E1445" s="9" t="s">
        <v>4204</v>
      </c>
      <c r="F1445" s="9">
        <v>103</v>
      </c>
      <c r="G1445" s="9">
        <v>1007</v>
      </c>
      <c r="H1445" s="9">
        <v>411303</v>
      </c>
      <c r="I1445" s="9">
        <v>377</v>
      </c>
      <c r="J1445" s="9">
        <v>473003</v>
      </c>
    </row>
    <row r="1446" spans="1:10" x14ac:dyDescent="0.2">
      <c r="A1446">
        <v>1445</v>
      </c>
      <c r="B1446" s="23" t="str">
        <f t="shared" si="207"/>
        <v>河南省</v>
      </c>
      <c r="C1446" s="20" t="str">
        <f t="shared" ref="C1446:C1457" si="209">C1445</f>
        <v>南阳市</v>
      </c>
      <c r="D1446" s="8" t="s">
        <v>1401</v>
      </c>
      <c r="E1446" s="9" t="s">
        <v>4040</v>
      </c>
      <c r="F1446" s="9">
        <v>92</v>
      </c>
      <c r="G1446" s="9">
        <v>880</v>
      </c>
      <c r="H1446" s="9">
        <v>411302</v>
      </c>
      <c r="I1446" s="9">
        <v>377</v>
      </c>
      <c r="J1446" s="9">
        <v>473001</v>
      </c>
    </row>
    <row r="1447" spans="1:10" x14ac:dyDescent="0.2">
      <c r="A1447">
        <v>1446</v>
      </c>
      <c r="B1447" s="23" t="str">
        <f t="shared" si="207"/>
        <v>河南省</v>
      </c>
      <c r="C1447" s="20" t="str">
        <f t="shared" si="209"/>
        <v>南阳市</v>
      </c>
      <c r="D1447" s="8" t="s">
        <v>1413</v>
      </c>
      <c r="E1447" s="9" t="s">
        <v>4205</v>
      </c>
      <c r="F1447" s="9">
        <v>178</v>
      </c>
      <c r="G1447" s="9">
        <v>2294</v>
      </c>
      <c r="H1447" s="9">
        <v>411381</v>
      </c>
      <c r="I1447" s="9">
        <v>377</v>
      </c>
      <c r="J1447" s="9">
        <v>474150</v>
      </c>
    </row>
    <row r="1448" spans="1:10" x14ac:dyDescent="0.2">
      <c r="A1448">
        <v>1447</v>
      </c>
      <c r="B1448" s="23" t="str">
        <f t="shared" si="207"/>
        <v>河南省</v>
      </c>
      <c r="C1448" s="20" t="str">
        <f t="shared" si="209"/>
        <v>南阳市</v>
      </c>
      <c r="D1448" s="8" t="s">
        <v>1403</v>
      </c>
      <c r="E1448" s="9" t="s">
        <v>3089</v>
      </c>
      <c r="F1448" s="9">
        <v>65</v>
      </c>
      <c r="G1448" s="9">
        <v>2946</v>
      </c>
      <c r="H1448" s="9">
        <v>411321</v>
      </c>
      <c r="I1448" s="9">
        <v>377</v>
      </c>
      <c r="J1448" s="9">
        <v>474650</v>
      </c>
    </row>
    <row r="1449" spans="1:10" x14ac:dyDescent="0.2">
      <c r="A1449">
        <v>1448</v>
      </c>
      <c r="B1449" s="23" t="str">
        <f t="shared" si="207"/>
        <v>河南省</v>
      </c>
      <c r="C1449" s="20" t="str">
        <f t="shared" si="209"/>
        <v>南阳市</v>
      </c>
      <c r="D1449" s="8" t="s">
        <v>1404</v>
      </c>
      <c r="E1449" s="9" t="s">
        <v>4206</v>
      </c>
      <c r="F1449" s="9">
        <v>113</v>
      </c>
      <c r="G1449" s="9">
        <v>2542</v>
      </c>
      <c r="H1449" s="9">
        <v>411322</v>
      </c>
      <c r="I1449" s="9">
        <v>377</v>
      </c>
      <c r="J1449" s="9">
        <v>473200</v>
      </c>
    </row>
    <row r="1450" spans="1:10" x14ac:dyDescent="0.2">
      <c r="A1450">
        <v>1449</v>
      </c>
      <c r="B1450" s="23" t="str">
        <f t="shared" si="207"/>
        <v>河南省</v>
      </c>
      <c r="C1450" s="20" t="str">
        <f t="shared" si="209"/>
        <v>南阳市</v>
      </c>
      <c r="D1450" s="8" t="s">
        <v>1405</v>
      </c>
      <c r="E1450" s="9" t="s">
        <v>2996</v>
      </c>
      <c r="F1450" s="9">
        <v>48</v>
      </c>
      <c r="G1450" s="9">
        <v>3453</v>
      </c>
      <c r="H1450" s="9">
        <v>411323</v>
      </c>
      <c r="I1450" s="9">
        <v>377</v>
      </c>
      <c r="J1450" s="9">
        <v>474550</v>
      </c>
    </row>
    <row r="1451" spans="1:10" x14ac:dyDescent="0.2">
      <c r="A1451">
        <v>1450</v>
      </c>
      <c r="B1451" s="23" t="str">
        <f t="shared" si="207"/>
        <v>河南省</v>
      </c>
      <c r="C1451" s="20" t="str">
        <f t="shared" si="209"/>
        <v>南阳市</v>
      </c>
      <c r="D1451" s="8" t="s">
        <v>1406</v>
      </c>
      <c r="E1451" s="9" t="s">
        <v>4207</v>
      </c>
      <c r="F1451" s="9">
        <v>108</v>
      </c>
      <c r="G1451" s="9">
        <v>1490</v>
      </c>
      <c r="H1451" s="9">
        <v>411324</v>
      </c>
      <c r="I1451" s="9">
        <v>377</v>
      </c>
      <c r="J1451" s="9">
        <v>474250</v>
      </c>
    </row>
    <row r="1452" spans="1:10" x14ac:dyDescent="0.2">
      <c r="A1452">
        <v>1451</v>
      </c>
      <c r="B1452" s="23" t="str">
        <f t="shared" si="207"/>
        <v>河南省</v>
      </c>
      <c r="C1452" s="20" t="str">
        <f t="shared" si="209"/>
        <v>南阳市</v>
      </c>
      <c r="D1452" s="8" t="s">
        <v>1407</v>
      </c>
      <c r="E1452" s="9" t="s">
        <v>3089</v>
      </c>
      <c r="F1452" s="9">
        <v>72</v>
      </c>
      <c r="G1452" s="9">
        <v>2465</v>
      </c>
      <c r="H1452" s="9">
        <v>411325</v>
      </c>
      <c r="I1452" s="9">
        <v>377</v>
      </c>
      <c r="J1452" s="9">
        <v>474350</v>
      </c>
    </row>
    <row r="1453" spans="1:10" x14ac:dyDescent="0.2">
      <c r="A1453">
        <v>1452</v>
      </c>
      <c r="B1453" s="23" t="str">
        <f t="shared" si="207"/>
        <v>河南省</v>
      </c>
      <c r="C1453" s="20" t="str">
        <f t="shared" si="209"/>
        <v>南阳市</v>
      </c>
      <c r="D1453" s="8" t="s">
        <v>1408</v>
      </c>
      <c r="E1453" s="9" t="s">
        <v>4208</v>
      </c>
      <c r="F1453" s="9">
        <v>74</v>
      </c>
      <c r="G1453" s="9">
        <v>2817</v>
      </c>
      <c r="H1453" s="9">
        <v>411326</v>
      </c>
      <c r="I1453" s="9">
        <v>377</v>
      </c>
      <c r="J1453" s="9">
        <v>474450</v>
      </c>
    </row>
    <row r="1454" spans="1:10" x14ac:dyDescent="0.2">
      <c r="A1454">
        <v>1453</v>
      </c>
      <c r="B1454" s="23" t="str">
        <f t="shared" si="207"/>
        <v>河南省</v>
      </c>
      <c r="C1454" s="20" t="str">
        <f t="shared" si="209"/>
        <v>南阳市</v>
      </c>
      <c r="D1454" s="8" t="s">
        <v>1409</v>
      </c>
      <c r="E1454" s="9" t="s">
        <v>4209</v>
      </c>
      <c r="F1454" s="9">
        <v>77</v>
      </c>
      <c r="G1454" s="9">
        <v>1203</v>
      </c>
      <c r="H1454" s="9">
        <v>411327</v>
      </c>
      <c r="I1454" s="9">
        <v>377</v>
      </c>
      <c r="J1454" s="9">
        <v>473300</v>
      </c>
    </row>
    <row r="1455" spans="1:10" x14ac:dyDescent="0.2">
      <c r="A1455">
        <v>1454</v>
      </c>
      <c r="B1455" s="23" t="str">
        <f t="shared" si="207"/>
        <v>河南省</v>
      </c>
      <c r="C1455" s="20" t="str">
        <f t="shared" si="209"/>
        <v>南阳市</v>
      </c>
      <c r="D1455" s="8" t="s">
        <v>1410</v>
      </c>
      <c r="E1455" s="9" t="s">
        <v>2785</v>
      </c>
      <c r="F1455" s="9">
        <v>143</v>
      </c>
      <c r="G1455" s="9">
        <v>2497</v>
      </c>
      <c r="H1455" s="9">
        <v>411328</v>
      </c>
      <c r="I1455" s="9">
        <v>377</v>
      </c>
      <c r="J1455" s="9">
        <v>473400</v>
      </c>
    </row>
    <row r="1456" spans="1:10" x14ac:dyDescent="0.2">
      <c r="A1456">
        <v>1455</v>
      </c>
      <c r="B1456" s="23" t="str">
        <f t="shared" si="207"/>
        <v>河南省</v>
      </c>
      <c r="C1456" s="20" t="str">
        <f t="shared" si="209"/>
        <v>南阳市</v>
      </c>
      <c r="D1456" s="8" t="s">
        <v>1411</v>
      </c>
      <c r="E1456" s="9" t="s">
        <v>4210</v>
      </c>
      <c r="F1456" s="9">
        <v>85</v>
      </c>
      <c r="G1456" s="9">
        <v>1056</v>
      </c>
      <c r="H1456" s="9">
        <v>411329</v>
      </c>
      <c r="I1456" s="9">
        <v>377</v>
      </c>
      <c r="J1456" s="9">
        <v>473500</v>
      </c>
    </row>
    <row r="1457" spans="1:10" x14ac:dyDescent="0.2">
      <c r="A1457">
        <v>1456</v>
      </c>
      <c r="B1457" s="23" t="str">
        <f t="shared" si="207"/>
        <v>河南省</v>
      </c>
      <c r="C1457" s="21" t="str">
        <f t="shared" si="209"/>
        <v>南阳市</v>
      </c>
      <c r="D1457" s="8" t="s">
        <v>1412</v>
      </c>
      <c r="E1457" s="9" t="s">
        <v>3089</v>
      </c>
      <c r="F1457" s="9">
        <v>50</v>
      </c>
      <c r="G1457" s="9">
        <v>1941</v>
      </c>
      <c r="H1457" s="9">
        <v>411330</v>
      </c>
      <c r="I1457" s="9">
        <v>377</v>
      </c>
      <c r="J1457" s="9">
        <v>474750</v>
      </c>
    </row>
    <row r="1458" spans="1:10" x14ac:dyDescent="0.2">
      <c r="A1458">
        <v>1457</v>
      </c>
      <c r="B1458" s="23" t="str">
        <f t="shared" si="207"/>
        <v>河南省</v>
      </c>
      <c r="C1458" s="19" t="s">
        <v>4211</v>
      </c>
      <c r="D1458" s="8" t="s">
        <v>1414</v>
      </c>
      <c r="E1458" s="9" t="s">
        <v>4212</v>
      </c>
      <c r="F1458" s="9">
        <v>91</v>
      </c>
      <c r="G1458" s="9">
        <v>673</v>
      </c>
      <c r="H1458" s="9">
        <v>411402</v>
      </c>
      <c r="I1458" s="9">
        <v>370</v>
      </c>
      <c r="J1458" s="9">
        <v>476000</v>
      </c>
    </row>
    <row r="1459" spans="1:10" x14ac:dyDescent="0.2">
      <c r="A1459">
        <v>1458</v>
      </c>
      <c r="B1459" s="23" t="str">
        <f t="shared" si="207"/>
        <v>河南省</v>
      </c>
      <c r="C1459" s="20" t="str">
        <f t="shared" ref="C1459:C1466" si="210">C1458</f>
        <v>商丘市</v>
      </c>
      <c r="D1459" s="8" t="s">
        <v>1415</v>
      </c>
      <c r="E1459" s="9" t="s">
        <v>3281</v>
      </c>
      <c r="F1459" s="9">
        <v>90</v>
      </c>
      <c r="G1459" s="9">
        <v>913</v>
      </c>
      <c r="H1459" s="9">
        <v>411403</v>
      </c>
      <c r="I1459" s="9">
        <v>370</v>
      </c>
      <c r="J1459" s="9">
        <v>476100</v>
      </c>
    </row>
    <row r="1460" spans="1:10" x14ac:dyDescent="0.2">
      <c r="A1460">
        <v>1459</v>
      </c>
      <c r="B1460" s="23" t="str">
        <f t="shared" si="207"/>
        <v>河南省</v>
      </c>
      <c r="C1460" s="20" t="str">
        <f t="shared" si="210"/>
        <v>商丘市</v>
      </c>
      <c r="D1460" s="8" t="s">
        <v>1422</v>
      </c>
      <c r="E1460" s="9" t="s">
        <v>4213</v>
      </c>
      <c r="F1460" s="9">
        <v>152</v>
      </c>
      <c r="G1460" s="9">
        <v>2068</v>
      </c>
      <c r="H1460" s="9">
        <v>411481</v>
      </c>
      <c r="I1460" s="9">
        <v>370</v>
      </c>
      <c r="J1460" s="9">
        <v>476600</v>
      </c>
    </row>
    <row r="1461" spans="1:10" x14ac:dyDescent="0.2">
      <c r="A1461">
        <v>1460</v>
      </c>
      <c r="B1461" s="23" t="str">
        <f t="shared" si="207"/>
        <v>河南省</v>
      </c>
      <c r="C1461" s="20" t="str">
        <f t="shared" si="210"/>
        <v>商丘市</v>
      </c>
      <c r="D1461" s="8" t="s">
        <v>1416</v>
      </c>
      <c r="E1461" s="9" t="s">
        <v>4214</v>
      </c>
      <c r="F1461" s="9">
        <v>98</v>
      </c>
      <c r="G1461" s="9">
        <v>1222</v>
      </c>
      <c r="H1461" s="9">
        <v>411421</v>
      </c>
      <c r="I1461" s="9">
        <v>370</v>
      </c>
      <c r="J1461" s="9">
        <v>476800</v>
      </c>
    </row>
    <row r="1462" spans="1:10" x14ac:dyDescent="0.2">
      <c r="A1462">
        <v>1461</v>
      </c>
      <c r="B1462" s="23" t="str">
        <f t="shared" si="207"/>
        <v>河南省</v>
      </c>
      <c r="C1462" s="20" t="str">
        <f t="shared" si="210"/>
        <v>商丘市</v>
      </c>
      <c r="D1462" s="8" t="s">
        <v>1417</v>
      </c>
      <c r="E1462" s="9" t="s">
        <v>3089</v>
      </c>
      <c r="F1462" s="9">
        <v>89</v>
      </c>
      <c r="G1462" s="9">
        <v>920</v>
      </c>
      <c r="H1462" s="9">
        <v>411422</v>
      </c>
      <c r="I1462" s="9">
        <v>370</v>
      </c>
      <c r="J1462" s="9">
        <v>476900</v>
      </c>
    </row>
    <row r="1463" spans="1:10" x14ac:dyDescent="0.2">
      <c r="A1463">
        <v>1462</v>
      </c>
      <c r="B1463" s="23" t="str">
        <f t="shared" si="207"/>
        <v>河南省</v>
      </c>
      <c r="C1463" s="20" t="str">
        <f t="shared" si="210"/>
        <v>商丘市</v>
      </c>
      <c r="D1463" s="8" t="s">
        <v>1418</v>
      </c>
      <c r="E1463" s="9" t="s">
        <v>3089</v>
      </c>
      <c r="F1463" s="9">
        <v>68</v>
      </c>
      <c r="G1463" s="9">
        <v>786</v>
      </c>
      <c r="H1463" s="9">
        <v>411423</v>
      </c>
      <c r="I1463" s="9">
        <v>370</v>
      </c>
      <c r="J1463" s="9">
        <v>476700</v>
      </c>
    </row>
    <row r="1464" spans="1:10" x14ac:dyDescent="0.2">
      <c r="A1464">
        <v>1463</v>
      </c>
      <c r="B1464" s="23" t="str">
        <f t="shared" si="207"/>
        <v>河南省</v>
      </c>
      <c r="C1464" s="20" t="str">
        <f t="shared" si="210"/>
        <v>商丘市</v>
      </c>
      <c r="D1464" s="8" t="s">
        <v>1419</v>
      </c>
      <c r="E1464" s="9" t="s">
        <v>4215</v>
      </c>
      <c r="F1464" s="9">
        <v>103</v>
      </c>
      <c r="G1464" s="9">
        <v>1048</v>
      </c>
      <c r="H1464" s="9">
        <v>411424</v>
      </c>
      <c r="I1464" s="9">
        <v>370</v>
      </c>
      <c r="J1464" s="9">
        <v>476200</v>
      </c>
    </row>
    <row r="1465" spans="1:10" x14ac:dyDescent="0.2">
      <c r="A1465">
        <v>1464</v>
      </c>
      <c r="B1465" s="23" t="str">
        <f t="shared" si="207"/>
        <v>河南省</v>
      </c>
      <c r="C1465" s="20" t="str">
        <f t="shared" si="210"/>
        <v>商丘市</v>
      </c>
      <c r="D1465" s="8" t="s">
        <v>1420</v>
      </c>
      <c r="E1465" s="9" t="s">
        <v>3089</v>
      </c>
      <c r="F1465" s="9">
        <v>123</v>
      </c>
      <c r="G1465" s="9">
        <v>1558</v>
      </c>
      <c r="H1465" s="9">
        <v>411425</v>
      </c>
      <c r="I1465" s="9">
        <v>370</v>
      </c>
      <c r="J1465" s="9">
        <v>476300</v>
      </c>
    </row>
    <row r="1466" spans="1:10" x14ac:dyDescent="0.2">
      <c r="A1466">
        <v>1465</v>
      </c>
      <c r="B1466" s="23" t="str">
        <f t="shared" si="207"/>
        <v>河南省</v>
      </c>
      <c r="C1466" s="21" t="str">
        <f t="shared" si="210"/>
        <v>商丘市</v>
      </c>
      <c r="D1466" s="8" t="s">
        <v>1421</v>
      </c>
      <c r="E1466" s="9" t="s">
        <v>3089</v>
      </c>
      <c r="F1466" s="9">
        <v>121</v>
      </c>
      <c r="G1466" s="9">
        <v>1470</v>
      </c>
      <c r="H1466" s="9">
        <v>411426</v>
      </c>
      <c r="I1466" s="9">
        <v>370</v>
      </c>
      <c r="J1466" s="9">
        <v>476400</v>
      </c>
    </row>
    <row r="1467" spans="1:10" x14ac:dyDescent="0.2">
      <c r="A1467">
        <v>1466</v>
      </c>
      <c r="B1467" s="23" t="str">
        <f t="shared" si="207"/>
        <v>河南省</v>
      </c>
      <c r="C1467" s="19" t="s">
        <v>4216</v>
      </c>
      <c r="D1467" s="8" t="s">
        <v>1423</v>
      </c>
      <c r="E1467" s="9" t="s">
        <v>4217</v>
      </c>
      <c r="F1467" s="9">
        <v>64</v>
      </c>
      <c r="G1467" s="9">
        <v>1783</v>
      </c>
      <c r="H1467" s="9">
        <v>411502</v>
      </c>
      <c r="I1467" s="9">
        <v>376</v>
      </c>
      <c r="J1467" s="9">
        <v>464000</v>
      </c>
    </row>
    <row r="1468" spans="1:10" x14ac:dyDescent="0.2">
      <c r="A1468">
        <v>1467</v>
      </c>
      <c r="B1468" s="23" t="str">
        <f t="shared" si="207"/>
        <v>河南省</v>
      </c>
      <c r="C1468" s="20" t="str">
        <f t="shared" ref="C1468:C1476" si="211">C1467</f>
        <v>信阳市</v>
      </c>
      <c r="D1468" s="8" t="s">
        <v>1424</v>
      </c>
      <c r="E1468" s="9" t="s">
        <v>4218</v>
      </c>
      <c r="F1468" s="9">
        <v>85</v>
      </c>
      <c r="G1468" s="9">
        <v>1889</v>
      </c>
      <c r="H1468" s="9">
        <v>411503</v>
      </c>
      <c r="I1468" s="9">
        <v>376</v>
      </c>
      <c r="J1468" s="9">
        <v>464100</v>
      </c>
    </row>
    <row r="1469" spans="1:10" x14ac:dyDescent="0.2">
      <c r="A1469">
        <v>1468</v>
      </c>
      <c r="B1469" s="23" t="str">
        <f t="shared" ref="B1469:B1497" si="212">B1468</f>
        <v>河南省</v>
      </c>
      <c r="C1469" s="20" t="str">
        <f t="shared" si="211"/>
        <v>信阳市</v>
      </c>
      <c r="D1469" s="8" t="s">
        <v>1425</v>
      </c>
      <c r="E1469" s="9" t="s">
        <v>3089</v>
      </c>
      <c r="F1469" s="9">
        <v>77</v>
      </c>
      <c r="G1469" s="9">
        <v>2065</v>
      </c>
      <c r="H1469" s="9">
        <v>411521</v>
      </c>
      <c r="I1469" s="9">
        <v>376</v>
      </c>
      <c r="J1469" s="9">
        <v>464200</v>
      </c>
    </row>
    <row r="1470" spans="1:10" x14ac:dyDescent="0.2">
      <c r="A1470">
        <v>1469</v>
      </c>
      <c r="B1470" s="23" t="str">
        <f t="shared" si="212"/>
        <v>河南省</v>
      </c>
      <c r="C1470" s="20" t="str">
        <f t="shared" si="211"/>
        <v>信阳市</v>
      </c>
      <c r="D1470" s="8" t="s">
        <v>1426</v>
      </c>
      <c r="E1470" s="9" t="s">
        <v>4219</v>
      </c>
      <c r="F1470" s="9">
        <v>92</v>
      </c>
      <c r="G1470" s="9">
        <v>1829</v>
      </c>
      <c r="H1470" s="9">
        <v>411522</v>
      </c>
      <c r="I1470" s="9">
        <v>376</v>
      </c>
      <c r="J1470" s="9">
        <v>465450</v>
      </c>
    </row>
    <row r="1471" spans="1:10" x14ac:dyDescent="0.2">
      <c r="A1471">
        <v>1470</v>
      </c>
      <c r="B1471" s="23" t="str">
        <f t="shared" si="212"/>
        <v>河南省</v>
      </c>
      <c r="C1471" s="20" t="str">
        <f t="shared" si="211"/>
        <v>信阳市</v>
      </c>
      <c r="D1471" s="8" t="s">
        <v>1427</v>
      </c>
      <c r="E1471" s="9" t="s">
        <v>4220</v>
      </c>
      <c r="F1471" s="9">
        <v>37</v>
      </c>
      <c r="G1471" s="9">
        <v>1554</v>
      </c>
      <c r="H1471" s="9">
        <v>411523</v>
      </c>
      <c r="I1471" s="9">
        <v>376</v>
      </c>
      <c r="J1471" s="9">
        <v>465550</v>
      </c>
    </row>
    <row r="1472" spans="1:10" x14ac:dyDescent="0.2">
      <c r="A1472">
        <v>1471</v>
      </c>
      <c r="B1472" s="23" t="str">
        <f t="shared" si="212"/>
        <v>河南省</v>
      </c>
      <c r="C1472" s="20" t="str">
        <f t="shared" si="211"/>
        <v>信阳市</v>
      </c>
      <c r="D1472" s="8" t="s">
        <v>1428</v>
      </c>
      <c r="E1472" s="9" t="s">
        <v>3686</v>
      </c>
      <c r="F1472" s="9">
        <v>78</v>
      </c>
      <c r="G1472" s="9">
        <v>2117</v>
      </c>
      <c r="H1472" s="9">
        <v>411524</v>
      </c>
      <c r="I1472" s="9">
        <v>376</v>
      </c>
      <c r="J1472" s="9">
        <v>465350</v>
      </c>
    </row>
    <row r="1473" spans="1:10" x14ac:dyDescent="0.2">
      <c r="A1473">
        <v>1472</v>
      </c>
      <c r="B1473" s="23" t="str">
        <f t="shared" si="212"/>
        <v>河南省</v>
      </c>
      <c r="C1473" s="20" t="str">
        <f t="shared" si="211"/>
        <v>信阳市</v>
      </c>
      <c r="D1473" s="8" t="s">
        <v>1429</v>
      </c>
      <c r="E1473" s="9" t="s">
        <v>4221</v>
      </c>
      <c r="F1473" s="9">
        <v>169</v>
      </c>
      <c r="G1473" s="9">
        <v>2916</v>
      </c>
      <c r="H1473" s="9">
        <v>411525</v>
      </c>
      <c r="I1473" s="9">
        <v>376</v>
      </c>
      <c r="J1473" s="9">
        <v>465250</v>
      </c>
    </row>
    <row r="1474" spans="1:10" x14ac:dyDescent="0.2">
      <c r="A1474">
        <v>1473</v>
      </c>
      <c r="B1474" s="23" t="str">
        <f t="shared" si="212"/>
        <v>河南省</v>
      </c>
      <c r="C1474" s="20" t="str">
        <f t="shared" si="211"/>
        <v>信阳市</v>
      </c>
      <c r="D1474" s="8" t="s">
        <v>1430</v>
      </c>
      <c r="E1474" s="9" t="s">
        <v>4222</v>
      </c>
      <c r="F1474" s="9">
        <v>84</v>
      </c>
      <c r="G1474" s="9">
        <v>1638</v>
      </c>
      <c r="H1474" s="9">
        <v>411526</v>
      </c>
      <c r="I1474" s="9">
        <v>376</v>
      </c>
      <c r="J1474" s="9">
        <v>465150</v>
      </c>
    </row>
    <row r="1475" spans="1:10" x14ac:dyDescent="0.2">
      <c r="A1475">
        <v>1474</v>
      </c>
      <c r="B1475" s="23" t="str">
        <f t="shared" si="212"/>
        <v>河南省</v>
      </c>
      <c r="C1475" s="20" t="str">
        <f t="shared" si="211"/>
        <v>信阳市</v>
      </c>
      <c r="D1475" s="8" t="s">
        <v>1431</v>
      </c>
      <c r="E1475" s="9" t="s">
        <v>3541</v>
      </c>
      <c r="F1475" s="9">
        <v>75</v>
      </c>
      <c r="G1475" s="9">
        <v>1192</v>
      </c>
      <c r="H1475" s="9">
        <v>411527</v>
      </c>
      <c r="I1475" s="9">
        <v>376</v>
      </c>
      <c r="J1475" s="9">
        <v>464400</v>
      </c>
    </row>
    <row r="1476" spans="1:10" x14ac:dyDescent="0.2">
      <c r="A1476">
        <v>1475</v>
      </c>
      <c r="B1476" s="23" t="str">
        <f t="shared" si="212"/>
        <v>河南省</v>
      </c>
      <c r="C1476" s="21" t="str">
        <f t="shared" si="211"/>
        <v>信阳市</v>
      </c>
      <c r="D1476" s="8" t="s">
        <v>1432</v>
      </c>
      <c r="E1476" s="9" t="s">
        <v>4223</v>
      </c>
      <c r="F1476" s="9">
        <v>106</v>
      </c>
      <c r="G1476" s="9">
        <v>1836</v>
      </c>
      <c r="H1476" s="9">
        <v>411528</v>
      </c>
      <c r="I1476" s="9">
        <v>376</v>
      </c>
      <c r="J1476" s="9">
        <v>464300</v>
      </c>
    </row>
    <row r="1477" spans="1:10" x14ac:dyDescent="0.2">
      <c r="A1477">
        <v>1476</v>
      </c>
      <c r="B1477" s="23" t="str">
        <f t="shared" si="212"/>
        <v>河南省</v>
      </c>
      <c r="C1477" s="19" t="s">
        <v>4224</v>
      </c>
      <c r="D1477" s="8" t="s">
        <v>1433</v>
      </c>
      <c r="E1477" s="9" t="s">
        <v>4225</v>
      </c>
      <c r="F1477" s="9">
        <v>59</v>
      </c>
      <c r="G1477" s="9">
        <v>141</v>
      </c>
      <c r="H1477" s="9">
        <v>411602</v>
      </c>
      <c r="I1477" s="9">
        <v>394</v>
      </c>
      <c r="J1477" s="9">
        <v>466000</v>
      </c>
    </row>
    <row r="1478" spans="1:10" x14ac:dyDescent="0.2">
      <c r="A1478">
        <v>1477</v>
      </c>
      <c r="B1478" s="23" t="str">
        <f t="shared" si="212"/>
        <v>河南省</v>
      </c>
      <c r="C1478" s="20" t="str">
        <f t="shared" ref="C1478:C1486" si="213">C1477</f>
        <v>周口市</v>
      </c>
      <c r="D1478" s="8" t="s">
        <v>1434</v>
      </c>
      <c r="E1478" s="9" t="s">
        <v>3919</v>
      </c>
      <c r="F1478" s="9">
        <v>138</v>
      </c>
      <c r="G1478" s="9">
        <v>1083</v>
      </c>
      <c r="H1478" s="9">
        <v>411681</v>
      </c>
      <c r="I1478" s="9">
        <v>394</v>
      </c>
      <c r="J1478" s="9">
        <v>466200</v>
      </c>
    </row>
    <row r="1479" spans="1:10" x14ac:dyDescent="0.2">
      <c r="A1479">
        <v>1478</v>
      </c>
      <c r="B1479" s="23" t="str">
        <f t="shared" si="212"/>
        <v>河南省</v>
      </c>
      <c r="C1479" s="20" t="str">
        <f t="shared" si="213"/>
        <v>周口市</v>
      </c>
      <c r="D1479" s="8" t="s">
        <v>1435</v>
      </c>
      <c r="E1479" s="9" t="s">
        <v>4226</v>
      </c>
      <c r="F1479" s="9">
        <v>78</v>
      </c>
      <c r="G1479" s="9">
        <v>1163</v>
      </c>
      <c r="H1479" s="9">
        <v>411621</v>
      </c>
      <c r="I1479" s="9">
        <v>394</v>
      </c>
      <c r="J1479" s="9">
        <v>461300</v>
      </c>
    </row>
    <row r="1480" spans="1:10" x14ac:dyDescent="0.2">
      <c r="A1480">
        <v>1479</v>
      </c>
      <c r="B1480" s="23" t="str">
        <f t="shared" si="212"/>
        <v>河南省</v>
      </c>
      <c r="C1480" s="20" t="str">
        <f t="shared" si="213"/>
        <v>周口市</v>
      </c>
      <c r="D1480" s="8" t="s">
        <v>1436</v>
      </c>
      <c r="E1480" s="9" t="s">
        <v>4227</v>
      </c>
      <c r="F1480" s="9">
        <v>97</v>
      </c>
      <c r="G1480" s="9">
        <v>1208</v>
      </c>
      <c r="H1480" s="9">
        <v>411622</v>
      </c>
      <c r="I1480" s="9">
        <v>394</v>
      </c>
      <c r="J1480" s="9">
        <v>466600</v>
      </c>
    </row>
    <row r="1481" spans="1:10" x14ac:dyDescent="0.2">
      <c r="A1481">
        <v>1480</v>
      </c>
      <c r="B1481" s="23" t="str">
        <f t="shared" si="212"/>
        <v>河南省</v>
      </c>
      <c r="C1481" s="20" t="str">
        <f t="shared" si="213"/>
        <v>周口市</v>
      </c>
      <c r="D1481" s="8" t="s">
        <v>1437</v>
      </c>
      <c r="E1481" s="9" t="s">
        <v>3281</v>
      </c>
      <c r="F1481" s="9">
        <v>126</v>
      </c>
      <c r="G1481" s="9">
        <v>1325</v>
      </c>
      <c r="H1481" s="9">
        <v>411623</v>
      </c>
      <c r="I1481" s="9">
        <v>394</v>
      </c>
      <c r="J1481" s="9">
        <v>466100</v>
      </c>
    </row>
    <row r="1482" spans="1:10" x14ac:dyDescent="0.2">
      <c r="A1482">
        <v>1481</v>
      </c>
      <c r="B1482" s="23" t="str">
        <f t="shared" si="212"/>
        <v>河南省</v>
      </c>
      <c r="C1482" s="20" t="str">
        <f t="shared" si="213"/>
        <v>周口市</v>
      </c>
      <c r="D1482" s="8" t="s">
        <v>1442</v>
      </c>
      <c r="E1482" s="9" t="s">
        <v>3664</v>
      </c>
      <c r="F1482" s="9">
        <v>135</v>
      </c>
      <c r="G1482" s="9">
        <v>1082</v>
      </c>
      <c r="H1482" s="9">
        <v>411624</v>
      </c>
      <c r="I1482" s="9">
        <v>394</v>
      </c>
      <c r="J1482" s="9">
        <v>466300</v>
      </c>
    </row>
    <row r="1483" spans="1:10" x14ac:dyDescent="0.2">
      <c r="A1483">
        <v>1482</v>
      </c>
      <c r="B1483" s="23" t="str">
        <f t="shared" si="212"/>
        <v>河南省</v>
      </c>
      <c r="C1483" s="20" t="str">
        <f t="shared" si="213"/>
        <v>周口市</v>
      </c>
      <c r="D1483" s="8" t="s">
        <v>1440</v>
      </c>
      <c r="E1483" s="9" t="s">
        <v>3281</v>
      </c>
      <c r="F1483" s="9">
        <v>158</v>
      </c>
      <c r="G1483" s="9">
        <v>1490</v>
      </c>
      <c r="H1483" s="9">
        <v>411625</v>
      </c>
      <c r="I1483" s="9">
        <v>394</v>
      </c>
      <c r="J1483" s="9">
        <v>477150</v>
      </c>
    </row>
    <row r="1484" spans="1:10" x14ac:dyDescent="0.2">
      <c r="A1484">
        <v>1483</v>
      </c>
      <c r="B1484" s="23" t="str">
        <f t="shared" si="212"/>
        <v>河南省</v>
      </c>
      <c r="C1484" s="20" t="str">
        <f t="shared" si="213"/>
        <v>周口市</v>
      </c>
      <c r="D1484" s="8" t="s">
        <v>1441</v>
      </c>
      <c r="E1484" s="9" t="s">
        <v>3089</v>
      </c>
      <c r="F1484" s="9">
        <v>149</v>
      </c>
      <c r="G1484" s="9">
        <v>1467</v>
      </c>
      <c r="H1484" s="9">
        <v>411626</v>
      </c>
      <c r="I1484" s="9">
        <v>394</v>
      </c>
      <c r="J1484" s="9">
        <v>466700</v>
      </c>
    </row>
    <row r="1485" spans="1:10" x14ac:dyDescent="0.2">
      <c r="A1485">
        <v>1484</v>
      </c>
      <c r="B1485" s="23" t="str">
        <f t="shared" si="212"/>
        <v>河南省</v>
      </c>
      <c r="C1485" s="20" t="str">
        <f t="shared" si="213"/>
        <v>周口市</v>
      </c>
      <c r="D1485" s="8" t="s">
        <v>1438</v>
      </c>
      <c r="E1485" s="9" t="s">
        <v>3089</v>
      </c>
      <c r="F1485" s="9">
        <v>157</v>
      </c>
      <c r="G1485" s="9">
        <v>1761</v>
      </c>
      <c r="H1485" s="9">
        <v>411627</v>
      </c>
      <c r="I1485" s="9">
        <v>394</v>
      </c>
      <c r="J1485" s="9">
        <v>461400</v>
      </c>
    </row>
    <row r="1486" spans="1:10" x14ac:dyDescent="0.2">
      <c r="A1486">
        <v>1485</v>
      </c>
      <c r="B1486" s="23" t="str">
        <f t="shared" si="212"/>
        <v>河南省</v>
      </c>
      <c r="C1486" s="21" t="str">
        <f t="shared" si="213"/>
        <v>周口市</v>
      </c>
      <c r="D1486" s="8" t="s">
        <v>1439</v>
      </c>
      <c r="E1486" s="9" t="s">
        <v>4228</v>
      </c>
      <c r="F1486" s="9">
        <v>133</v>
      </c>
      <c r="G1486" s="9">
        <v>1248</v>
      </c>
      <c r="H1486" s="9">
        <v>411628</v>
      </c>
      <c r="I1486" s="9">
        <v>394</v>
      </c>
      <c r="J1486" s="9">
        <v>477200</v>
      </c>
    </row>
    <row r="1487" spans="1:10" x14ac:dyDescent="0.2">
      <c r="A1487">
        <v>1486</v>
      </c>
      <c r="B1487" s="23" t="str">
        <f t="shared" si="212"/>
        <v>河南省</v>
      </c>
      <c r="C1487" s="19" t="s">
        <v>4229</v>
      </c>
      <c r="D1487" s="8" t="s">
        <v>1443</v>
      </c>
      <c r="E1487" s="9" t="s">
        <v>4230</v>
      </c>
      <c r="F1487" s="9">
        <v>81</v>
      </c>
      <c r="G1487" s="9">
        <v>886</v>
      </c>
      <c r="H1487" s="9">
        <v>411702</v>
      </c>
      <c r="I1487" s="9">
        <v>396</v>
      </c>
      <c r="J1487" s="9">
        <v>463000</v>
      </c>
    </row>
    <row r="1488" spans="1:10" x14ac:dyDescent="0.2">
      <c r="A1488">
        <v>1487</v>
      </c>
      <c r="B1488" s="23" t="str">
        <f t="shared" si="212"/>
        <v>河南省</v>
      </c>
      <c r="C1488" s="20" t="str">
        <f t="shared" ref="C1488:C1496" si="214">C1487</f>
        <v>驻马店市</v>
      </c>
      <c r="D1488" s="8" t="s">
        <v>1447</v>
      </c>
      <c r="E1488" s="9" t="s">
        <v>4231</v>
      </c>
      <c r="F1488" s="9">
        <v>87</v>
      </c>
      <c r="G1488" s="9">
        <v>1098</v>
      </c>
      <c r="H1488" s="9">
        <v>411721</v>
      </c>
      <c r="I1488" s="9">
        <v>396</v>
      </c>
      <c r="J1488" s="9">
        <v>463900</v>
      </c>
    </row>
    <row r="1489" spans="1:10" x14ac:dyDescent="0.2">
      <c r="A1489">
        <v>1488</v>
      </c>
      <c r="B1489" s="23" t="str">
        <f t="shared" si="212"/>
        <v>河南省</v>
      </c>
      <c r="C1489" s="20" t="str">
        <f t="shared" si="214"/>
        <v>驻马店市</v>
      </c>
      <c r="D1489" s="8" t="s">
        <v>1448</v>
      </c>
      <c r="E1489" s="9" t="s">
        <v>4232</v>
      </c>
      <c r="F1489" s="9">
        <v>153</v>
      </c>
      <c r="G1489" s="9">
        <v>1517</v>
      </c>
      <c r="H1489" s="9">
        <v>411722</v>
      </c>
      <c r="I1489" s="9">
        <v>396</v>
      </c>
      <c r="J1489" s="9">
        <v>463800</v>
      </c>
    </row>
    <row r="1490" spans="1:10" x14ac:dyDescent="0.2">
      <c r="A1490">
        <v>1489</v>
      </c>
      <c r="B1490" s="23" t="str">
        <f t="shared" si="212"/>
        <v>河南省</v>
      </c>
      <c r="C1490" s="20" t="str">
        <f t="shared" si="214"/>
        <v>驻马店市</v>
      </c>
      <c r="D1490" s="8" t="s">
        <v>1450</v>
      </c>
      <c r="E1490" s="9" t="s">
        <v>3263</v>
      </c>
      <c r="F1490" s="9">
        <v>99</v>
      </c>
      <c r="G1490" s="9">
        <v>1285</v>
      </c>
      <c r="H1490" s="9">
        <v>411723</v>
      </c>
      <c r="I1490" s="9">
        <v>396</v>
      </c>
      <c r="J1490" s="9">
        <v>463400</v>
      </c>
    </row>
    <row r="1491" spans="1:10" x14ac:dyDescent="0.2">
      <c r="A1491">
        <v>1490</v>
      </c>
      <c r="B1491" s="23" t="str">
        <f t="shared" si="212"/>
        <v>河南省</v>
      </c>
      <c r="C1491" s="20" t="str">
        <f t="shared" si="214"/>
        <v>驻马店市</v>
      </c>
      <c r="D1491" s="8" t="s">
        <v>1452</v>
      </c>
      <c r="E1491" s="9" t="s">
        <v>4233</v>
      </c>
      <c r="F1491" s="9">
        <v>82</v>
      </c>
      <c r="G1491" s="9">
        <v>1904</v>
      </c>
      <c r="H1491" s="9">
        <v>411724</v>
      </c>
      <c r="I1491" s="9">
        <v>396</v>
      </c>
      <c r="J1491" s="9">
        <v>463600</v>
      </c>
    </row>
    <row r="1492" spans="1:10" x14ac:dyDescent="0.2">
      <c r="A1492">
        <v>1491</v>
      </c>
      <c r="B1492" s="23" t="str">
        <f t="shared" si="212"/>
        <v>河南省</v>
      </c>
      <c r="C1492" s="20" t="str">
        <f t="shared" si="214"/>
        <v>驻马店市</v>
      </c>
      <c r="D1492" s="8" t="s">
        <v>1444</v>
      </c>
      <c r="E1492" s="9" t="s">
        <v>4234</v>
      </c>
      <c r="F1492" s="9">
        <v>53</v>
      </c>
      <c r="G1492" s="9">
        <v>1667</v>
      </c>
      <c r="H1492" s="9">
        <v>411725</v>
      </c>
      <c r="I1492" s="9">
        <v>396</v>
      </c>
      <c r="J1492" s="9">
        <v>463200</v>
      </c>
    </row>
    <row r="1493" spans="1:10" x14ac:dyDescent="0.2">
      <c r="A1493">
        <v>1492</v>
      </c>
      <c r="B1493" s="23" t="str">
        <f t="shared" si="212"/>
        <v>河南省</v>
      </c>
      <c r="C1493" s="20" t="str">
        <f t="shared" si="214"/>
        <v>驻马店市</v>
      </c>
      <c r="D1493" s="8" t="s">
        <v>1445</v>
      </c>
      <c r="E1493" s="9" t="s">
        <v>3919</v>
      </c>
      <c r="F1493" s="9">
        <v>91</v>
      </c>
      <c r="G1493" s="9">
        <v>2789</v>
      </c>
      <c r="H1493" s="9">
        <v>411726</v>
      </c>
      <c r="I1493" s="9">
        <v>396</v>
      </c>
      <c r="J1493" s="9">
        <v>463700</v>
      </c>
    </row>
    <row r="1494" spans="1:10" x14ac:dyDescent="0.2">
      <c r="A1494">
        <v>1493</v>
      </c>
      <c r="B1494" s="23" t="str">
        <f t="shared" si="212"/>
        <v>河南省</v>
      </c>
      <c r="C1494" s="20" t="str">
        <f t="shared" si="214"/>
        <v>驻马店市</v>
      </c>
      <c r="D1494" s="8" t="s">
        <v>1449</v>
      </c>
      <c r="E1494" s="9" t="s">
        <v>4235</v>
      </c>
      <c r="F1494" s="9">
        <v>85</v>
      </c>
      <c r="G1494" s="9">
        <v>1306</v>
      </c>
      <c r="H1494" s="9">
        <v>411727</v>
      </c>
      <c r="I1494" s="9">
        <v>396</v>
      </c>
      <c r="J1494" s="9">
        <v>463300</v>
      </c>
    </row>
    <row r="1495" spans="1:10" x14ac:dyDescent="0.2">
      <c r="A1495">
        <v>1494</v>
      </c>
      <c r="B1495" s="23" t="str">
        <f t="shared" si="212"/>
        <v>河南省</v>
      </c>
      <c r="C1495" s="20" t="str">
        <f t="shared" si="214"/>
        <v>驻马店市</v>
      </c>
      <c r="D1495" s="8" t="s">
        <v>1446</v>
      </c>
      <c r="E1495" s="9" t="s">
        <v>4236</v>
      </c>
      <c r="F1495" s="9">
        <v>56</v>
      </c>
      <c r="G1495" s="9">
        <v>1080</v>
      </c>
      <c r="H1495" s="9">
        <v>411728</v>
      </c>
      <c r="I1495" s="9">
        <v>396</v>
      </c>
      <c r="J1495" s="9">
        <v>463100</v>
      </c>
    </row>
    <row r="1496" spans="1:10" x14ac:dyDescent="0.2">
      <c r="A1496">
        <v>1495</v>
      </c>
      <c r="B1496" s="23" t="str">
        <f t="shared" si="212"/>
        <v>河南省</v>
      </c>
      <c r="C1496" s="21" t="str">
        <f t="shared" si="214"/>
        <v>驻马店市</v>
      </c>
      <c r="D1496" s="8" t="s">
        <v>1451</v>
      </c>
      <c r="E1496" s="9" t="s">
        <v>4237</v>
      </c>
      <c r="F1496" s="9">
        <v>112</v>
      </c>
      <c r="G1496" s="9">
        <v>1442</v>
      </c>
      <c r="H1496" s="9">
        <v>411729</v>
      </c>
      <c r="I1496" s="9">
        <v>396</v>
      </c>
      <c r="J1496" s="9">
        <v>463500</v>
      </c>
    </row>
    <row r="1497" spans="1:10" x14ac:dyDescent="0.2">
      <c r="A1497">
        <v>1496</v>
      </c>
      <c r="B1497" s="24" t="str">
        <f t="shared" si="212"/>
        <v>河南省</v>
      </c>
      <c r="C1497" s="6" t="s">
        <v>4238</v>
      </c>
      <c r="D1497" s="10"/>
      <c r="E1497" s="9" t="s">
        <v>4239</v>
      </c>
      <c r="F1497" s="9">
        <v>69</v>
      </c>
      <c r="G1497" s="9">
        <v>1965</v>
      </c>
      <c r="H1497" s="9">
        <v>419001</v>
      </c>
      <c r="I1497" s="9">
        <v>391</v>
      </c>
      <c r="J1497" s="9">
        <v>454650</v>
      </c>
    </row>
    <row r="1498" spans="1:10" x14ac:dyDescent="0.2">
      <c r="A1498">
        <v>1497</v>
      </c>
      <c r="B1498" s="22" t="s">
        <v>4240</v>
      </c>
      <c r="C1498" s="19" t="s">
        <v>4241</v>
      </c>
      <c r="D1498" s="8" t="s">
        <v>1453</v>
      </c>
      <c r="E1498" s="9" t="s">
        <v>4242</v>
      </c>
      <c r="F1498" s="9">
        <v>69</v>
      </c>
      <c r="G1498" s="9">
        <v>64</v>
      </c>
      <c r="H1498" s="9">
        <v>420102</v>
      </c>
      <c r="I1498" s="9">
        <v>27</v>
      </c>
      <c r="J1498" s="9">
        <v>430014</v>
      </c>
    </row>
    <row r="1499" spans="1:10" x14ac:dyDescent="0.2">
      <c r="A1499">
        <v>1498</v>
      </c>
      <c r="B1499" s="23" t="str">
        <f t="shared" ref="B1499:B1530" si="215">B1498</f>
        <v>湖北省</v>
      </c>
      <c r="C1499" s="20" t="str">
        <f t="shared" ref="C1499:C1510" si="216">C1498</f>
        <v>武汉市</v>
      </c>
      <c r="D1499" s="8" t="s">
        <v>1454</v>
      </c>
      <c r="E1499" s="9" t="s">
        <v>4243</v>
      </c>
      <c r="F1499" s="9">
        <v>48</v>
      </c>
      <c r="G1499" s="9">
        <v>33</v>
      </c>
      <c r="H1499" s="9">
        <v>420103</v>
      </c>
      <c r="I1499" s="9">
        <v>27</v>
      </c>
      <c r="J1499" s="9">
        <v>430021</v>
      </c>
    </row>
    <row r="1500" spans="1:10" x14ac:dyDescent="0.2">
      <c r="A1500">
        <v>1499</v>
      </c>
      <c r="B1500" s="23" t="str">
        <f t="shared" si="215"/>
        <v>湖北省</v>
      </c>
      <c r="C1500" s="20" t="str">
        <f t="shared" si="216"/>
        <v>武汉市</v>
      </c>
      <c r="D1500" s="8" t="s">
        <v>1455</v>
      </c>
      <c r="E1500" s="9" t="s">
        <v>4244</v>
      </c>
      <c r="F1500" s="9">
        <v>53</v>
      </c>
      <c r="G1500" s="9">
        <v>46</v>
      </c>
      <c r="H1500" s="9">
        <v>420104</v>
      </c>
      <c r="I1500" s="9">
        <v>27</v>
      </c>
      <c r="J1500" s="9">
        <v>430033</v>
      </c>
    </row>
    <row r="1501" spans="1:10" x14ac:dyDescent="0.2">
      <c r="A1501">
        <v>1500</v>
      </c>
      <c r="B1501" s="23" t="str">
        <f t="shared" si="215"/>
        <v>湖北省</v>
      </c>
      <c r="C1501" s="20" t="str">
        <f t="shared" si="216"/>
        <v>武汉市</v>
      </c>
      <c r="D1501" s="8" t="s">
        <v>1456</v>
      </c>
      <c r="E1501" s="9" t="s">
        <v>4245</v>
      </c>
      <c r="F1501" s="9">
        <v>53</v>
      </c>
      <c r="G1501" s="9">
        <v>108</v>
      </c>
      <c r="H1501" s="9">
        <v>420105</v>
      </c>
      <c r="I1501" s="9">
        <v>27</v>
      </c>
      <c r="J1501" s="9">
        <v>430050</v>
      </c>
    </row>
    <row r="1502" spans="1:10" x14ac:dyDescent="0.2">
      <c r="A1502">
        <v>1501</v>
      </c>
      <c r="B1502" s="23" t="str">
        <f t="shared" si="215"/>
        <v>湖北省</v>
      </c>
      <c r="C1502" s="20" t="str">
        <f t="shared" si="216"/>
        <v>武汉市</v>
      </c>
      <c r="D1502" s="8" t="s">
        <v>1457</v>
      </c>
      <c r="E1502" s="9" t="s">
        <v>4246</v>
      </c>
      <c r="F1502" s="9">
        <v>114</v>
      </c>
      <c r="G1502" s="9">
        <v>81</v>
      </c>
      <c r="H1502" s="9">
        <v>420106</v>
      </c>
      <c r="I1502" s="9">
        <v>27</v>
      </c>
      <c r="J1502" s="9">
        <v>430061</v>
      </c>
    </row>
    <row r="1503" spans="1:10" x14ac:dyDescent="0.2">
      <c r="A1503">
        <v>1502</v>
      </c>
      <c r="B1503" s="23" t="str">
        <f t="shared" si="215"/>
        <v>湖北省</v>
      </c>
      <c r="C1503" s="20" t="str">
        <f t="shared" si="216"/>
        <v>武汉市</v>
      </c>
      <c r="D1503" s="8" t="s">
        <v>320</v>
      </c>
      <c r="E1503" s="9" t="s">
        <v>4247</v>
      </c>
      <c r="F1503" s="9">
        <v>45</v>
      </c>
      <c r="G1503" s="9">
        <v>45</v>
      </c>
      <c r="H1503" s="9">
        <v>420107</v>
      </c>
      <c r="I1503" s="9">
        <v>27</v>
      </c>
      <c r="J1503" s="9">
        <v>430080</v>
      </c>
    </row>
    <row r="1504" spans="1:10" x14ac:dyDescent="0.2">
      <c r="A1504">
        <v>1503</v>
      </c>
      <c r="B1504" s="23" t="str">
        <f t="shared" si="215"/>
        <v>湖北省</v>
      </c>
      <c r="C1504" s="20" t="str">
        <f t="shared" si="216"/>
        <v>武汉市</v>
      </c>
      <c r="D1504" s="8" t="s">
        <v>1458</v>
      </c>
      <c r="E1504" s="9" t="s">
        <v>4248</v>
      </c>
      <c r="F1504" s="9">
        <v>78</v>
      </c>
      <c r="G1504" s="9">
        <v>509</v>
      </c>
      <c r="H1504" s="9">
        <v>420111</v>
      </c>
      <c r="I1504" s="9">
        <v>27</v>
      </c>
      <c r="J1504" s="9">
        <v>430070</v>
      </c>
    </row>
    <row r="1505" spans="1:10" x14ac:dyDescent="0.2">
      <c r="A1505">
        <v>1504</v>
      </c>
      <c r="B1505" s="23" t="str">
        <f t="shared" si="215"/>
        <v>湖北省</v>
      </c>
      <c r="C1505" s="20" t="str">
        <f t="shared" si="216"/>
        <v>武汉市</v>
      </c>
      <c r="D1505" s="8" t="s">
        <v>1459</v>
      </c>
      <c r="E1505" s="9" t="s">
        <v>4249</v>
      </c>
      <c r="F1505" s="9">
        <v>27</v>
      </c>
      <c r="G1505" s="9">
        <v>439</v>
      </c>
      <c r="H1505" s="9">
        <v>420112</v>
      </c>
      <c r="I1505" s="9">
        <v>27</v>
      </c>
      <c r="J1505" s="9">
        <v>430040</v>
      </c>
    </row>
    <row r="1506" spans="1:10" x14ac:dyDescent="0.2">
      <c r="A1506">
        <v>1505</v>
      </c>
      <c r="B1506" s="23" t="str">
        <f t="shared" si="215"/>
        <v>湖北省</v>
      </c>
      <c r="C1506" s="20" t="str">
        <f t="shared" si="216"/>
        <v>武汉市</v>
      </c>
      <c r="D1506" s="8" t="s">
        <v>1460</v>
      </c>
      <c r="E1506" s="9" t="s">
        <v>4250</v>
      </c>
      <c r="F1506" s="9">
        <v>11</v>
      </c>
      <c r="G1506" s="9">
        <v>288</v>
      </c>
      <c r="H1506" s="9">
        <v>420113</v>
      </c>
      <c r="I1506" s="9">
        <v>27</v>
      </c>
      <c r="J1506" s="9">
        <v>430090</v>
      </c>
    </row>
    <row r="1507" spans="1:10" x14ac:dyDescent="0.2">
      <c r="A1507">
        <v>1506</v>
      </c>
      <c r="B1507" s="23" t="str">
        <f t="shared" si="215"/>
        <v>湖北省</v>
      </c>
      <c r="C1507" s="20" t="str">
        <f t="shared" si="216"/>
        <v>武汉市</v>
      </c>
      <c r="D1507" s="8" t="s">
        <v>1461</v>
      </c>
      <c r="E1507" s="9" t="s">
        <v>4251</v>
      </c>
      <c r="F1507" s="9">
        <v>47</v>
      </c>
      <c r="G1507" s="9">
        <v>1094</v>
      </c>
      <c r="H1507" s="9">
        <v>420114</v>
      </c>
      <c r="I1507" s="9">
        <v>27</v>
      </c>
      <c r="J1507" s="9">
        <v>430100</v>
      </c>
    </row>
    <row r="1508" spans="1:10" x14ac:dyDescent="0.2">
      <c r="A1508">
        <v>1507</v>
      </c>
      <c r="B1508" s="23" t="str">
        <f t="shared" si="215"/>
        <v>湖北省</v>
      </c>
      <c r="C1508" s="20" t="str">
        <f t="shared" si="216"/>
        <v>武汉市</v>
      </c>
      <c r="D1508" s="8" t="s">
        <v>1462</v>
      </c>
      <c r="E1508" s="9" t="s">
        <v>4252</v>
      </c>
      <c r="F1508" s="9">
        <v>70</v>
      </c>
      <c r="G1508" s="9">
        <v>2015</v>
      </c>
      <c r="H1508" s="9">
        <v>420115</v>
      </c>
      <c r="I1508" s="9">
        <v>27</v>
      </c>
      <c r="J1508" s="9">
        <v>430200</v>
      </c>
    </row>
    <row r="1509" spans="1:10" x14ac:dyDescent="0.2">
      <c r="A1509">
        <v>1508</v>
      </c>
      <c r="B1509" s="23" t="str">
        <f t="shared" si="215"/>
        <v>湖北省</v>
      </c>
      <c r="C1509" s="20" t="str">
        <f t="shared" si="216"/>
        <v>武汉市</v>
      </c>
      <c r="D1509" s="8" t="s">
        <v>1463</v>
      </c>
      <c r="E1509" s="9" t="s">
        <v>4253</v>
      </c>
      <c r="F1509" s="9">
        <v>111</v>
      </c>
      <c r="G1509" s="9">
        <v>2261</v>
      </c>
      <c r="H1509" s="9">
        <v>420116</v>
      </c>
      <c r="I1509" s="9">
        <v>27</v>
      </c>
      <c r="J1509" s="9">
        <v>432200</v>
      </c>
    </row>
    <row r="1510" spans="1:10" x14ac:dyDescent="0.2">
      <c r="A1510">
        <v>1509</v>
      </c>
      <c r="B1510" s="23" t="str">
        <f t="shared" si="215"/>
        <v>湖北省</v>
      </c>
      <c r="C1510" s="21" t="str">
        <f t="shared" si="216"/>
        <v>武汉市</v>
      </c>
      <c r="D1510" s="8" t="s">
        <v>1464</v>
      </c>
      <c r="E1510" s="9" t="s">
        <v>4254</v>
      </c>
      <c r="F1510" s="9">
        <v>95</v>
      </c>
      <c r="G1510" s="9">
        <v>1500</v>
      </c>
      <c r="H1510" s="9">
        <v>420117</v>
      </c>
      <c r="I1510" s="9">
        <v>27</v>
      </c>
      <c r="J1510" s="9">
        <v>431400</v>
      </c>
    </row>
    <row r="1511" spans="1:10" x14ac:dyDescent="0.2">
      <c r="A1511">
        <v>1510</v>
      </c>
      <c r="B1511" s="23" t="str">
        <f t="shared" si="215"/>
        <v>湖北省</v>
      </c>
      <c r="C1511" s="19" t="s">
        <v>4255</v>
      </c>
      <c r="D1511" s="8" t="s">
        <v>1467</v>
      </c>
      <c r="E1511" s="9" t="s">
        <v>4256</v>
      </c>
      <c r="F1511" s="9">
        <v>15</v>
      </c>
      <c r="G1511" s="9">
        <v>69</v>
      </c>
      <c r="H1511" s="9">
        <v>420204</v>
      </c>
      <c r="I1511" s="9">
        <v>714</v>
      </c>
      <c r="J1511" s="9">
        <v>435005</v>
      </c>
    </row>
    <row r="1512" spans="1:10" x14ac:dyDescent="0.2">
      <c r="A1512">
        <v>1511</v>
      </c>
      <c r="B1512" s="23" t="str">
        <f t="shared" si="215"/>
        <v>湖北省</v>
      </c>
      <c r="C1512" s="20" t="str">
        <f t="shared" ref="C1512:C1516" si="217">C1511</f>
        <v>黄石市</v>
      </c>
      <c r="D1512" s="8" t="s">
        <v>1465</v>
      </c>
      <c r="E1512" s="9" t="s">
        <v>4257</v>
      </c>
      <c r="F1512" s="9">
        <v>20</v>
      </c>
      <c r="G1512" s="9">
        <v>30</v>
      </c>
      <c r="H1512" s="9">
        <v>420202</v>
      </c>
      <c r="I1512" s="9">
        <v>714</v>
      </c>
      <c r="J1512" s="9">
        <v>435000</v>
      </c>
    </row>
    <row r="1513" spans="1:10" x14ac:dyDescent="0.2">
      <c r="A1513">
        <v>1512</v>
      </c>
      <c r="B1513" s="23" t="str">
        <f t="shared" si="215"/>
        <v>湖北省</v>
      </c>
      <c r="C1513" s="20" t="str">
        <f t="shared" si="217"/>
        <v>黄石市</v>
      </c>
      <c r="D1513" s="8" t="s">
        <v>1466</v>
      </c>
      <c r="E1513" s="9" t="s">
        <v>4258</v>
      </c>
      <c r="F1513" s="9">
        <v>23</v>
      </c>
      <c r="G1513" s="9">
        <v>100</v>
      </c>
      <c r="H1513" s="9">
        <v>420203</v>
      </c>
      <c r="I1513" s="9">
        <v>714</v>
      </c>
      <c r="J1513" s="9">
        <v>435001</v>
      </c>
    </row>
    <row r="1514" spans="1:10" x14ac:dyDescent="0.2">
      <c r="A1514">
        <v>1513</v>
      </c>
      <c r="B1514" s="23" t="str">
        <f t="shared" si="215"/>
        <v>湖北省</v>
      </c>
      <c r="C1514" s="20" t="str">
        <f t="shared" si="217"/>
        <v>黄石市</v>
      </c>
      <c r="D1514" s="8" t="s">
        <v>1468</v>
      </c>
      <c r="E1514" s="9" t="s">
        <v>4259</v>
      </c>
      <c r="F1514" s="9">
        <v>5</v>
      </c>
      <c r="G1514" s="9">
        <v>28</v>
      </c>
      <c r="H1514" s="9">
        <v>420205</v>
      </c>
      <c r="I1514" s="9">
        <v>714</v>
      </c>
      <c r="J1514" s="9">
        <v>435006</v>
      </c>
    </row>
    <row r="1515" spans="1:10" x14ac:dyDescent="0.2">
      <c r="A1515">
        <v>1514</v>
      </c>
      <c r="B1515" s="23" t="str">
        <f t="shared" si="215"/>
        <v>湖北省</v>
      </c>
      <c r="C1515" s="20" t="str">
        <f t="shared" si="217"/>
        <v>黄石市</v>
      </c>
      <c r="D1515" s="8" t="s">
        <v>1470</v>
      </c>
      <c r="E1515" s="9" t="s">
        <v>4260</v>
      </c>
      <c r="F1515" s="9">
        <v>95</v>
      </c>
      <c r="G1515" s="9">
        <v>1566</v>
      </c>
      <c r="H1515" s="9">
        <v>420281</v>
      </c>
      <c r="I1515" s="9">
        <v>714</v>
      </c>
      <c r="J1515" s="9">
        <v>435100</v>
      </c>
    </row>
    <row r="1516" spans="1:10" x14ac:dyDescent="0.2">
      <c r="A1516">
        <v>1515</v>
      </c>
      <c r="B1516" s="23" t="str">
        <f t="shared" si="215"/>
        <v>湖北省</v>
      </c>
      <c r="C1516" s="21" t="str">
        <f t="shared" si="217"/>
        <v>黄石市</v>
      </c>
      <c r="D1516" s="8" t="s">
        <v>1469</v>
      </c>
      <c r="E1516" s="9" t="s">
        <v>4261</v>
      </c>
      <c r="F1516" s="9">
        <v>103</v>
      </c>
      <c r="G1516" s="9">
        <v>2783</v>
      </c>
      <c r="H1516" s="9">
        <v>420222</v>
      </c>
      <c r="I1516" s="9">
        <v>714</v>
      </c>
      <c r="J1516" s="9">
        <v>435200</v>
      </c>
    </row>
    <row r="1517" spans="1:10" x14ac:dyDescent="0.2">
      <c r="A1517">
        <v>1516</v>
      </c>
      <c r="B1517" s="23" t="str">
        <f t="shared" si="215"/>
        <v>湖北省</v>
      </c>
      <c r="C1517" s="19" t="s">
        <v>4265</v>
      </c>
      <c r="D1517" s="8" t="s">
        <v>1471</v>
      </c>
      <c r="E1517" s="9" t="s">
        <v>4262</v>
      </c>
      <c r="F1517" s="9">
        <v>28</v>
      </c>
      <c r="G1517" s="9">
        <v>578</v>
      </c>
      <c r="H1517" s="9">
        <v>420302</v>
      </c>
      <c r="I1517" s="9">
        <v>719</v>
      </c>
      <c r="J1517" s="9">
        <v>442012</v>
      </c>
    </row>
    <row r="1518" spans="1:10" x14ac:dyDescent="0.2">
      <c r="A1518">
        <v>1517</v>
      </c>
      <c r="B1518" s="23" t="str">
        <f t="shared" si="215"/>
        <v>湖北省</v>
      </c>
      <c r="C1518" s="20" t="str">
        <f t="shared" ref="C1518:C1524" si="218">C1517</f>
        <v>十堰市</v>
      </c>
      <c r="D1518" s="8" t="s">
        <v>1472</v>
      </c>
      <c r="E1518" s="9" t="s">
        <v>4263</v>
      </c>
      <c r="F1518" s="9">
        <v>26</v>
      </c>
      <c r="G1518" s="9">
        <v>652</v>
      </c>
      <c r="H1518" s="9">
        <v>420303</v>
      </c>
      <c r="I1518" s="9">
        <v>719</v>
      </c>
      <c r="J1518" s="9">
        <v>442001</v>
      </c>
    </row>
    <row r="1519" spans="1:10" x14ac:dyDescent="0.2">
      <c r="A1519">
        <v>1518</v>
      </c>
      <c r="B1519" s="23" t="str">
        <f t="shared" si="215"/>
        <v>湖北省</v>
      </c>
      <c r="C1519" s="20" t="str">
        <f t="shared" si="218"/>
        <v>十堰市</v>
      </c>
      <c r="D1519" s="8" t="s">
        <v>1473</v>
      </c>
      <c r="E1519" s="9" t="s">
        <v>3089</v>
      </c>
      <c r="F1519" s="9">
        <v>62</v>
      </c>
      <c r="G1519" s="9">
        <v>3863</v>
      </c>
      <c r="H1519" s="9">
        <v>420304</v>
      </c>
      <c r="I1519" s="9">
        <v>719</v>
      </c>
      <c r="J1519" s="9">
        <v>442500</v>
      </c>
    </row>
    <row r="1520" spans="1:10" x14ac:dyDescent="0.2">
      <c r="A1520">
        <v>1519</v>
      </c>
      <c r="B1520" s="23" t="str">
        <f t="shared" si="215"/>
        <v>湖北省</v>
      </c>
      <c r="C1520" s="20" t="str">
        <f t="shared" si="218"/>
        <v>十堰市</v>
      </c>
      <c r="D1520" s="8" t="s">
        <v>1478</v>
      </c>
      <c r="E1520" s="9" t="s">
        <v>4264</v>
      </c>
      <c r="F1520" s="9">
        <v>46</v>
      </c>
      <c r="G1520" s="9">
        <v>3121</v>
      </c>
      <c r="H1520" s="9">
        <v>420381</v>
      </c>
      <c r="I1520" s="9">
        <v>719</v>
      </c>
      <c r="J1520" s="9">
        <v>442700</v>
      </c>
    </row>
    <row r="1521" spans="1:10" x14ac:dyDescent="0.2">
      <c r="A1521">
        <v>1520</v>
      </c>
      <c r="B1521" s="23" t="str">
        <f t="shared" si="215"/>
        <v>湖北省</v>
      </c>
      <c r="C1521" s="20" t="str">
        <f t="shared" si="218"/>
        <v>十堰市</v>
      </c>
      <c r="D1521" s="8" t="s">
        <v>1474</v>
      </c>
      <c r="E1521" s="9" t="s">
        <v>3089</v>
      </c>
      <c r="F1521" s="9">
        <v>52</v>
      </c>
      <c r="G1521" s="9">
        <v>3509</v>
      </c>
      <c r="H1521" s="9">
        <v>420322</v>
      </c>
      <c r="I1521" s="9">
        <v>719</v>
      </c>
      <c r="J1521" s="9">
        <v>442600</v>
      </c>
    </row>
    <row r="1522" spans="1:10" x14ac:dyDescent="0.2">
      <c r="A1522">
        <v>1521</v>
      </c>
      <c r="B1522" s="23" t="str">
        <f t="shared" si="215"/>
        <v>湖北省</v>
      </c>
      <c r="C1522" s="20" t="str">
        <f t="shared" si="218"/>
        <v>十堰市</v>
      </c>
      <c r="D1522" s="8" t="s">
        <v>1475</v>
      </c>
      <c r="E1522" s="9" t="s">
        <v>3089</v>
      </c>
      <c r="F1522" s="9">
        <v>47</v>
      </c>
      <c r="G1522" s="9">
        <v>3586</v>
      </c>
      <c r="H1522" s="9">
        <v>420323</v>
      </c>
      <c r="I1522" s="9">
        <v>719</v>
      </c>
      <c r="J1522" s="9">
        <v>442200</v>
      </c>
    </row>
    <row r="1523" spans="1:10" x14ac:dyDescent="0.2">
      <c r="A1523">
        <v>1522</v>
      </c>
      <c r="B1523" s="23" t="str">
        <f t="shared" si="215"/>
        <v>湖北省</v>
      </c>
      <c r="C1523" s="20" t="str">
        <f t="shared" si="218"/>
        <v>十堰市</v>
      </c>
      <c r="D1523" s="8" t="s">
        <v>1476</v>
      </c>
      <c r="E1523" s="9" t="s">
        <v>3089</v>
      </c>
      <c r="F1523" s="9">
        <v>37</v>
      </c>
      <c r="G1523" s="9">
        <v>3279</v>
      </c>
      <c r="H1523" s="9">
        <v>420324</v>
      </c>
      <c r="I1523" s="9">
        <v>719</v>
      </c>
      <c r="J1523" s="9">
        <v>442300</v>
      </c>
    </row>
    <row r="1524" spans="1:10" x14ac:dyDescent="0.2">
      <c r="A1524">
        <v>1523</v>
      </c>
      <c r="B1524" s="23" t="str">
        <f t="shared" si="215"/>
        <v>湖北省</v>
      </c>
      <c r="C1524" s="21" t="str">
        <f t="shared" si="218"/>
        <v>十堰市</v>
      </c>
      <c r="D1524" s="8" t="s">
        <v>1477</v>
      </c>
      <c r="E1524" s="9" t="s">
        <v>3089</v>
      </c>
      <c r="F1524" s="9">
        <v>49</v>
      </c>
      <c r="G1524" s="9">
        <v>5110</v>
      </c>
      <c r="H1524" s="9">
        <v>420325</v>
      </c>
      <c r="I1524" s="9">
        <v>719</v>
      </c>
      <c r="J1524" s="9">
        <v>442100</v>
      </c>
    </row>
    <row r="1525" spans="1:10" x14ac:dyDescent="0.2">
      <c r="A1525">
        <v>1524</v>
      </c>
      <c r="B1525" s="23" t="str">
        <f t="shared" si="215"/>
        <v>湖北省</v>
      </c>
      <c r="C1525" s="19" t="s">
        <v>4266</v>
      </c>
      <c r="D1525" s="8" t="s">
        <v>1479</v>
      </c>
      <c r="E1525" s="9" t="s">
        <v>4267</v>
      </c>
      <c r="F1525" s="9">
        <v>42</v>
      </c>
      <c r="G1525" s="9">
        <v>90</v>
      </c>
      <c r="H1525" s="9">
        <v>420502</v>
      </c>
      <c r="I1525" s="9">
        <v>717</v>
      </c>
      <c r="J1525" s="9">
        <v>443000</v>
      </c>
    </row>
    <row r="1526" spans="1:10" x14ac:dyDescent="0.2">
      <c r="A1526">
        <v>1525</v>
      </c>
      <c r="B1526" s="23" t="str">
        <f t="shared" si="215"/>
        <v>湖北省</v>
      </c>
      <c r="C1526" s="20" t="str">
        <f t="shared" ref="C1526:C1537" si="219">C1525</f>
        <v>宜昌市</v>
      </c>
      <c r="D1526" s="8" t="s">
        <v>1480</v>
      </c>
      <c r="E1526" s="9" t="s">
        <v>4268</v>
      </c>
      <c r="F1526" s="9">
        <v>16</v>
      </c>
      <c r="G1526" s="9">
        <v>69</v>
      </c>
      <c r="H1526" s="9">
        <v>420503</v>
      </c>
      <c r="I1526" s="9">
        <v>717</v>
      </c>
      <c r="J1526" s="9">
        <v>443000</v>
      </c>
    </row>
    <row r="1527" spans="1:10" x14ac:dyDescent="0.2">
      <c r="A1527">
        <v>1526</v>
      </c>
      <c r="B1527" s="23" t="str">
        <f t="shared" si="215"/>
        <v>湖北省</v>
      </c>
      <c r="C1527" s="20" t="str">
        <f t="shared" si="219"/>
        <v>宜昌市</v>
      </c>
      <c r="D1527" s="8" t="s">
        <v>1481</v>
      </c>
      <c r="E1527" s="9" t="s">
        <v>4269</v>
      </c>
      <c r="F1527" s="9">
        <v>10</v>
      </c>
      <c r="G1527" s="9">
        <v>546</v>
      </c>
      <c r="H1527" s="9">
        <v>420504</v>
      </c>
      <c r="I1527" s="9">
        <v>717</v>
      </c>
      <c r="J1527" s="9">
        <v>443004</v>
      </c>
    </row>
    <row r="1528" spans="1:10" x14ac:dyDescent="0.2">
      <c r="A1528">
        <v>1527</v>
      </c>
      <c r="B1528" s="23" t="str">
        <f t="shared" si="215"/>
        <v>湖北省</v>
      </c>
      <c r="C1528" s="20" t="str">
        <f t="shared" si="219"/>
        <v>宜昌市</v>
      </c>
      <c r="D1528" s="8" t="s">
        <v>1482</v>
      </c>
      <c r="E1528" s="9" t="s">
        <v>4270</v>
      </c>
      <c r="F1528" s="9">
        <v>5</v>
      </c>
      <c r="G1528" s="9">
        <v>118</v>
      </c>
      <c r="H1528" s="9">
        <v>420505</v>
      </c>
      <c r="I1528" s="9">
        <v>717</v>
      </c>
      <c r="J1528" s="9">
        <v>443007</v>
      </c>
    </row>
    <row r="1529" spans="1:10" x14ac:dyDescent="0.2">
      <c r="A1529">
        <v>1528</v>
      </c>
      <c r="B1529" s="23" t="str">
        <f t="shared" si="215"/>
        <v>湖北省</v>
      </c>
      <c r="C1529" s="20" t="str">
        <f t="shared" si="219"/>
        <v>宜昌市</v>
      </c>
      <c r="D1529" s="8" t="s">
        <v>1483</v>
      </c>
      <c r="E1529" s="9" t="s">
        <v>4271</v>
      </c>
      <c r="F1529" s="9">
        <v>52</v>
      </c>
      <c r="G1529" s="9">
        <v>3424</v>
      </c>
      <c r="H1529" s="9">
        <v>420506</v>
      </c>
      <c r="I1529" s="9">
        <v>717</v>
      </c>
      <c r="J1529" s="9">
        <v>443100</v>
      </c>
    </row>
    <row r="1530" spans="1:10" x14ac:dyDescent="0.2">
      <c r="A1530">
        <v>1529</v>
      </c>
      <c r="B1530" s="23" t="str">
        <f t="shared" si="215"/>
        <v>湖北省</v>
      </c>
      <c r="C1530" s="20" t="str">
        <f t="shared" si="219"/>
        <v>宜昌市</v>
      </c>
      <c r="D1530" s="8" t="s">
        <v>1489</v>
      </c>
      <c r="E1530" s="9" t="s">
        <v>4272</v>
      </c>
      <c r="F1530" s="9">
        <v>40</v>
      </c>
      <c r="G1530" s="9">
        <v>1357</v>
      </c>
      <c r="H1530" s="9">
        <v>420581</v>
      </c>
      <c r="I1530" s="9">
        <v>717</v>
      </c>
      <c r="J1530" s="9">
        <v>443300</v>
      </c>
    </row>
    <row r="1531" spans="1:10" x14ac:dyDescent="0.2">
      <c r="A1531">
        <v>1530</v>
      </c>
      <c r="B1531" s="23" t="str">
        <f t="shared" ref="B1531:B1562" si="220">B1530</f>
        <v>湖北省</v>
      </c>
      <c r="C1531" s="20" t="str">
        <f t="shared" si="219"/>
        <v>宜昌市</v>
      </c>
      <c r="D1531" s="8" t="s">
        <v>1490</v>
      </c>
      <c r="E1531" s="9" t="s">
        <v>4273</v>
      </c>
      <c r="F1531" s="9">
        <v>49</v>
      </c>
      <c r="G1531" s="9">
        <v>2159</v>
      </c>
      <c r="H1531" s="9">
        <v>420582</v>
      </c>
      <c r="I1531" s="9">
        <v>717</v>
      </c>
      <c r="J1531" s="9">
        <v>444100</v>
      </c>
    </row>
    <row r="1532" spans="1:10" x14ac:dyDescent="0.2">
      <c r="A1532">
        <v>1531</v>
      </c>
      <c r="B1532" s="23" t="str">
        <f t="shared" si="220"/>
        <v>湖北省</v>
      </c>
      <c r="C1532" s="20" t="str">
        <f t="shared" si="219"/>
        <v>宜昌市</v>
      </c>
      <c r="D1532" s="8" t="s">
        <v>1491</v>
      </c>
      <c r="E1532" s="9" t="s">
        <v>4274</v>
      </c>
      <c r="F1532" s="9">
        <v>49</v>
      </c>
      <c r="G1532" s="9">
        <v>1310</v>
      </c>
      <c r="H1532" s="9">
        <v>420583</v>
      </c>
      <c r="I1532" s="9">
        <v>717</v>
      </c>
      <c r="J1532" s="9">
        <v>443200</v>
      </c>
    </row>
    <row r="1533" spans="1:10" x14ac:dyDescent="0.2">
      <c r="A1533">
        <v>1532</v>
      </c>
      <c r="B1533" s="23" t="str">
        <f t="shared" si="220"/>
        <v>湖北省</v>
      </c>
      <c r="C1533" s="20" t="str">
        <f t="shared" si="219"/>
        <v>宜昌市</v>
      </c>
      <c r="D1533" s="8" t="s">
        <v>1484</v>
      </c>
      <c r="E1533" s="9" t="s">
        <v>4275</v>
      </c>
      <c r="F1533" s="9">
        <v>19</v>
      </c>
      <c r="G1533" s="9">
        <v>1752</v>
      </c>
      <c r="H1533" s="9">
        <v>420525</v>
      </c>
      <c r="I1533" s="9">
        <v>717</v>
      </c>
      <c r="J1533" s="9">
        <v>444299</v>
      </c>
    </row>
    <row r="1534" spans="1:10" x14ac:dyDescent="0.2">
      <c r="A1534">
        <v>1533</v>
      </c>
      <c r="B1534" s="23" t="str">
        <f t="shared" si="220"/>
        <v>湖北省</v>
      </c>
      <c r="C1534" s="20" t="str">
        <f t="shared" si="219"/>
        <v>宜昌市</v>
      </c>
      <c r="D1534" s="8" t="s">
        <v>1485</v>
      </c>
      <c r="E1534" s="9" t="s">
        <v>4276</v>
      </c>
      <c r="F1534" s="9">
        <v>17</v>
      </c>
      <c r="G1534" s="9">
        <v>2327</v>
      </c>
      <c r="H1534" s="9">
        <v>420526</v>
      </c>
      <c r="I1534" s="9">
        <v>717</v>
      </c>
      <c r="J1534" s="9">
        <v>443799</v>
      </c>
    </row>
    <row r="1535" spans="1:10" x14ac:dyDescent="0.2">
      <c r="A1535">
        <v>1534</v>
      </c>
      <c r="B1535" s="23" t="str">
        <f t="shared" si="220"/>
        <v>湖北省</v>
      </c>
      <c r="C1535" s="20" t="str">
        <f t="shared" si="219"/>
        <v>宜昌市</v>
      </c>
      <c r="D1535" s="8" t="s">
        <v>1486</v>
      </c>
      <c r="E1535" s="9" t="s">
        <v>4277</v>
      </c>
      <c r="F1535" s="9">
        <v>38</v>
      </c>
      <c r="G1535" s="9">
        <v>2427</v>
      </c>
      <c r="H1535" s="9">
        <v>420527</v>
      </c>
      <c r="I1535" s="9">
        <v>717</v>
      </c>
      <c r="J1535" s="9">
        <v>443600</v>
      </c>
    </row>
    <row r="1536" spans="1:10" x14ac:dyDescent="0.2">
      <c r="A1536">
        <v>1535</v>
      </c>
      <c r="B1536" s="23" t="str">
        <f t="shared" si="220"/>
        <v>湖北省</v>
      </c>
      <c r="C1536" s="20" t="str">
        <f t="shared" si="219"/>
        <v>宜昌市</v>
      </c>
      <c r="D1536" s="8" t="s">
        <v>1487</v>
      </c>
      <c r="E1536" s="9" t="s">
        <v>4278</v>
      </c>
      <c r="F1536" s="9">
        <v>41</v>
      </c>
      <c r="G1536" s="9">
        <v>3430</v>
      </c>
      <c r="H1536" s="9">
        <v>420528</v>
      </c>
      <c r="I1536" s="9">
        <v>717</v>
      </c>
      <c r="J1536" s="9">
        <v>443500</v>
      </c>
    </row>
    <row r="1537" spans="1:10" x14ac:dyDescent="0.2">
      <c r="A1537">
        <v>1536</v>
      </c>
      <c r="B1537" s="23" t="str">
        <f t="shared" si="220"/>
        <v>湖北省</v>
      </c>
      <c r="C1537" s="21" t="str">
        <f t="shared" si="219"/>
        <v>宜昌市</v>
      </c>
      <c r="D1537" s="8" t="s">
        <v>1488</v>
      </c>
      <c r="E1537" s="9" t="s">
        <v>4279</v>
      </c>
      <c r="F1537" s="9">
        <v>20</v>
      </c>
      <c r="G1537" s="9">
        <v>2072</v>
      </c>
      <c r="H1537" s="9">
        <v>420529</v>
      </c>
      <c r="I1537" s="9">
        <v>717</v>
      </c>
      <c r="J1537" s="9">
        <v>443400</v>
      </c>
    </row>
    <row r="1538" spans="1:10" x14ac:dyDescent="0.2">
      <c r="A1538">
        <v>1537</v>
      </c>
      <c r="B1538" s="23" t="str">
        <f t="shared" si="220"/>
        <v>湖北省</v>
      </c>
      <c r="C1538" s="19" t="s">
        <v>4285</v>
      </c>
      <c r="D1538" s="8" t="s">
        <v>1492</v>
      </c>
      <c r="E1538" s="9" t="s">
        <v>4280</v>
      </c>
      <c r="F1538" s="9">
        <v>46</v>
      </c>
      <c r="G1538" s="9">
        <v>645</v>
      </c>
      <c r="H1538" s="9">
        <v>420602</v>
      </c>
      <c r="I1538" s="9">
        <v>710</v>
      </c>
      <c r="J1538" s="9">
        <v>441021</v>
      </c>
    </row>
    <row r="1539" spans="1:10" x14ac:dyDescent="0.2">
      <c r="A1539">
        <v>1538</v>
      </c>
      <c r="B1539" s="23" t="str">
        <f t="shared" si="220"/>
        <v>湖北省</v>
      </c>
      <c r="C1539" s="20" t="str">
        <f t="shared" ref="C1539:C1546" si="221">C1538</f>
        <v>襄阳市</v>
      </c>
      <c r="D1539" s="8" t="s">
        <v>1493</v>
      </c>
      <c r="E1539" s="9" t="s">
        <v>4281</v>
      </c>
      <c r="F1539" s="9">
        <v>77</v>
      </c>
      <c r="G1539" s="9">
        <v>614</v>
      </c>
      <c r="H1539" s="9">
        <v>420606</v>
      </c>
      <c r="I1539" s="9">
        <v>710</v>
      </c>
      <c r="J1539" s="9">
        <v>441002</v>
      </c>
    </row>
    <row r="1540" spans="1:10" x14ac:dyDescent="0.2">
      <c r="A1540">
        <v>1539</v>
      </c>
      <c r="B1540" s="23" t="str">
        <f t="shared" si="220"/>
        <v>湖北省</v>
      </c>
      <c r="C1540" s="20" t="str">
        <f t="shared" si="221"/>
        <v>襄阳市</v>
      </c>
      <c r="D1540" s="8" t="s">
        <v>1494</v>
      </c>
      <c r="E1540" s="9" t="s">
        <v>4282</v>
      </c>
      <c r="F1540" s="9">
        <v>103</v>
      </c>
      <c r="G1540" s="9">
        <v>2306</v>
      </c>
      <c r="H1540" s="9">
        <v>420607</v>
      </c>
      <c r="I1540" s="9">
        <v>710</v>
      </c>
      <c r="J1540" s="9">
        <v>441100</v>
      </c>
    </row>
    <row r="1541" spans="1:10" x14ac:dyDescent="0.2">
      <c r="A1541">
        <v>1540</v>
      </c>
      <c r="B1541" s="23" t="str">
        <f t="shared" si="220"/>
        <v>湖北省</v>
      </c>
      <c r="C1541" s="20" t="str">
        <f t="shared" si="221"/>
        <v>襄阳市</v>
      </c>
      <c r="D1541" s="8" t="s">
        <v>1498</v>
      </c>
      <c r="E1541" s="9" t="s">
        <v>4283</v>
      </c>
      <c r="F1541" s="9">
        <v>53</v>
      </c>
      <c r="G1541" s="9">
        <v>1032</v>
      </c>
      <c r="H1541" s="9">
        <v>420682</v>
      </c>
      <c r="I1541" s="9">
        <v>710</v>
      </c>
      <c r="J1541" s="9">
        <v>441800</v>
      </c>
    </row>
    <row r="1542" spans="1:10" x14ac:dyDescent="0.2">
      <c r="A1542">
        <v>1541</v>
      </c>
      <c r="B1542" s="23" t="str">
        <f t="shared" si="220"/>
        <v>湖北省</v>
      </c>
      <c r="C1542" s="20" t="str">
        <f t="shared" si="221"/>
        <v>襄阳市</v>
      </c>
      <c r="D1542" s="8" t="s">
        <v>1499</v>
      </c>
      <c r="E1542" s="9" t="s">
        <v>3009</v>
      </c>
      <c r="F1542" s="9">
        <v>112</v>
      </c>
      <c r="G1542" s="9">
        <v>3277</v>
      </c>
      <c r="H1542" s="9">
        <v>420683</v>
      </c>
      <c r="I1542" s="9">
        <v>710</v>
      </c>
      <c r="J1542" s="9">
        <v>441200</v>
      </c>
    </row>
    <row r="1543" spans="1:10" x14ac:dyDescent="0.2">
      <c r="A1543">
        <v>1542</v>
      </c>
      <c r="B1543" s="23" t="str">
        <f t="shared" si="220"/>
        <v>湖北省</v>
      </c>
      <c r="C1543" s="20" t="str">
        <f t="shared" si="221"/>
        <v>襄阳市</v>
      </c>
      <c r="D1543" s="8" t="s">
        <v>1500</v>
      </c>
      <c r="E1543" s="9" t="s">
        <v>4284</v>
      </c>
      <c r="F1543" s="9">
        <v>57</v>
      </c>
      <c r="G1543" s="9">
        <v>2115</v>
      </c>
      <c r="H1543" s="9">
        <v>420684</v>
      </c>
      <c r="I1543" s="9">
        <v>710</v>
      </c>
      <c r="J1543" s="9">
        <v>441400</v>
      </c>
    </row>
    <row r="1544" spans="1:10" x14ac:dyDescent="0.2">
      <c r="A1544">
        <v>1543</v>
      </c>
      <c r="B1544" s="23" t="str">
        <f t="shared" si="220"/>
        <v>湖北省</v>
      </c>
      <c r="C1544" s="20" t="str">
        <f t="shared" si="221"/>
        <v>襄阳市</v>
      </c>
      <c r="D1544" s="8" t="s">
        <v>1495</v>
      </c>
      <c r="E1544" s="9" t="s">
        <v>3089</v>
      </c>
      <c r="F1544" s="9">
        <v>59</v>
      </c>
      <c r="G1544" s="9">
        <v>3859</v>
      </c>
      <c r="H1544" s="9">
        <v>420624</v>
      </c>
      <c r="I1544" s="9">
        <v>710</v>
      </c>
      <c r="J1544" s="9">
        <v>441500</v>
      </c>
    </row>
    <row r="1545" spans="1:10" x14ac:dyDescent="0.2">
      <c r="A1545">
        <v>1544</v>
      </c>
      <c r="B1545" s="23" t="str">
        <f t="shared" si="220"/>
        <v>湖北省</v>
      </c>
      <c r="C1545" s="20" t="str">
        <f t="shared" si="221"/>
        <v>襄阳市</v>
      </c>
      <c r="D1545" s="8" t="s">
        <v>1496</v>
      </c>
      <c r="E1545" s="9" t="s">
        <v>3089</v>
      </c>
      <c r="F1545" s="9">
        <v>59</v>
      </c>
      <c r="G1545" s="9">
        <v>2553</v>
      </c>
      <c r="H1545" s="9">
        <v>420625</v>
      </c>
      <c r="I1545" s="9">
        <v>710</v>
      </c>
      <c r="J1545" s="9">
        <v>441700</v>
      </c>
    </row>
    <row r="1546" spans="1:10" x14ac:dyDescent="0.2">
      <c r="A1546">
        <v>1545</v>
      </c>
      <c r="B1546" s="23" t="str">
        <f t="shared" si="220"/>
        <v>湖北省</v>
      </c>
      <c r="C1546" s="21" t="str">
        <f t="shared" si="221"/>
        <v>襄阳市</v>
      </c>
      <c r="D1546" s="8" t="s">
        <v>1497</v>
      </c>
      <c r="E1546" s="9" t="s">
        <v>3089</v>
      </c>
      <c r="F1546" s="9">
        <v>28</v>
      </c>
      <c r="G1546" s="9">
        <v>3225</v>
      </c>
      <c r="H1546" s="9">
        <v>420626</v>
      </c>
      <c r="I1546" s="9">
        <v>710</v>
      </c>
      <c r="J1546" s="9">
        <v>441600</v>
      </c>
    </row>
    <row r="1547" spans="1:10" x14ac:dyDescent="0.2">
      <c r="A1547">
        <v>1546</v>
      </c>
      <c r="B1547" s="23" t="str">
        <f t="shared" si="220"/>
        <v>湖北省</v>
      </c>
      <c r="C1547" s="19" t="s">
        <v>4286</v>
      </c>
      <c r="D1547" s="8" t="s">
        <v>1503</v>
      </c>
      <c r="E1547" s="9" t="s">
        <v>4043</v>
      </c>
      <c r="F1547" s="9">
        <v>65</v>
      </c>
      <c r="G1547" s="9">
        <v>520</v>
      </c>
      <c r="H1547" s="9">
        <v>420704</v>
      </c>
      <c r="I1547" s="9">
        <v>711</v>
      </c>
      <c r="J1547" s="9">
        <v>436099</v>
      </c>
    </row>
    <row r="1548" spans="1:10" x14ac:dyDescent="0.2">
      <c r="A1548">
        <v>1547</v>
      </c>
      <c r="B1548" s="23" t="str">
        <f t="shared" si="220"/>
        <v>湖北省</v>
      </c>
      <c r="C1548" s="20" t="str">
        <f t="shared" ref="C1548:C1549" si="222">C1547</f>
        <v>鄂州市</v>
      </c>
      <c r="D1548" s="8" t="s">
        <v>1501</v>
      </c>
      <c r="E1548" s="9" t="s">
        <v>4287</v>
      </c>
      <c r="F1548" s="9">
        <v>19</v>
      </c>
      <c r="G1548" s="9">
        <v>525</v>
      </c>
      <c r="H1548" s="9">
        <v>420702</v>
      </c>
      <c r="I1548" s="9">
        <v>711</v>
      </c>
      <c r="J1548" s="9">
        <v>436060</v>
      </c>
    </row>
    <row r="1549" spans="1:10" x14ac:dyDescent="0.2">
      <c r="A1549">
        <v>1548</v>
      </c>
      <c r="B1549" s="23" t="str">
        <f t="shared" si="220"/>
        <v>湖北省</v>
      </c>
      <c r="C1549" s="21" t="str">
        <f t="shared" si="222"/>
        <v>鄂州市</v>
      </c>
      <c r="D1549" s="8" t="s">
        <v>1502</v>
      </c>
      <c r="E1549" s="9" t="s">
        <v>4288</v>
      </c>
      <c r="F1549" s="9">
        <v>26</v>
      </c>
      <c r="G1549" s="9">
        <v>460</v>
      </c>
      <c r="H1549" s="9">
        <v>420703</v>
      </c>
      <c r="I1549" s="9">
        <v>711</v>
      </c>
      <c r="J1549" s="9">
        <v>436030</v>
      </c>
    </row>
    <row r="1550" spans="1:10" x14ac:dyDescent="0.2">
      <c r="A1550">
        <v>1549</v>
      </c>
      <c r="B1550" s="23" t="str">
        <f t="shared" si="220"/>
        <v>湖北省</v>
      </c>
      <c r="C1550" s="19" t="s">
        <v>4294</v>
      </c>
      <c r="D1550" s="8" t="s">
        <v>1504</v>
      </c>
      <c r="E1550" s="9" t="s">
        <v>4289</v>
      </c>
      <c r="F1550" s="9">
        <v>38</v>
      </c>
      <c r="G1550" s="9">
        <v>1645</v>
      </c>
      <c r="H1550" s="9">
        <v>420802</v>
      </c>
      <c r="I1550" s="9">
        <v>724</v>
      </c>
      <c r="J1550" s="9">
        <v>448004</v>
      </c>
    </row>
    <row r="1551" spans="1:10" x14ac:dyDescent="0.2">
      <c r="A1551">
        <v>1550</v>
      </c>
      <c r="B1551" s="23" t="str">
        <f t="shared" si="220"/>
        <v>湖北省</v>
      </c>
      <c r="C1551" s="20" t="str">
        <f t="shared" ref="C1551:C1554" si="223">C1550</f>
        <v>荆门市</v>
      </c>
      <c r="D1551" s="8" t="s">
        <v>1505</v>
      </c>
      <c r="E1551" s="9" t="s">
        <v>4290</v>
      </c>
      <c r="F1551" s="9">
        <v>33</v>
      </c>
      <c r="G1551" s="9">
        <v>639</v>
      </c>
      <c r="H1551" s="9">
        <v>420804</v>
      </c>
      <c r="I1551" s="9">
        <v>724</v>
      </c>
      <c r="J1551" s="9">
        <v>448124</v>
      </c>
    </row>
    <row r="1552" spans="1:10" x14ac:dyDescent="0.2">
      <c r="A1552">
        <v>1551</v>
      </c>
      <c r="B1552" s="23" t="str">
        <f t="shared" si="220"/>
        <v>湖北省</v>
      </c>
      <c r="C1552" s="20" t="str">
        <f t="shared" si="223"/>
        <v>荆门市</v>
      </c>
      <c r="D1552" s="8" t="s">
        <v>1508</v>
      </c>
      <c r="E1552" s="9" t="s">
        <v>4291</v>
      </c>
      <c r="F1552" s="9">
        <v>108</v>
      </c>
      <c r="G1552" s="9">
        <v>4488</v>
      </c>
      <c r="H1552" s="9">
        <v>420881</v>
      </c>
      <c r="I1552" s="9">
        <v>724</v>
      </c>
      <c r="J1552" s="9">
        <v>431900</v>
      </c>
    </row>
    <row r="1553" spans="1:10" x14ac:dyDescent="0.2">
      <c r="A1553">
        <v>1552</v>
      </c>
      <c r="B1553" s="23" t="str">
        <f t="shared" si="220"/>
        <v>湖北省</v>
      </c>
      <c r="C1553" s="20" t="str">
        <f t="shared" si="223"/>
        <v>荆门市</v>
      </c>
      <c r="D1553" s="8" t="s">
        <v>1506</v>
      </c>
      <c r="E1553" s="9" t="s">
        <v>4292</v>
      </c>
      <c r="F1553" s="9">
        <v>65</v>
      </c>
      <c r="G1553" s="9">
        <v>3284</v>
      </c>
      <c r="H1553" s="9">
        <v>420821</v>
      </c>
      <c r="I1553" s="9">
        <v>724</v>
      </c>
      <c r="J1553" s="9">
        <v>431800</v>
      </c>
    </row>
    <row r="1554" spans="1:10" x14ac:dyDescent="0.2">
      <c r="A1554">
        <v>1553</v>
      </c>
      <c r="B1554" s="23" t="str">
        <f t="shared" si="220"/>
        <v>湖北省</v>
      </c>
      <c r="C1554" s="21" t="str">
        <f t="shared" si="223"/>
        <v>荆门市</v>
      </c>
      <c r="D1554" s="8" t="s">
        <v>1507</v>
      </c>
      <c r="E1554" s="9" t="s">
        <v>4293</v>
      </c>
      <c r="F1554" s="9">
        <v>59</v>
      </c>
      <c r="G1554" s="9">
        <v>2044</v>
      </c>
      <c r="H1554" s="9">
        <v>420822</v>
      </c>
      <c r="I1554" s="9">
        <v>724</v>
      </c>
      <c r="J1554" s="9">
        <v>448200</v>
      </c>
    </row>
    <row r="1555" spans="1:10" x14ac:dyDescent="0.2">
      <c r="A1555">
        <v>1554</v>
      </c>
      <c r="B1555" s="23" t="str">
        <f t="shared" si="220"/>
        <v>湖北省</v>
      </c>
      <c r="C1555" s="19" t="s">
        <v>4299</v>
      </c>
      <c r="D1555" s="8" t="s">
        <v>1509</v>
      </c>
      <c r="E1555" s="9" t="s">
        <v>4295</v>
      </c>
      <c r="F1555" s="9">
        <v>96</v>
      </c>
      <c r="G1555" s="9">
        <v>1020</v>
      </c>
      <c r="H1555" s="9">
        <v>420902</v>
      </c>
      <c r="I1555" s="9">
        <v>712</v>
      </c>
      <c r="J1555" s="9">
        <v>432100</v>
      </c>
    </row>
    <row r="1556" spans="1:10" x14ac:dyDescent="0.2">
      <c r="A1556">
        <v>1555</v>
      </c>
      <c r="B1556" s="23" t="str">
        <f t="shared" si="220"/>
        <v>湖北省</v>
      </c>
      <c r="C1556" s="20" t="str">
        <f t="shared" ref="C1556:C1561" si="224">C1555</f>
        <v>孝感市</v>
      </c>
      <c r="D1556" s="8" t="s">
        <v>1513</v>
      </c>
      <c r="E1556" s="9" t="s">
        <v>3553</v>
      </c>
      <c r="F1556" s="9">
        <v>67</v>
      </c>
      <c r="G1556" s="9">
        <v>1103</v>
      </c>
      <c r="H1556" s="9">
        <v>420981</v>
      </c>
      <c r="I1556" s="9">
        <v>712</v>
      </c>
      <c r="J1556" s="9">
        <v>432400</v>
      </c>
    </row>
    <row r="1557" spans="1:10" x14ac:dyDescent="0.2">
      <c r="A1557">
        <v>1556</v>
      </c>
      <c r="B1557" s="23" t="str">
        <f t="shared" si="220"/>
        <v>湖北省</v>
      </c>
      <c r="C1557" s="20" t="str">
        <f t="shared" si="224"/>
        <v>孝感市</v>
      </c>
      <c r="D1557" s="8" t="s">
        <v>1514</v>
      </c>
      <c r="E1557" s="9" t="s">
        <v>4296</v>
      </c>
      <c r="F1557" s="9">
        <v>63</v>
      </c>
      <c r="G1557" s="9">
        <v>1355</v>
      </c>
      <c r="H1557" s="9">
        <v>420982</v>
      </c>
      <c r="I1557" s="9">
        <v>712</v>
      </c>
      <c r="J1557" s="9">
        <v>432600</v>
      </c>
    </row>
    <row r="1558" spans="1:10" x14ac:dyDescent="0.2">
      <c r="A1558">
        <v>1557</v>
      </c>
      <c r="B1558" s="23" t="str">
        <f t="shared" si="220"/>
        <v>湖北省</v>
      </c>
      <c r="C1558" s="20" t="str">
        <f t="shared" si="224"/>
        <v>孝感市</v>
      </c>
      <c r="D1558" s="8" t="s">
        <v>1515</v>
      </c>
      <c r="E1558" s="9" t="s">
        <v>4297</v>
      </c>
      <c r="F1558" s="9">
        <v>112</v>
      </c>
      <c r="G1558" s="9">
        <v>1663</v>
      </c>
      <c r="H1558" s="9">
        <v>420984</v>
      </c>
      <c r="I1558" s="9">
        <v>712</v>
      </c>
      <c r="J1558" s="9">
        <v>431600</v>
      </c>
    </row>
    <row r="1559" spans="1:10" x14ac:dyDescent="0.2">
      <c r="A1559">
        <v>1558</v>
      </c>
      <c r="B1559" s="23" t="str">
        <f t="shared" si="220"/>
        <v>湖北省</v>
      </c>
      <c r="C1559" s="20" t="str">
        <f t="shared" si="224"/>
        <v>孝感市</v>
      </c>
      <c r="D1559" s="8" t="s">
        <v>1510</v>
      </c>
      <c r="E1559" s="9" t="s">
        <v>4298</v>
      </c>
      <c r="F1559" s="9">
        <v>67</v>
      </c>
      <c r="G1559" s="9">
        <v>1217</v>
      </c>
      <c r="H1559" s="9">
        <v>420921</v>
      </c>
      <c r="I1559" s="9">
        <v>712</v>
      </c>
      <c r="J1559" s="9">
        <v>432900</v>
      </c>
    </row>
    <row r="1560" spans="1:10" x14ac:dyDescent="0.2">
      <c r="A1560">
        <v>1559</v>
      </c>
      <c r="B1560" s="23" t="str">
        <f t="shared" si="220"/>
        <v>湖北省</v>
      </c>
      <c r="C1560" s="20" t="str">
        <f t="shared" si="224"/>
        <v>孝感市</v>
      </c>
      <c r="D1560" s="8" t="s">
        <v>1511</v>
      </c>
      <c r="E1560" s="9" t="s">
        <v>3089</v>
      </c>
      <c r="F1560" s="9">
        <v>64</v>
      </c>
      <c r="G1560" s="9">
        <v>1979</v>
      </c>
      <c r="H1560" s="9">
        <v>420922</v>
      </c>
      <c r="I1560" s="9">
        <v>712</v>
      </c>
      <c r="J1560" s="9">
        <v>432800</v>
      </c>
    </row>
    <row r="1561" spans="1:10" x14ac:dyDescent="0.2">
      <c r="A1561">
        <v>1560</v>
      </c>
      <c r="B1561" s="23" t="str">
        <f t="shared" si="220"/>
        <v>湖北省</v>
      </c>
      <c r="C1561" s="21" t="str">
        <f t="shared" si="224"/>
        <v>孝感市</v>
      </c>
      <c r="D1561" s="8" t="s">
        <v>1512</v>
      </c>
      <c r="E1561" s="9" t="s">
        <v>3089</v>
      </c>
      <c r="F1561" s="9">
        <v>58</v>
      </c>
      <c r="G1561" s="9">
        <v>604</v>
      </c>
      <c r="H1561" s="9">
        <v>420923</v>
      </c>
      <c r="I1561" s="9">
        <v>712</v>
      </c>
      <c r="J1561" s="9">
        <v>432500</v>
      </c>
    </row>
    <row r="1562" spans="1:10" x14ac:dyDescent="0.2">
      <c r="A1562">
        <v>1561</v>
      </c>
      <c r="B1562" s="23" t="str">
        <f t="shared" si="220"/>
        <v>湖北省</v>
      </c>
      <c r="C1562" s="19" t="s">
        <v>4300</v>
      </c>
      <c r="D1562" s="8" t="s">
        <v>1516</v>
      </c>
      <c r="E1562" s="9" t="s">
        <v>4301</v>
      </c>
      <c r="F1562" s="9">
        <v>55</v>
      </c>
      <c r="G1562" s="9">
        <v>469</v>
      </c>
      <c r="H1562" s="9">
        <v>421002</v>
      </c>
      <c r="I1562" s="9">
        <v>716</v>
      </c>
      <c r="J1562" s="9">
        <v>434000</v>
      </c>
    </row>
    <row r="1563" spans="1:10" x14ac:dyDescent="0.2">
      <c r="A1563">
        <v>1562</v>
      </c>
      <c r="B1563" s="23" t="str">
        <f t="shared" ref="B1563:B1594" si="225">B1562</f>
        <v>湖北省</v>
      </c>
      <c r="C1563" s="20" t="str">
        <f t="shared" ref="C1563:C1569" si="226">C1562</f>
        <v>荆州市</v>
      </c>
      <c r="D1563" s="8" t="s">
        <v>1517</v>
      </c>
      <c r="E1563" s="9" t="s">
        <v>3258</v>
      </c>
      <c r="F1563" s="9">
        <v>58</v>
      </c>
      <c r="G1563" s="9">
        <v>1046</v>
      </c>
      <c r="H1563" s="9">
        <v>421003</v>
      </c>
      <c r="I1563" s="9">
        <v>716</v>
      </c>
      <c r="J1563" s="9">
        <v>434020</v>
      </c>
    </row>
    <row r="1564" spans="1:10" x14ac:dyDescent="0.2">
      <c r="A1564">
        <v>1563</v>
      </c>
      <c r="B1564" s="23" t="str">
        <f t="shared" si="225"/>
        <v>湖北省</v>
      </c>
      <c r="C1564" s="20" t="str">
        <f t="shared" si="226"/>
        <v>荆州市</v>
      </c>
      <c r="D1564" s="8" t="s">
        <v>1521</v>
      </c>
      <c r="E1564" s="9" t="s">
        <v>4302</v>
      </c>
      <c r="F1564" s="9">
        <v>67</v>
      </c>
      <c r="G1564" s="9">
        <v>1427</v>
      </c>
      <c r="H1564" s="9">
        <v>421081</v>
      </c>
      <c r="I1564" s="9">
        <v>716</v>
      </c>
      <c r="J1564" s="9">
        <v>434400</v>
      </c>
    </row>
    <row r="1565" spans="1:10" x14ac:dyDescent="0.2">
      <c r="A1565">
        <v>1564</v>
      </c>
      <c r="B1565" s="23" t="str">
        <f t="shared" si="225"/>
        <v>湖北省</v>
      </c>
      <c r="C1565" s="20" t="str">
        <f t="shared" si="226"/>
        <v>荆州市</v>
      </c>
      <c r="D1565" s="8" t="s">
        <v>1522</v>
      </c>
      <c r="E1565" s="9" t="s">
        <v>4303</v>
      </c>
      <c r="F1565" s="9">
        <v>94</v>
      </c>
      <c r="G1565" s="9">
        <v>2519</v>
      </c>
      <c r="H1565" s="9">
        <v>421083</v>
      </c>
      <c r="I1565" s="9">
        <v>716</v>
      </c>
      <c r="J1565" s="9">
        <v>433200</v>
      </c>
    </row>
    <row r="1566" spans="1:10" x14ac:dyDescent="0.2">
      <c r="A1566">
        <v>1565</v>
      </c>
      <c r="B1566" s="23" t="str">
        <f t="shared" si="225"/>
        <v>湖北省</v>
      </c>
      <c r="C1566" s="20" t="str">
        <f t="shared" si="226"/>
        <v>荆州市</v>
      </c>
      <c r="D1566" s="8" t="s">
        <v>1523</v>
      </c>
      <c r="E1566" s="9" t="s">
        <v>4304</v>
      </c>
      <c r="F1566" s="9">
        <v>85</v>
      </c>
      <c r="G1566" s="9">
        <v>2235</v>
      </c>
      <c r="H1566" s="9">
        <v>421087</v>
      </c>
      <c r="I1566" s="9">
        <v>716</v>
      </c>
      <c r="J1566" s="9">
        <v>434200</v>
      </c>
    </row>
    <row r="1567" spans="1:10" x14ac:dyDescent="0.2">
      <c r="A1567">
        <v>1566</v>
      </c>
      <c r="B1567" s="23" t="str">
        <f t="shared" si="225"/>
        <v>湖北省</v>
      </c>
      <c r="C1567" s="20" t="str">
        <f t="shared" si="226"/>
        <v>荆州市</v>
      </c>
      <c r="D1567" s="8" t="s">
        <v>1518</v>
      </c>
      <c r="E1567" s="9" t="s">
        <v>4305</v>
      </c>
      <c r="F1567" s="9">
        <v>106</v>
      </c>
      <c r="G1567" s="9">
        <v>2258</v>
      </c>
      <c r="H1567" s="9">
        <v>421022</v>
      </c>
      <c r="I1567" s="9">
        <v>716</v>
      </c>
      <c r="J1567" s="9">
        <v>434300</v>
      </c>
    </row>
    <row r="1568" spans="1:10" x14ac:dyDescent="0.2">
      <c r="A1568">
        <v>1567</v>
      </c>
      <c r="B1568" s="23" t="str">
        <f t="shared" si="225"/>
        <v>湖北省</v>
      </c>
      <c r="C1568" s="20" t="str">
        <f t="shared" si="226"/>
        <v>荆州市</v>
      </c>
      <c r="D1568" s="8" t="s">
        <v>1519</v>
      </c>
      <c r="E1568" s="9" t="s">
        <v>2885</v>
      </c>
      <c r="F1568" s="9">
        <v>156</v>
      </c>
      <c r="G1568" s="9">
        <v>3118</v>
      </c>
      <c r="H1568" s="9">
        <v>421023</v>
      </c>
      <c r="I1568" s="9">
        <v>716</v>
      </c>
      <c r="J1568" s="9">
        <v>433300</v>
      </c>
    </row>
    <row r="1569" spans="1:10" x14ac:dyDescent="0.2">
      <c r="A1569">
        <v>1568</v>
      </c>
      <c r="B1569" s="23" t="str">
        <f t="shared" si="225"/>
        <v>湖北省</v>
      </c>
      <c r="C1569" s="21" t="str">
        <f t="shared" si="226"/>
        <v>荆州市</v>
      </c>
      <c r="D1569" s="8" t="s">
        <v>1520</v>
      </c>
      <c r="E1569" s="9" t="s">
        <v>4306</v>
      </c>
      <c r="F1569" s="9">
        <v>42</v>
      </c>
      <c r="G1569" s="9">
        <v>1032</v>
      </c>
      <c r="H1569" s="9">
        <v>421024</v>
      </c>
      <c r="I1569" s="9">
        <v>716</v>
      </c>
      <c r="J1569" s="9">
        <v>434101</v>
      </c>
    </row>
    <row r="1570" spans="1:10" x14ac:dyDescent="0.2">
      <c r="A1570">
        <v>1569</v>
      </c>
      <c r="B1570" s="23" t="str">
        <f t="shared" si="225"/>
        <v>湖北省</v>
      </c>
      <c r="C1570" s="19" t="s">
        <v>4307</v>
      </c>
      <c r="D1570" s="8" t="s">
        <v>1524</v>
      </c>
      <c r="E1570" s="9" t="s">
        <v>4308</v>
      </c>
      <c r="F1570" s="9">
        <v>36</v>
      </c>
      <c r="G1570" s="9">
        <v>353</v>
      </c>
      <c r="H1570" s="9">
        <v>421102</v>
      </c>
      <c r="I1570" s="9">
        <v>713</v>
      </c>
      <c r="J1570" s="9">
        <v>438000</v>
      </c>
    </row>
    <row r="1571" spans="1:10" x14ac:dyDescent="0.2">
      <c r="A1571">
        <v>1570</v>
      </c>
      <c r="B1571" s="23" t="str">
        <f t="shared" si="225"/>
        <v>湖北省</v>
      </c>
      <c r="C1571" s="20" t="str">
        <f t="shared" ref="C1571:C1579" si="227">C1570</f>
        <v>黄冈市</v>
      </c>
      <c r="D1571" s="8" t="s">
        <v>1532</v>
      </c>
      <c r="E1571" s="9" t="s">
        <v>4309</v>
      </c>
      <c r="F1571" s="9">
        <v>117</v>
      </c>
      <c r="G1571" s="9">
        <v>3599</v>
      </c>
      <c r="H1571" s="9">
        <v>421181</v>
      </c>
      <c r="I1571" s="9">
        <v>713</v>
      </c>
      <c r="J1571" s="9">
        <v>438300</v>
      </c>
    </row>
    <row r="1572" spans="1:10" x14ac:dyDescent="0.2">
      <c r="A1572">
        <v>1571</v>
      </c>
      <c r="B1572" s="23" t="str">
        <f t="shared" si="225"/>
        <v>湖北省</v>
      </c>
      <c r="C1572" s="20" t="str">
        <f t="shared" si="227"/>
        <v>黄冈市</v>
      </c>
      <c r="D1572" s="8" t="s">
        <v>1533</v>
      </c>
      <c r="E1572" s="9" t="s">
        <v>4310</v>
      </c>
      <c r="F1572" s="9">
        <v>80</v>
      </c>
      <c r="G1572" s="9">
        <v>1246</v>
      </c>
      <c r="H1572" s="9">
        <v>421182</v>
      </c>
      <c r="I1572" s="9">
        <v>713</v>
      </c>
      <c r="J1572" s="9">
        <v>435400</v>
      </c>
    </row>
    <row r="1573" spans="1:10" x14ac:dyDescent="0.2">
      <c r="A1573">
        <v>1572</v>
      </c>
      <c r="B1573" s="23" t="str">
        <f t="shared" si="225"/>
        <v>湖北省</v>
      </c>
      <c r="C1573" s="20" t="str">
        <f t="shared" si="227"/>
        <v>黄冈市</v>
      </c>
      <c r="D1573" s="8" t="s">
        <v>1525</v>
      </c>
      <c r="E1573" s="9" t="s">
        <v>4311</v>
      </c>
      <c r="F1573" s="9">
        <v>38</v>
      </c>
      <c r="G1573" s="9">
        <v>833</v>
      </c>
      <c r="H1573" s="9">
        <v>421121</v>
      </c>
      <c r="I1573" s="9">
        <v>713</v>
      </c>
      <c r="J1573" s="9">
        <v>438800</v>
      </c>
    </row>
    <row r="1574" spans="1:10" x14ac:dyDescent="0.2">
      <c r="A1574">
        <v>1573</v>
      </c>
      <c r="B1574" s="23" t="str">
        <f t="shared" si="225"/>
        <v>湖北省</v>
      </c>
      <c r="C1574" s="20" t="str">
        <f t="shared" si="227"/>
        <v>黄冈市</v>
      </c>
      <c r="D1574" s="8" t="s">
        <v>1526</v>
      </c>
      <c r="E1574" s="9" t="s">
        <v>3089</v>
      </c>
      <c r="F1574" s="9">
        <v>66</v>
      </c>
      <c r="G1574" s="9">
        <v>1796</v>
      </c>
      <c r="H1574" s="9">
        <v>421122</v>
      </c>
      <c r="I1574" s="9">
        <v>713</v>
      </c>
      <c r="J1574" s="9">
        <v>438401</v>
      </c>
    </row>
    <row r="1575" spans="1:10" x14ac:dyDescent="0.2">
      <c r="A1575">
        <v>1574</v>
      </c>
      <c r="B1575" s="23" t="str">
        <f t="shared" si="225"/>
        <v>湖北省</v>
      </c>
      <c r="C1575" s="20" t="str">
        <f t="shared" si="227"/>
        <v>黄冈市</v>
      </c>
      <c r="D1575" s="8" t="s">
        <v>1527</v>
      </c>
      <c r="E1575" s="9" t="s">
        <v>4312</v>
      </c>
      <c r="F1575" s="9">
        <v>60</v>
      </c>
      <c r="G1575" s="9">
        <v>2129</v>
      </c>
      <c r="H1575" s="9">
        <v>421123</v>
      </c>
      <c r="I1575" s="9">
        <v>713</v>
      </c>
      <c r="J1575" s="9">
        <v>438600</v>
      </c>
    </row>
    <row r="1576" spans="1:10" x14ac:dyDescent="0.2">
      <c r="A1576">
        <v>1575</v>
      </c>
      <c r="B1576" s="23" t="str">
        <f t="shared" si="225"/>
        <v>湖北省</v>
      </c>
      <c r="C1576" s="20" t="str">
        <f t="shared" si="227"/>
        <v>黄冈市</v>
      </c>
      <c r="D1576" s="8" t="s">
        <v>1528</v>
      </c>
      <c r="E1576" s="9" t="s">
        <v>4313</v>
      </c>
      <c r="F1576" s="9">
        <v>40</v>
      </c>
      <c r="G1576" s="9">
        <v>1449</v>
      </c>
      <c r="H1576" s="9">
        <v>421124</v>
      </c>
      <c r="I1576" s="9">
        <v>713</v>
      </c>
      <c r="J1576" s="9">
        <v>438700</v>
      </c>
    </row>
    <row r="1577" spans="1:10" x14ac:dyDescent="0.2">
      <c r="A1577">
        <v>1576</v>
      </c>
      <c r="B1577" s="23" t="str">
        <f t="shared" si="225"/>
        <v>湖北省</v>
      </c>
      <c r="C1577" s="20" t="str">
        <f t="shared" si="227"/>
        <v>黄冈市</v>
      </c>
      <c r="D1577" s="8" t="s">
        <v>1529</v>
      </c>
      <c r="E1577" s="9" t="s">
        <v>4314</v>
      </c>
      <c r="F1577" s="9">
        <v>103</v>
      </c>
      <c r="G1577" s="9">
        <v>1949</v>
      </c>
      <c r="H1577" s="9">
        <v>421125</v>
      </c>
      <c r="I1577" s="9">
        <v>713</v>
      </c>
      <c r="J1577" s="9">
        <v>438200</v>
      </c>
    </row>
    <row r="1578" spans="1:10" x14ac:dyDescent="0.2">
      <c r="A1578">
        <v>1577</v>
      </c>
      <c r="B1578" s="23" t="str">
        <f t="shared" si="225"/>
        <v>湖北省</v>
      </c>
      <c r="C1578" s="20" t="str">
        <f t="shared" si="227"/>
        <v>黄冈市</v>
      </c>
      <c r="D1578" s="8" t="s">
        <v>1530</v>
      </c>
      <c r="E1578" s="9" t="s">
        <v>4315</v>
      </c>
      <c r="F1578" s="9">
        <v>103</v>
      </c>
      <c r="G1578" s="9">
        <v>2398</v>
      </c>
      <c r="H1578" s="9">
        <v>421126</v>
      </c>
      <c r="I1578" s="9">
        <v>713</v>
      </c>
      <c r="J1578" s="9">
        <v>435300</v>
      </c>
    </row>
    <row r="1579" spans="1:10" x14ac:dyDescent="0.2">
      <c r="A1579">
        <v>1578</v>
      </c>
      <c r="B1579" s="23" t="str">
        <f t="shared" si="225"/>
        <v>湖北省</v>
      </c>
      <c r="C1579" s="21" t="str">
        <f t="shared" si="227"/>
        <v>黄冈市</v>
      </c>
      <c r="D1579" s="8" t="s">
        <v>1531</v>
      </c>
      <c r="E1579" s="9" t="s">
        <v>4316</v>
      </c>
      <c r="F1579" s="9">
        <v>106</v>
      </c>
      <c r="G1579" s="9">
        <v>1701</v>
      </c>
      <c r="H1579" s="9">
        <v>421127</v>
      </c>
      <c r="I1579" s="9">
        <v>713</v>
      </c>
      <c r="J1579" s="9">
        <v>435500</v>
      </c>
    </row>
    <row r="1580" spans="1:10" x14ac:dyDescent="0.2">
      <c r="A1580">
        <v>1579</v>
      </c>
      <c r="B1580" s="23" t="str">
        <f t="shared" si="225"/>
        <v>湖北省</v>
      </c>
      <c r="C1580" s="19" t="s">
        <v>4317</v>
      </c>
      <c r="D1580" s="8" t="s">
        <v>1534</v>
      </c>
      <c r="E1580" s="9" t="s">
        <v>4318</v>
      </c>
      <c r="F1580" s="9">
        <v>62</v>
      </c>
      <c r="G1580" s="9">
        <v>1502</v>
      </c>
      <c r="H1580" s="9">
        <v>421202</v>
      </c>
      <c r="I1580" s="9">
        <v>715</v>
      </c>
      <c r="J1580" s="9">
        <v>437000</v>
      </c>
    </row>
    <row r="1581" spans="1:10" x14ac:dyDescent="0.2">
      <c r="A1581">
        <v>1580</v>
      </c>
      <c r="B1581" s="23" t="str">
        <f t="shared" si="225"/>
        <v>湖北省</v>
      </c>
      <c r="C1581" s="20" t="str">
        <f t="shared" ref="C1581:C1585" si="228">C1580</f>
        <v>咸宁市</v>
      </c>
      <c r="D1581" s="8" t="s">
        <v>1539</v>
      </c>
      <c r="E1581" s="9" t="s">
        <v>4319</v>
      </c>
      <c r="F1581" s="9">
        <v>53</v>
      </c>
      <c r="G1581" s="9">
        <v>1723</v>
      </c>
      <c r="H1581" s="9">
        <v>421281</v>
      </c>
      <c r="I1581" s="9">
        <v>715</v>
      </c>
      <c r="J1581" s="9">
        <v>437300</v>
      </c>
    </row>
    <row r="1582" spans="1:10" x14ac:dyDescent="0.2">
      <c r="A1582">
        <v>1581</v>
      </c>
      <c r="B1582" s="23" t="str">
        <f t="shared" si="225"/>
        <v>湖北省</v>
      </c>
      <c r="C1582" s="20" t="str">
        <f t="shared" si="228"/>
        <v>咸宁市</v>
      </c>
      <c r="D1582" s="8" t="s">
        <v>1535</v>
      </c>
      <c r="E1582" s="9" t="s">
        <v>4320</v>
      </c>
      <c r="F1582" s="9">
        <v>37</v>
      </c>
      <c r="G1582" s="9">
        <v>1017</v>
      </c>
      <c r="H1582" s="9">
        <v>421221</v>
      </c>
      <c r="I1582" s="9">
        <v>715</v>
      </c>
      <c r="J1582" s="9">
        <v>437200</v>
      </c>
    </row>
    <row r="1583" spans="1:10" x14ac:dyDescent="0.2">
      <c r="A1583">
        <v>1582</v>
      </c>
      <c r="B1583" s="23" t="str">
        <f t="shared" si="225"/>
        <v>湖北省</v>
      </c>
      <c r="C1583" s="20" t="str">
        <f t="shared" si="228"/>
        <v>咸宁市</v>
      </c>
      <c r="D1583" s="8" t="s">
        <v>1536</v>
      </c>
      <c r="E1583" s="9" t="s">
        <v>4321</v>
      </c>
      <c r="F1583" s="9">
        <v>50</v>
      </c>
      <c r="G1583" s="9">
        <v>1129</v>
      </c>
      <c r="H1583" s="9">
        <v>421222</v>
      </c>
      <c r="I1583" s="9">
        <v>715</v>
      </c>
      <c r="J1583" s="9">
        <v>437400</v>
      </c>
    </row>
    <row r="1584" spans="1:10" x14ac:dyDescent="0.2">
      <c r="A1584">
        <v>1583</v>
      </c>
      <c r="B1584" s="23" t="str">
        <f t="shared" si="225"/>
        <v>湖北省</v>
      </c>
      <c r="C1584" s="20" t="str">
        <f t="shared" si="228"/>
        <v>咸宁市</v>
      </c>
      <c r="D1584" s="8" t="s">
        <v>1537</v>
      </c>
      <c r="E1584" s="9" t="s">
        <v>4322</v>
      </c>
      <c r="F1584" s="9">
        <v>49</v>
      </c>
      <c r="G1584" s="9">
        <v>1968</v>
      </c>
      <c r="H1584" s="9">
        <v>421223</v>
      </c>
      <c r="I1584" s="9">
        <v>715</v>
      </c>
      <c r="J1584" s="9">
        <v>437500</v>
      </c>
    </row>
    <row r="1585" spans="1:10" x14ac:dyDescent="0.2">
      <c r="A1585">
        <v>1584</v>
      </c>
      <c r="B1585" s="23" t="str">
        <f t="shared" si="225"/>
        <v>湖北省</v>
      </c>
      <c r="C1585" s="21" t="str">
        <f t="shared" si="228"/>
        <v>咸宁市</v>
      </c>
      <c r="D1585" s="8" t="s">
        <v>1538</v>
      </c>
      <c r="E1585" s="9" t="s">
        <v>4323</v>
      </c>
      <c r="F1585" s="9">
        <v>48</v>
      </c>
      <c r="G1585" s="9">
        <v>2680</v>
      </c>
      <c r="H1585" s="9">
        <v>421224</v>
      </c>
      <c r="I1585" s="9">
        <v>715</v>
      </c>
      <c r="J1585" s="9">
        <v>437600</v>
      </c>
    </row>
    <row r="1586" spans="1:10" x14ac:dyDescent="0.2">
      <c r="A1586">
        <v>1585</v>
      </c>
      <c r="B1586" s="23" t="str">
        <f t="shared" si="225"/>
        <v>湖北省</v>
      </c>
      <c r="C1586" s="19" t="s">
        <v>4324</v>
      </c>
      <c r="D1586" s="8" t="s">
        <v>1548</v>
      </c>
      <c r="E1586" s="9" t="s">
        <v>3258</v>
      </c>
      <c r="F1586" s="9">
        <v>64</v>
      </c>
      <c r="G1586" s="9">
        <v>1379</v>
      </c>
      <c r="H1586" s="9">
        <v>421303</v>
      </c>
      <c r="I1586" s="9">
        <v>722</v>
      </c>
      <c r="J1586" s="9">
        <v>441300</v>
      </c>
    </row>
    <row r="1587" spans="1:10" x14ac:dyDescent="0.2">
      <c r="A1587">
        <v>1586</v>
      </c>
      <c r="B1587" s="23" t="str">
        <f t="shared" si="225"/>
        <v>湖北省</v>
      </c>
      <c r="C1587" s="20" t="str">
        <f t="shared" ref="C1587:C1588" si="229">C1586</f>
        <v>随州市</v>
      </c>
      <c r="D1587" s="8" t="s">
        <v>1549</v>
      </c>
      <c r="E1587" s="9" t="s">
        <v>4325</v>
      </c>
      <c r="F1587" s="9">
        <v>95</v>
      </c>
      <c r="G1587" s="9">
        <v>2647</v>
      </c>
      <c r="H1587" s="9">
        <v>421381</v>
      </c>
      <c r="I1587" s="9">
        <v>722</v>
      </c>
      <c r="J1587" s="9">
        <v>432700</v>
      </c>
    </row>
    <row r="1588" spans="1:10" x14ac:dyDescent="0.2">
      <c r="A1588">
        <v>1587</v>
      </c>
      <c r="B1588" s="23" t="str">
        <f t="shared" si="225"/>
        <v>湖北省</v>
      </c>
      <c r="C1588" s="21" t="str">
        <f t="shared" si="229"/>
        <v>随州市</v>
      </c>
      <c r="D1588" s="8" t="s">
        <v>1550</v>
      </c>
      <c r="E1588" s="9" t="s">
        <v>4326</v>
      </c>
      <c r="F1588" s="9">
        <v>98</v>
      </c>
      <c r="G1588" s="9">
        <v>5610</v>
      </c>
      <c r="H1588" s="9">
        <v>421321</v>
      </c>
      <c r="I1588" s="9">
        <v>722</v>
      </c>
      <c r="J1588" s="9">
        <v>441309</v>
      </c>
    </row>
    <row r="1589" spans="1:10" x14ac:dyDescent="0.2">
      <c r="A1589">
        <v>1588</v>
      </c>
      <c r="B1589" s="23" t="str">
        <f t="shared" si="225"/>
        <v>湖北省</v>
      </c>
      <c r="C1589" s="19" t="s">
        <v>4327</v>
      </c>
      <c r="D1589" s="8" t="s">
        <v>1540</v>
      </c>
      <c r="E1589" s="9" t="s">
        <v>4328</v>
      </c>
      <c r="F1589" s="9">
        <v>81</v>
      </c>
      <c r="G1589" s="9">
        <v>3972</v>
      </c>
      <c r="H1589" s="9">
        <v>422801</v>
      </c>
      <c r="I1589" s="9">
        <v>718</v>
      </c>
      <c r="J1589" s="9">
        <v>445000</v>
      </c>
    </row>
    <row r="1590" spans="1:10" x14ac:dyDescent="0.2">
      <c r="A1590">
        <v>1589</v>
      </c>
      <c r="B1590" s="23" t="str">
        <f t="shared" si="225"/>
        <v>湖北省</v>
      </c>
      <c r="C1590" s="20" t="str">
        <f t="shared" ref="C1590:C1596" si="230">C1589</f>
        <v>恩施土家族苗族自治州</v>
      </c>
      <c r="D1590" s="8" t="s">
        <v>1541</v>
      </c>
      <c r="E1590" s="9" t="s">
        <v>4329</v>
      </c>
      <c r="F1590" s="9">
        <v>92</v>
      </c>
      <c r="G1590" s="9">
        <v>4603</v>
      </c>
      <c r="H1590" s="9">
        <v>422802</v>
      </c>
      <c r="I1590" s="9">
        <v>718</v>
      </c>
      <c r="J1590" s="9">
        <v>445400</v>
      </c>
    </row>
    <row r="1591" spans="1:10" x14ac:dyDescent="0.2">
      <c r="A1591">
        <v>1590</v>
      </c>
      <c r="B1591" s="23" t="str">
        <f t="shared" si="225"/>
        <v>湖北省</v>
      </c>
      <c r="C1591" s="20" t="str">
        <f t="shared" si="230"/>
        <v>恩施土家族苗族自治州</v>
      </c>
      <c r="D1591" s="8" t="s">
        <v>1542</v>
      </c>
      <c r="E1591" s="9" t="s">
        <v>4330</v>
      </c>
      <c r="F1591" s="9">
        <v>51</v>
      </c>
      <c r="G1591" s="9">
        <v>2666</v>
      </c>
      <c r="H1591" s="9">
        <v>422822</v>
      </c>
      <c r="I1591" s="9">
        <v>718</v>
      </c>
      <c r="J1591" s="9">
        <v>445300</v>
      </c>
    </row>
    <row r="1592" spans="1:10" x14ac:dyDescent="0.2">
      <c r="A1592">
        <v>1591</v>
      </c>
      <c r="B1592" s="23" t="str">
        <f t="shared" si="225"/>
        <v>湖北省</v>
      </c>
      <c r="C1592" s="20" t="str">
        <f t="shared" si="230"/>
        <v>恩施土家族苗族自治州</v>
      </c>
      <c r="D1592" s="8" t="s">
        <v>1543</v>
      </c>
      <c r="E1592" s="9" t="s">
        <v>4331</v>
      </c>
      <c r="F1592" s="9">
        <v>50</v>
      </c>
      <c r="G1592" s="9">
        <v>3354</v>
      </c>
      <c r="H1592" s="9">
        <v>422823</v>
      </c>
      <c r="I1592" s="9">
        <v>718</v>
      </c>
      <c r="J1592" s="9">
        <v>444300</v>
      </c>
    </row>
    <row r="1593" spans="1:10" x14ac:dyDescent="0.2">
      <c r="A1593">
        <v>1592</v>
      </c>
      <c r="B1593" s="23" t="str">
        <f t="shared" si="225"/>
        <v>湖北省</v>
      </c>
      <c r="C1593" s="20" t="str">
        <f t="shared" si="230"/>
        <v>恩施土家族苗族自治州</v>
      </c>
      <c r="D1593" s="8" t="s">
        <v>1544</v>
      </c>
      <c r="E1593" s="9" t="s">
        <v>4332</v>
      </c>
      <c r="F1593" s="9">
        <v>36</v>
      </c>
      <c r="G1593" s="9">
        <v>2730</v>
      </c>
      <c r="H1593" s="9">
        <v>422825</v>
      </c>
      <c r="I1593" s="9">
        <v>718</v>
      </c>
      <c r="J1593" s="9">
        <v>445500</v>
      </c>
    </row>
    <row r="1594" spans="1:10" x14ac:dyDescent="0.2">
      <c r="A1594">
        <v>1593</v>
      </c>
      <c r="B1594" s="23" t="str">
        <f t="shared" si="225"/>
        <v>湖北省</v>
      </c>
      <c r="C1594" s="20" t="str">
        <f t="shared" si="230"/>
        <v>恩施土家族苗族自治州</v>
      </c>
      <c r="D1594" s="8" t="s">
        <v>1545</v>
      </c>
      <c r="E1594" s="9" t="s">
        <v>4333</v>
      </c>
      <c r="F1594" s="9">
        <v>39</v>
      </c>
      <c r="G1594" s="9">
        <v>2550</v>
      </c>
      <c r="H1594" s="9">
        <v>422826</v>
      </c>
      <c r="I1594" s="9">
        <v>718</v>
      </c>
      <c r="J1594" s="9">
        <v>445600</v>
      </c>
    </row>
    <row r="1595" spans="1:10" x14ac:dyDescent="0.2">
      <c r="A1595">
        <v>1594</v>
      </c>
      <c r="B1595" s="23" t="str">
        <f t="shared" ref="B1595:B1600" si="231">B1594</f>
        <v>湖北省</v>
      </c>
      <c r="C1595" s="20" t="str">
        <f t="shared" si="230"/>
        <v>恩施土家族苗族自治州</v>
      </c>
      <c r="D1595" s="8" t="s">
        <v>1546</v>
      </c>
      <c r="E1595" s="9" t="s">
        <v>4334</v>
      </c>
      <c r="F1595" s="9">
        <v>33</v>
      </c>
      <c r="G1595" s="9">
        <v>1344</v>
      </c>
      <c r="H1595" s="9">
        <v>422827</v>
      </c>
      <c r="I1595" s="9">
        <v>718</v>
      </c>
      <c r="J1595" s="9">
        <v>445700</v>
      </c>
    </row>
    <row r="1596" spans="1:10" x14ac:dyDescent="0.2">
      <c r="A1596">
        <v>1595</v>
      </c>
      <c r="B1596" s="23" t="str">
        <f t="shared" si="231"/>
        <v>湖北省</v>
      </c>
      <c r="C1596" s="21" t="str">
        <f t="shared" si="230"/>
        <v>恩施土家族苗族自治州</v>
      </c>
      <c r="D1596" s="8" t="s">
        <v>1547</v>
      </c>
      <c r="E1596" s="9" t="s">
        <v>4335</v>
      </c>
      <c r="F1596" s="9">
        <v>22</v>
      </c>
      <c r="G1596" s="9">
        <v>2892</v>
      </c>
      <c r="H1596" s="9">
        <v>422828</v>
      </c>
      <c r="I1596" s="9">
        <v>718</v>
      </c>
      <c r="J1596" s="9">
        <v>445800</v>
      </c>
    </row>
    <row r="1597" spans="1:10" x14ac:dyDescent="0.2">
      <c r="A1597">
        <v>1596</v>
      </c>
      <c r="B1597" s="23" t="str">
        <f t="shared" si="231"/>
        <v>湖北省</v>
      </c>
      <c r="C1597" s="6" t="s">
        <v>4336</v>
      </c>
      <c r="D1597" s="8"/>
      <c r="E1597" s="9" t="s">
        <v>4340</v>
      </c>
      <c r="F1597" s="9">
        <v>155</v>
      </c>
      <c r="G1597" s="9">
        <v>2538</v>
      </c>
      <c r="H1597" s="9">
        <v>429004</v>
      </c>
      <c r="I1597" s="9">
        <v>728</v>
      </c>
      <c r="J1597" s="9">
        <v>433000</v>
      </c>
    </row>
    <row r="1598" spans="1:10" x14ac:dyDescent="0.2">
      <c r="A1598">
        <v>1597</v>
      </c>
      <c r="B1598" s="23" t="str">
        <f t="shared" si="231"/>
        <v>湖北省</v>
      </c>
      <c r="C1598" s="6" t="s">
        <v>4337</v>
      </c>
      <c r="D1598" s="8"/>
      <c r="E1598" s="9" t="s">
        <v>4341</v>
      </c>
      <c r="F1598" s="9">
        <v>103</v>
      </c>
      <c r="G1598" s="9">
        <v>2004</v>
      </c>
      <c r="H1598" s="9">
        <v>429005</v>
      </c>
      <c r="I1598" s="9">
        <v>728</v>
      </c>
      <c r="J1598" s="9">
        <v>433199</v>
      </c>
    </row>
    <row r="1599" spans="1:10" x14ac:dyDescent="0.2">
      <c r="A1599">
        <v>1598</v>
      </c>
      <c r="B1599" s="23" t="str">
        <f t="shared" si="231"/>
        <v>湖北省</v>
      </c>
      <c r="C1599" s="6" t="s">
        <v>4338</v>
      </c>
      <c r="D1599" s="8"/>
      <c r="E1599" s="9" t="s">
        <v>4342</v>
      </c>
      <c r="F1599" s="9">
        <v>167</v>
      </c>
      <c r="G1599" s="9">
        <v>2622</v>
      </c>
      <c r="H1599" s="9">
        <v>429006</v>
      </c>
      <c r="I1599" s="9">
        <v>728</v>
      </c>
      <c r="J1599" s="9">
        <v>431700</v>
      </c>
    </row>
    <row r="1600" spans="1:10" x14ac:dyDescent="0.2">
      <c r="A1600">
        <v>1599</v>
      </c>
      <c r="B1600" s="24" t="str">
        <f t="shared" si="231"/>
        <v>湖北省</v>
      </c>
      <c r="C1600" s="6" t="s">
        <v>4339</v>
      </c>
      <c r="D1600" s="8"/>
      <c r="E1600" s="9" t="s">
        <v>4343</v>
      </c>
      <c r="F1600" s="9">
        <v>8</v>
      </c>
      <c r="G1600" s="9">
        <v>3253</v>
      </c>
      <c r="H1600" s="9">
        <v>429021</v>
      </c>
      <c r="I1600" s="9">
        <v>719</v>
      </c>
      <c r="J1600" s="9">
        <v>442400</v>
      </c>
    </row>
    <row r="1601" spans="1:10" x14ac:dyDescent="0.2">
      <c r="A1601">
        <v>1600</v>
      </c>
      <c r="B1601" s="22" t="s">
        <v>4344</v>
      </c>
      <c r="C1601" s="19" t="s">
        <v>4345</v>
      </c>
      <c r="D1601" s="8" t="s">
        <v>1553</v>
      </c>
      <c r="E1601" s="9" t="s">
        <v>4346</v>
      </c>
      <c r="F1601" s="9">
        <v>66</v>
      </c>
      <c r="G1601" s="9">
        <v>539</v>
      </c>
      <c r="H1601" s="9">
        <v>430104</v>
      </c>
      <c r="I1601" s="9">
        <v>731</v>
      </c>
      <c r="J1601" s="9">
        <v>410013</v>
      </c>
    </row>
    <row r="1602" spans="1:10" x14ac:dyDescent="0.2">
      <c r="A1602">
        <v>1601</v>
      </c>
      <c r="B1602" s="23" t="str">
        <f t="shared" ref="B1602:B1633" si="232">B1601</f>
        <v>湖南省</v>
      </c>
      <c r="C1602" s="20" t="str">
        <f t="shared" ref="C1602:C1609" si="233">C1601</f>
        <v>长沙市</v>
      </c>
      <c r="D1602" s="8" t="s">
        <v>1551</v>
      </c>
      <c r="E1602" s="9" t="s">
        <v>4347</v>
      </c>
      <c r="F1602" s="9">
        <v>41</v>
      </c>
      <c r="G1602" s="9">
        <v>43</v>
      </c>
      <c r="H1602" s="9">
        <v>430102</v>
      </c>
      <c r="I1602" s="9">
        <v>731</v>
      </c>
      <c r="J1602" s="9">
        <v>410011</v>
      </c>
    </row>
    <row r="1603" spans="1:10" x14ac:dyDescent="0.2">
      <c r="A1603">
        <v>1602</v>
      </c>
      <c r="B1603" s="23" t="str">
        <f t="shared" si="232"/>
        <v>湖南省</v>
      </c>
      <c r="C1603" s="20" t="str">
        <f t="shared" si="233"/>
        <v>长沙市</v>
      </c>
      <c r="D1603" s="8" t="s">
        <v>1552</v>
      </c>
      <c r="E1603" s="9" t="s">
        <v>4348</v>
      </c>
      <c r="F1603" s="9">
        <v>40</v>
      </c>
      <c r="G1603" s="9">
        <v>73</v>
      </c>
      <c r="H1603" s="9">
        <v>430103</v>
      </c>
      <c r="I1603" s="9">
        <v>731</v>
      </c>
      <c r="J1603" s="9">
        <v>410004</v>
      </c>
    </row>
    <row r="1604" spans="1:10" x14ac:dyDescent="0.2">
      <c r="A1604">
        <v>1603</v>
      </c>
      <c r="B1604" s="23" t="str">
        <f t="shared" si="232"/>
        <v>湖南省</v>
      </c>
      <c r="C1604" s="20" t="str">
        <f t="shared" si="233"/>
        <v>长沙市</v>
      </c>
      <c r="D1604" s="8" t="s">
        <v>1554</v>
      </c>
      <c r="E1604" s="9" t="s">
        <v>4349</v>
      </c>
      <c r="F1604" s="9">
        <v>43</v>
      </c>
      <c r="G1604" s="9">
        <v>189</v>
      </c>
      <c r="H1604" s="9">
        <v>430105</v>
      </c>
      <c r="I1604" s="9">
        <v>731</v>
      </c>
      <c r="J1604" s="9">
        <v>410008</v>
      </c>
    </row>
    <row r="1605" spans="1:10" x14ac:dyDescent="0.2">
      <c r="A1605">
        <v>1604</v>
      </c>
      <c r="B1605" s="23" t="str">
        <f t="shared" si="232"/>
        <v>湖南省</v>
      </c>
      <c r="C1605" s="20" t="str">
        <f t="shared" si="233"/>
        <v>长沙市</v>
      </c>
      <c r="D1605" s="8" t="s">
        <v>1555</v>
      </c>
      <c r="E1605" s="9" t="s">
        <v>4350</v>
      </c>
      <c r="F1605" s="9">
        <v>56</v>
      </c>
      <c r="G1605" s="9">
        <v>115</v>
      </c>
      <c r="H1605" s="9">
        <v>430111</v>
      </c>
      <c r="I1605" s="9">
        <v>731</v>
      </c>
      <c r="J1605" s="9">
        <v>410011</v>
      </c>
    </row>
    <row r="1606" spans="1:10" x14ac:dyDescent="0.2">
      <c r="A1606">
        <v>1605</v>
      </c>
      <c r="B1606" s="23" t="str">
        <f t="shared" si="232"/>
        <v>湖南省</v>
      </c>
      <c r="C1606" s="20" t="str">
        <f t="shared" si="233"/>
        <v>长沙市</v>
      </c>
      <c r="D1606" s="8" t="s">
        <v>1556</v>
      </c>
      <c r="E1606" s="9" t="s">
        <v>4351</v>
      </c>
      <c r="F1606" s="9">
        <v>52</v>
      </c>
      <c r="G1606" s="9">
        <v>951</v>
      </c>
      <c r="H1606" s="9">
        <v>430112</v>
      </c>
      <c r="I1606" s="9">
        <v>731</v>
      </c>
      <c r="J1606" s="9">
        <v>410200</v>
      </c>
    </row>
    <row r="1607" spans="1:10" x14ac:dyDescent="0.2">
      <c r="A1607">
        <v>1606</v>
      </c>
      <c r="B1607" s="23" t="str">
        <f t="shared" si="232"/>
        <v>湖南省</v>
      </c>
      <c r="C1607" s="20" t="str">
        <f t="shared" si="233"/>
        <v>长沙市</v>
      </c>
      <c r="D1607" s="8" t="s">
        <v>1558</v>
      </c>
      <c r="E1607" s="9" t="s">
        <v>4352</v>
      </c>
      <c r="F1607" s="9">
        <v>144</v>
      </c>
      <c r="G1607" s="9">
        <v>4997</v>
      </c>
      <c r="H1607" s="9">
        <v>430181</v>
      </c>
      <c r="I1607" s="9">
        <v>731</v>
      </c>
      <c r="J1607" s="9">
        <v>410300</v>
      </c>
    </row>
    <row r="1608" spans="1:10" x14ac:dyDescent="0.2">
      <c r="A1608">
        <v>1607</v>
      </c>
      <c r="B1608" s="23" t="str">
        <f t="shared" si="232"/>
        <v>湖南省</v>
      </c>
      <c r="C1608" s="20" t="str">
        <f t="shared" si="233"/>
        <v>长沙市</v>
      </c>
      <c r="D1608" s="8" t="s">
        <v>4353</v>
      </c>
      <c r="E1608" s="9" t="s">
        <v>4354</v>
      </c>
      <c r="F1608" s="9">
        <v>138</v>
      </c>
      <c r="G1608" s="9">
        <v>2912</v>
      </c>
      <c r="H1608" s="9">
        <v>430182</v>
      </c>
      <c r="I1608" s="9">
        <v>731</v>
      </c>
      <c r="J1608" s="9">
        <v>410600</v>
      </c>
    </row>
    <row r="1609" spans="1:10" x14ac:dyDescent="0.2">
      <c r="A1609">
        <v>1608</v>
      </c>
      <c r="B1609" s="23" t="str">
        <f t="shared" si="232"/>
        <v>湖南省</v>
      </c>
      <c r="C1609" s="21" t="str">
        <f t="shared" si="233"/>
        <v>长沙市</v>
      </c>
      <c r="D1609" s="8" t="s">
        <v>1557</v>
      </c>
      <c r="E1609" s="9" t="s">
        <v>4355</v>
      </c>
      <c r="F1609" s="9">
        <v>81</v>
      </c>
      <c r="G1609" s="9">
        <v>1997</v>
      </c>
      <c r="H1609" s="9">
        <v>430121</v>
      </c>
      <c r="I1609" s="9">
        <v>731</v>
      </c>
      <c r="J1609" s="9">
        <v>410100</v>
      </c>
    </row>
    <row r="1610" spans="1:10" x14ac:dyDescent="0.2">
      <c r="A1610">
        <v>1609</v>
      </c>
      <c r="B1610" s="23" t="str">
        <f t="shared" si="232"/>
        <v>湖南省</v>
      </c>
      <c r="C1610" s="19" t="s">
        <v>4356</v>
      </c>
      <c r="D1610" s="8" t="s">
        <v>1562</v>
      </c>
      <c r="E1610" s="9" t="s">
        <v>4357</v>
      </c>
      <c r="F1610" s="9">
        <v>24</v>
      </c>
      <c r="G1610" s="9">
        <v>328</v>
      </c>
      <c r="H1610" s="9">
        <v>430211</v>
      </c>
      <c r="I1610" s="9">
        <v>731</v>
      </c>
      <c r="J1610" s="9">
        <v>412007</v>
      </c>
    </row>
    <row r="1611" spans="1:10" x14ac:dyDescent="0.2">
      <c r="A1611">
        <v>1610</v>
      </c>
      <c r="B1611" s="23" t="str">
        <f t="shared" si="232"/>
        <v>湖南省</v>
      </c>
      <c r="C1611" s="20" t="str">
        <f t="shared" ref="C1611:C1618" si="234">C1610</f>
        <v>株洲市</v>
      </c>
      <c r="D1611" s="8" t="s">
        <v>1559</v>
      </c>
      <c r="E1611" s="9" t="s">
        <v>4358</v>
      </c>
      <c r="F1611" s="9">
        <v>21</v>
      </c>
      <c r="G1611" s="9">
        <v>152</v>
      </c>
      <c r="H1611" s="9">
        <v>430202</v>
      </c>
      <c r="I1611" s="9">
        <v>731</v>
      </c>
      <c r="J1611" s="9">
        <v>412000</v>
      </c>
    </row>
    <row r="1612" spans="1:10" x14ac:dyDescent="0.2">
      <c r="A1612">
        <v>1611</v>
      </c>
      <c r="B1612" s="23" t="str">
        <f t="shared" si="232"/>
        <v>湖南省</v>
      </c>
      <c r="C1612" s="20" t="str">
        <f t="shared" si="234"/>
        <v>株洲市</v>
      </c>
      <c r="D1612" s="8" t="s">
        <v>1560</v>
      </c>
      <c r="E1612" s="9" t="s">
        <v>4359</v>
      </c>
      <c r="F1612" s="9">
        <v>24</v>
      </c>
      <c r="G1612" s="9">
        <v>217</v>
      </c>
      <c r="H1612" s="9">
        <v>430203</v>
      </c>
      <c r="I1612" s="9">
        <v>731</v>
      </c>
      <c r="J1612" s="9">
        <v>412000</v>
      </c>
    </row>
    <row r="1613" spans="1:10" x14ac:dyDescent="0.2">
      <c r="A1613">
        <v>1612</v>
      </c>
      <c r="B1613" s="23" t="str">
        <f t="shared" si="232"/>
        <v>湖南省</v>
      </c>
      <c r="C1613" s="20" t="str">
        <f t="shared" si="234"/>
        <v>株洲市</v>
      </c>
      <c r="D1613" s="8" t="s">
        <v>1561</v>
      </c>
      <c r="E1613" s="9" t="s">
        <v>4360</v>
      </c>
      <c r="F1613" s="9">
        <v>25</v>
      </c>
      <c r="G1613" s="9">
        <v>166</v>
      </c>
      <c r="H1613" s="9">
        <v>430204</v>
      </c>
      <c r="I1613" s="9">
        <v>731</v>
      </c>
      <c r="J1613" s="9">
        <v>412005</v>
      </c>
    </row>
    <row r="1614" spans="1:10" x14ac:dyDescent="0.2">
      <c r="A1614">
        <v>1613</v>
      </c>
      <c r="B1614" s="23" t="str">
        <f t="shared" si="232"/>
        <v>湖南省</v>
      </c>
      <c r="C1614" s="20" t="str">
        <f t="shared" si="234"/>
        <v>株洲市</v>
      </c>
      <c r="D1614" s="8" t="s">
        <v>1567</v>
      </c>
      <c r="E1614" s="9" t="s">
        <v>4361</v>
      </c>
      <c r="F1614" s="9">
        <v>106</v>
      </c>
      <c r="G1614" s="9">
        <v>2156</v>
      </c>
      <c r="H1614" s="9">
        <v>430281</v>
      </c>
      <c r="I1614" s="9">
        <v>731</v>
      </c>
      <c r="J1614" s="9">
        <v>412200</v>
      </c>
    </row>
    <row r="1615" spans="1:10" x14ac:dyDescent="0.2">
      <c r="A1615">
        <v>1614</v>
      </c>
      <c r="B1615" s="23" t="str">
        <f t="shared" si="232"/>
        <v>湖南省</v>
      </c>
      <c r="C1615" s="20" t="str">
        <f t="shared" si="234"/>
        <v>株洲市</v>
      </c>
      <c r="D1615" s="8" t="s">
        <v>1563</v>
      </c>
      <c r="E1615" s="9" t="s">
        <v>4362</v>
      </c>
      <c r="F1615" s="9">
        <v>35</v>
      </c>
      <c r="G1615" s="9">
        <v>1054</v>
      </c>
      <c r="H1615" s="9">
        <v>430221</v>
      </c>
      <c r="I1615" s="9">
        <v>731</v>
      </c>
      <c r="J1615" s="9">
        <v>412100</v>
      </c>
    </row>
    <row r="1616" spans="1:10" x14ac:dyDescent="0.2">
      <c r="A1616">
        <v>1615</v>
      </c>
      <c r="B1616" s="23" t="str">
        <f t="shared" si="232"/>
        <v>湖南省</v>
      </c>
      <c r="C1616" s="20" t="str">
        <f t="shared" si="234"/>
        <v>株洲市</v>
      </c>
      <c r="D1616" s="8" t="s">
        <v>1564</v>
      </c>
      <c r="E1616" s="9" t="s">
        <v>4363</v>
      </c>
      <c r="F1616" s="9">
        <v>79</v>
      </c>
      <c r="G1616" s="9">
        <v>2649</v>
      </c>
      <c r="H1616" s="9">
        <v>430223</v>
      </c>
      <c r="I1616" s="9">
        <v>731</v>
      </c>
      <c r="J1616" s="9">
        <v>412300</v>
      </c>
    </row>
    <row r="1617" spans="1:10" x14ac:dyDescent="0.2">
      <c r="A1617">
        <v>1616</v>
      </c>
      <c r="B1617" s="23" t="str">
        <f t="shared" si="232"/>
        <v>湖南省</v>
      </c>
      <c r="C1617" s="20" t="str">
        <f t="shared" si="234"/>
        <v>株洲市</v>
      </c>
      <c r="D1617" s="8" t="s">
        <v>1565</v>
      </c>
      <c r="E1617" s="9" t="s">
        <v>3089</v>
      </c>
      <c r="F1617" s="9">
        <v>62</v>
      </c>
      <c r="G1617" s="9">
        <v>2496</v>
      </c>
      <c r="H1617" s="9">
        <v>430224</v>
      </c>
      <c r="I1617" s="9">
        <v>731</v>
      </c>
      <c r="J1617" s="9">
        <v>412400</v>
      </c>
    </row>
    <row r="1618" spans="1:10" x14ac:dyDescent="0.2">
      <c r="A1618">
        <v>1617</v>
      </c>
      <c r="B1618" s="23" t="str">
        <f t="shared" si="232"/>
        <v>湖南省</v>
      </c>
      <c r="C1618" s="21" t="str">
        <f t="shared" si="234"/>
        <v>株洲市</v>
      </c>
      <c r="D1618" s="8" t="s">
        <v>1566</v>
      </c>
      <c r="E1618" s="9" t="s">
        <v>4364</v>
      </c>
      <c r="F1618" s="9">
        <v>19</v>
      </c>
      <c r="G1618" s="9">
        <v>2030</v>
      </c>
      <c r="H1618" s="9">
        <v>430225</v>
      </c>
      <c r="I1618" s="9">
        <v>731</v>
      </c>
      <c r="J1618" s="9">
        <v>412500</v>
      </c>
    </row>
    <row r="1619" spans="1:10" x14ac:dyDescent="0.2">
      <c r="A1619">
        <v>1618</v>
      </c>
      <c r="B1619" s="23" t="str">
        <f t="shared" si="232"/>
        <v>湖南省</v>
      </c>
      <c r="C1619" s="19" t="s">
        <v>4370</v>
      </c>
      <c r="D1619" s="8" t="s">
        <v>1569</v>
      </c>
      <c r="E1619" s="9" t="s">
        <v>4365</v>
      </c>
      <c r="F1619" s="9">
        <v>35</v>
      </c>
      <c r="G1619" s="9">
        <v>206</v>
      </c>
      <c r="H1619" s="9">
        <v>430304</v>
      </c>
      <c r="I1619" s="9">
        <v>731</v>
      </c>
      <c r="J1619" s="9">
        <v>411101</v>
      </c>
    </row>
    <row r="1620" spans="1:10" x14ac:dyDescent="0.2">
      <c r="A1620">
        <v>1619</v>
      </c>
      <c r="B1620" s="23" t="str">
        <f t="shared" si="232"/>
        <v>湖南省</v>
      </c>
      <c r="C1620" s="20" t="str">
        <f t="shared" ref="C1620:C1623" si="235">C1619</f>
        <v>湘潭市</v>
      </c>
      <c r="D1620" s="8" t="s">
        <v>1568</v>
      </c>
      <c r="E1620" s="9" t="s">
        <v>4366</v>
      </c>
      <c r="F1620" s="9">
        <v>53</v>
      </c>
      <c r="G1620" s="9">
        <v>446</v>
      </c>
      <c r="H1620" s="9">
        <v>430302</v>
      </c>
      <c r="I1620" s="9">
        <v>731</v>
      </c>
      <c r="J1620" s="9">
        <v>411100</v>
      </c>
    </row>
    <row r="1621" spans="1:10" x14ac:dyDescent="0.2">
      <c r="A1621">
        <v>1620</v>
      </c>
      <c r="B1621" s="23" t="str">
        <f t="shared" si="232"/>
        <v>湖南省</v>
      </c>
      <c r="C1621" s="20" t="str">
        <f t="shared" si="235"/>
        <v>湘潭市</v>
      </c>
      <c r="D1621" s="8" t="s">
        <v>1571</v>
      </c>
      <c r="E1621" s="9" t="s">
        <v>4367</v>
      </c>
      <c r="F1621" s="9">
        <v>92</v>
      </c>
      <c r="G1621" s="9">
        <v>1966</v>
      </c>
      <c r="H1621" s="9">
        <v>430381</v>
      </c>
      <c r="I1621" s="9">
        <v>731</v>
      </c>
      <c r="J1621" s="9">
        <v>411400</v>
      </c>
    </row>
    <row r="1622" spans="1:10" x14ac:dyDescent="0.2">
      <c r="A1622">
        <v>1621</v>
      </c>
      <c r="B1622" s="23" t="str">
        <f t="shared" si="232"/>
        <v>湖南省</v>
      </c>
      <c r="C1622" s="20" t="str">
        <f t="shared" si="235"/>
        <v>湘潭市</v>
      </c>
      <c r="D1622" s="8" t="s">
        <v>1572</v>
      </c>
      <c r="E1622" s="9" t="s">
        <v>4368</v>
      </c>
      <c r="F1622" s="9">
        <v>12</v>
      </c>
      <c r="G1622" s="9">
        <v>247</v>
      </c>
      <c r="H1622" s="9">
        <v>430382</v>
      </c>
      <c r="I1622" s="9">
        <v>731</v>
      </c>
      <c r="J1622" s="9">
        <v>411300</v>
      </c>
    </row>
    <row r="1623" spans="1:10" x14ac:dyDescent="0.2">
      <c r="A1623">
        <v>1622</v>
      </c>
      <c r="B1623" s="23" t="str">
        <f t="shared" si="232"/>
        <v>湖南省</v>
      </c>
      <c r="C1623" s="21" t="str">
        <f t="shared" si="235"/>
        <v>湘潭市</v>
      </c>
      <c r="D1623" s="8" t="s">
        <v>1570</v>
      </c>
      <c r="E1623" s="9" t="s">
        <v>4369</v>
      </c>
      <c r="F1623" s="9">
        <v>99</v>
      </c>
      <c r="G1623" s="9">
        <v>2140</v>
      </c>
      <c r="H1623" s="9">
        <v>430321</v>
      </c>
      <c r="I1623" s="9">
        <v>731</v>
      </c>
      <c r="J1623" s="9">
        <v>411228</v>
      </c>
    </row>
    <row r="1624" spans="1:10" x14ac:dyDescent="0.2">
      <c r="A1624">
        <v>1623</v>
      </c>
      <c r="B1624" s="23" t="str">
        <f t="shared" si="232"/>
        <v>湖南省</v>
      </c>
      <c r="C1624" s="19" t="s">
        <v>4371</v>
      </c>
      <c r="D1624" s="8" t="s">
        <v>1576</v>
      </c>
      <c r="E1624" s="9" t="s">
        <v>4372</v>
      </c>
      <c r="F1624" s="9">
        <v>24</v>
      </c>
      <c r="G1624" s="9">
        <v>112</v>
      </c>
      <c r="H1624" s="9">
        <v>430408</v>
      </c>
      <c r="I1624" s="9">
        <v>734</v>
      </c>
      <c r="J1624" s="9">
        <v>421001</v>
      </c>
    </row>
    <row r="1625" spans="1:10" x14ac:dyDescent="0.2">
      <c r="A1625">
        <v>1624</v>
      </c>
      <c r="B1625" s="23" t="str">
        <f t="shared" si="232"/>
        <v>湖南省</v>
      </c>
      <c r="C1625" s="20" t="str">
        <f t="shared" ref="C1625:C1635" si="236">C1624</f>
        <v>衡阳市</v>
      </c>
      <c r="D1625" s="8" t="s">
        <v>1573</v>
      </c>
      <c r="E1625" s="9" t="s">
        <v>4373</v>
      </c>
      <c r="F1625" s="9">
        <v>29</v>
      </c>
      <c r="G1625" s="9">
        <v>219</v>
      </c>
      <c r="H1625" s="9">
        <v>430405</v>
      </c>
      <c r="I1625" s="9">
        <v>734</v>
      </c>
      <c r="J1625" s="9">
        <v>421002</v>
      </c>
    </row>
    <row r="1626" spans="1:10" x14ac:dyDescent="0.2">
      <c r="A1626">
        <v>1625</v>
      </c>
      <c r="B1626" s="23" t="str">
        <f t="shared" si="232"/>
        <v>湖南省</v>
      </c>
      <c r="C1626" s="20" t="str">
        <f t="shared" si="236"/>
        <v>衡阳市</v>
      </c>
      <c r="D1626" s="8" t="s">
        <v>1574</v>
      </c>
      <c r="E1626" s="9" t="s">
        <v>4374</v>
      </c>
      <c r="F1626" s="9">
        <v>19</v>
      </c>
      <c r="G1626" s="9">
        <v>83</v>
      </c>
      <c r="H1626" s="9">
        <v>430406</v>
      </c>
      <c r="I1626" s="9">
        <v>734</v>
      </c>
      <c r="J1626" s="9">
        <v>421001</v>
      </c>
    </row>
    <row r="1627" spans="1:10" x14ac:dyDescent="0.2">
      <c r="A1627">
        <v>1626</v>
      </c>
      <c r="B1627" s="23" t="str">
        <f t="shared" si="232"/>
        <v>湖南省</v>
      </c>
      <c r="C1627" s="20" t="str">
        <f t="shared" si="236"/>
        <v>衡阳市</v>
      </c>
      <c r="D1627" s="8" t="s">
        <v>1575</v>
      </c>
      <c r="E1627" s="9" t="s">
        <v>4375</v>
      </c>
      <c r="F1627" s="9">
        <v>20</v>
      </c>
      <c r="G1627" s="9">
        <v>105</v>
      </c>
      <c r="H1627" s="9">
        <v>430407</v>
      </c>
      <c r="I1627" s="9">
        <v>734</v>
      </c>
      <c r="J1627" s="9">
        <v>421005</v>
      </c>
    </row>
    <row r="1628" spans="1:10" x14ac:dyDescent="0.2">
      <c r="A1628">
        <v>1627</v>
      </c>
      <c r="B1628" s="23" t="str">
        <f t="shared" si="232"/>
        <v>湖南省</v>
      </c>
      <c r="C1628" s="20" t="str">
        <f t="shared" si="236"/>
        <v>衡阳市</v>
      </c>
      <c r="D1628" s="8" t="s">
        <v>1577</v>
      </c>
      <c r="E1628" s="9" t="s">
        <v>4376</v>
      </c>
      <c r="F1628" s="9">
        <v>6</v>
      </c>
      <c r="G1628" s="9">
        <v>179</v>
      </c>
      <c r="H1628" s="9">
        <v>430412</v>
      </c>
      <c r="I1628" s="9">
        <v>734</v>
      </c>
      <c r="J1628" s="9">
        <v>421900</v>
      </c>
    </row>
    <row r="1629" spans="1:10" x14ac:dyDescent="0.2">
      <c r="A1629">
        <v>1628</v>
      </c>
      <c r="B1629" s="23" t="str">
        <f t="shared" si="232"/>
        <v>湖南省</v>
      </c>
      <c r="C1629" s="20" t="str">
        <f t="shared" si="236"/>
        <v>衡阳市</v>
      </c>
      <c r="D1629" s="8" t="s">
        <v>1583</v>
      </c>
      <c r="E1629" s="9" t="s">
        <v>4377</v>
      </c>
      <c r="F1629" s="9">
        <v>137</v>
      </c>
      <c r="G1629" s="9">
        <v>2648</v>
      </c>
      <c r="H1629" s="9">
        <v>430481</v>
      </c>
      <c r="I1629" s="9">
        <v>734</v>
      </c>
      <c r="J1629" s="9">
        <v>421800</v>
      </c>
    </row>
    <row r="1630" spans="1:10" x14ac:dyDescent="0.2">
      <c r="A1630">
        <v>1629</v>
      </c>
      <c r="B1630" s="23" t="str">
        <f t="shared" si="232"/>
        <v>湖南省</v>
      </c>
      <c r="C1630" s="20" t="str">
        <f t="shared" si="236"/>
        <v>衡阳市</v>
      </c>
      <c r="D1630" s="8" t="s">
        <v>1584</v>
      </c>
      <c r="E1630" s="9" t="s">
        <v>4378</v>
      </c>
      <c r="F1630" s="9">
        <v>91</v>
      </c>
      <c r="G1630" s="9">
        <v>2048</v>
      </c>
      <c r="H1630" s="9">
        <v>430482</v>
      </c>
      <c r="I1630" s="9">
        <v>734</v>
      </c>
      <c r="J1630" s="9">
        <v>421500</v>
      </c>
    </row>
    <row r="1631" spans="1:10" x14ac:dyDescent="0.2">
      <c r="A1631">
        <v>1630</v>
      </c>
      <c r="B1631" s="23" t="str">
        <f t="shared" si="232"/>
        <v>湖南省</v>
      </c>
      <c r="C1631" s="20" t="str">
        <f t="shared" si="236"/>
        <v>衡阳市</v>
      </c>
      <c r="D1631" s="8" t="s">
        <v>1578</v>
      </c>
      <c r="E1631" s="9" t="s">
        <v>4379</v>
      </c>
      <c r="F1631" s="9">
        <v>122</v>
      </c>
      <c r="G1631" s="9">
        <v>2559</v>
      </c>
      <c r="H1631" s="9">
        <v>430421</v>
      </c>
      <c r="I1631" s="9">
        <v>734</v>
      </c>
      <c r="J1631" s="9">
        <v>421200</v>
      </c>
    </row>
    <row r="1632" spans="1:10" x14ac:dyDescent="0.2">
      <c r="A1632">
        <v>1631</v>
      </c>
      <c r="B1632" s="23" t="str">
        <f t="shared" si="232"/>
        <v>湖南省</v>
      </c>
      <c r="C1632" s="20" t="str">
        <f t="shared" si="236"/>
        <v>衡阳市</v>
      </c>
      <c r="D1632" s="8" t="s">
        <v>1579</v>
      </c>
      <c r="E1632" s="9" t="s">
        <v>4380</v>
      </c>
      <c r="F1632" s="9">
        <v>105</v>
      </c>
      <c r="G1632" s="9">
        <v>2614</v>
      </c>
      <c r="H1632" s="9">
        <v>430422</v>
      </c>
      <c r="I1632" s="9">
        <v>734</v>
      </c>
      <c r="J1632" s="9">
        <v>421131</v>
      </c>
    </row>
    <row r="1633" spans="1:10" x14ac:dyDescent="0.2">
      <c r="A1633">
        <v>1632</v>
      </c>
      <c r="B1633" s="23" t="str">
        <f t="shared" si="232"/>
        <v>湖南省</v>
      </c>
      <c r="C1633" s="20" t="str">
        <f t="shared" si="236"/>
        <v>衡阳市</v>
      </c>
      <c r="D1633" s="8" t="s">
        <v>1580</v>
      </c>
      <c r="E1633" s="9" t="s">
        <v>4381</v>
      </c>
      <c r="F1633" s="9">
        <v>44</v>
      </c>
      <c r="G1633" s="9">
        <v>935</v>
      </c>
      <c r="H1633" s="9">
        <v>430423</v>
      </c>
      <c r="I1633" s="9">
        <v>734</v>
      </c>
      <c r="J1633" s="9">
        <v>421300</v>
      </c>
    </row>
    <row r="1634" spans="1:10" x14ac:dyDescent="0.2">
      <c r="A1634">
        <v>1633</v>
      </c>
      <c r="B1634" s="23" t="str">
        <f t="shared" ref="B1634:B1665" si="237">B1633</f>
        <v>湖南省</v>
      </c>
      <c r="C1634" s="20" t="str">
        <f t="shared" si="236"/>
        <v>衡阳市</v>
      </c>
      <c r="D1634" s="8" t="s">
        <v>1581</v>
      </c>
      <c r="E1634" s="9" t="s">
        <v>4382</v>
      </c>
      <c r="F1634" s="9">
        <v>74</v>
      </c>
      <c r="G1634" s="9">
        <v>1927</v>
      </c>
      <c r="H1634" s="9">
        <v>430424</v>
      </c>
      <c r="I1634" s="9">
        <v>734</v>
      </c>
      <c r="J1634" s="9">
        <v>421400</v>
      </c>
    </row>
    <row r="1635" spans="1:10" x14ac:dyDescent="0.2">
      <c r="A1635">
        <v>1634</v>
      </c>
      <c r="B1635" s="23" t="str">
        <f t="shared" si="237"/>
        <v>湖南省</v>
      </c>
      <c r="C1635" s="21" t="str">
        <f t="shared" si="236"/>
        <v>衡阳市</v>
      </c>
      <c r="D1635" s="8" t="s">
        <v>1582</v>
      </c>
      <c r="E1635" s="9" t="s">
        <v>4383</v>
      </c>
      <c r="F1635" s="9">
        <v>103</v>
      </c>
      <c r="G1635" s="9">
        <v>1871</v>
      </c>
      <c r="H1635" s="9">
        <v>430426</v>
      </c>
      <c r="I1635" s="9">
        <v>734</v>
      </c>
      <c r="J1635" s="9">
        <v>421600</v>
      </c>
    </row>
    <row r="1636" spans="1:10" x14ac:dyDescent="0.2">
      <c r="A1636">
        <v>1635</v>
      </c>
      <c r="B1636" s="23" t="str">
        <f t="shared" si="237"/>
        <v>湖南省</v>
      </c>
      <c r="C1636" s="19" t="s">
        <v>4384</v>
      </c>
      <c r="D1636" s="8" t="s">
        <v>1586</v>
      </c>
      <c r="E1636" s="9" t="s">
        <v>3617</v>
      </c>
      <c r="F1636" s="9">
        <v>32</v>
      </c>
      <c r="G1636" s="9">
        <v>215</v>
      </c>
      <c r="H1636" s="9">
        <v>430503</v>
      </c>
      <c r="I1636" s="9">
        <v>739</v>
      </c>
      <c r="J1636" s="9">
        <v>422000</v>
      </c>
    </row>
    <row r="1637" spans="1:10" x14ac:dyDescent="0.2">
      <c r="A1637">
        <v>1636</v>
      </c>
      <c r="B1637" s="23" t="str">
        <f t="shared" si="237"/>
        <v>湖南省</v>
      </c>
      <c r="C1637" s="20" t="str">
        <f t="shared" ref="C1637:C1647" si="238">C1636</f>
        <v>邵阳市</v>
      </c>
      <c r="D1637" s="8" t="s">
        <v>1585</v>
      </c>
      <c r="E1637" s="9" t="s">
        <v>4127</v>
      </c>
      <c r="F1637" s="9">
        <v>28</v>
      </c>
      <c r="G1637" s="9">
        <v>135</v>
      </c>
      <c r="H1637" s="9">
        <v>430502</v>
      </c>
      <c r="I1637" s="9">
        <v>739</v>
      </c>
      <c r="J1637" s="9">
        <v>422001</v>
      </c>
    </row>
    <row r="1638" spans="1:10" x14ac:dyDescent="0.2">
      <c r="A1638">
        <v>1637</v>
      </c>
      <c r="B1638" s="23" t="str">
        <f t="shared" si="237"/>
        <v>湖南省</v>
      </c>
      <c r="C1638" s="20" t="str">
        <f t="shared" si="238"/>
        <v>邵阳市</v>
      </c>
      <c r="D1638" s="8" t="s">
        <v>1587</v>
      </c>
      <c r="E1638" s="9" t="s">
        <v>4385</v>
      </c>
      <c r="F1638" s="9">
        <v>9</v>
      </c>
      <c r="G1638" s="9">
        <v>84</v>
      </c>
      <c r="H1638" s="9">
        <v>430511</v>
      </c>
      <c r="I1638" s="9">
        <v>739</v>
      </c>
      <c r="J1638" s="9">
        <v>422007</v>
      </c>
    </row>
    <row r="1639" spans="1:10" x14ac:dyDescent="0.2">
      <c r="A1639">
        <v>1638</v>
      </c>
      <c r="B1639" s="23" t="str">
        <f t="shared" si="237"/>
        <v>湖南省</v>
      </c>
      <c r="C1639" s="20" t="str">
        <f t="shared" si="238"/>
        <v>邵阳市</v>
      </c>
      <c r="D1639" s="8" t="s">
        <v>1596</v>
      </c>
      <c r="E1639" s="9" t="s">
        <v>4386</v>
      </c>
      <c r="F1639" s="9">
        <v>83</v>
      </c>
      <c r="G1639" s="9">
        <v>1539</v>
      </c>
      <c r="H1639" s="9">
        <v>430581</v>
      </c>
      <c r="I1639" s="9">
        <v>739</v>
      </c>
      <c r="J1639" s="9">
        <v>422400</v>
      </c>
    </row>
    <row r="1640" spans="1:10" x14ac:dyDescent="0.2">
      <c r="A1640">
        <v>1639</v>
      </c>
      <c r="B1640" s="23" t="str">
        <f t="shared" si="237"/>
        <v>湖南省</v>
      </c>
      <c r="C1640" s="20" t="str">
        <f t="shared" si="238"/>
        <v>邵阳市</v>
      </c>
      <c r="D1640" s="8" t="s">
        <v>1588</v>
      </c>
      <c r="E1640" s="9" t="s">
        <v>4387</v>
      </c>
      <c r="F1640" s="9">
        <v>131</v>
      </c>
      <c r="G1640" s="9">
        <v>1778</v>
      </c>
      <c r="H1640" s="9">
        <v>430521</v>
      </c>
      <c r="I1640" s="9">
        <v>739</v>
      </c>
      <c r="J1640" s="9">
        <v>422800</v>
      </c>
    </row>
    <row r="1641" spans="1:10" x14ac:dyDescent="0.2">
      <c r="A1641">
        <v>1640</v>
      </c>
      <c r="B1641" s="23" t="str">
        <f t="shared" si="237"/>
        <v>湖南省</v>
      </c>
      <c r="C1641" s="20" t="str">
        <f t="shared" si="238"/>
        <v>邵阳市</v>
      </c>
      <c r="D1641" s="8" t="s">
        <v>1589</v>
      </c>
      <c r="E1641" s="9" t="s">
        <v>4388</v>
      </c>
      <c r="F1641" s="9">
        <v>81</v>
      </c>
      <c r="G1641" s="9">
        <v>1762</v>
      </c>
      <c r="H1641" s="9">
        <v>430522</v>
      </c>
      <c r="I1641" s="9">
        <v>739</v>
      </c>
      <c r="J1641" s="9">
        <v>422900</v>
      </c>
    </row>
    <row r="1642" spans="1:10" x14ac:dyDescent="0.2">
      <c r="A1642">
        <v>1641</v>
      </c>
      <c r="B1642" s="23" t="str">
        <f t="shared" si="237"/>
        <v>湖南省</v>
      </c>
      <c r="C1642" s="20" t="str">
        <f t="shared" si="238"/>
        <v>邵阳市</v>
      </c>
      <c r="D1642" s="8" t="s">
        <v>1590</v>
      </c>
      <c r="E1642" s="9" t="s">
        <v>4389</v>
      </c>
      <c r="F1642" s="9">
        <v>104</v>
      </c>
      <c r="G1642" s="9">
        <v>2001</v>
      </c>
      <c r="H1642" s="9">
        <v>430523</v>
      </c>
      <c r="I1642" s="9">
        <v>739</v>
      </c>
      <c r="J1642" s="9">
        <v>422100</v>
      </c>
    </row>
    <row r="1643" spans="1:10" x14ac:dyDescent="0.2">
      <c r="A1643">
        <v>1642</v>
      </c>
      <c r="B1643" s="23" t="str">
        <f t="shared" si="237"/>
        <v>湖南省</v>
      </c>
      <c r="C1643" s="20" t="str">
        <f t="shared" si="238"/>
        <v>邵阳市</v>
      </c>
      <c r="D1643" s="8" t="s">
        <v>1591</v>
      </c>
      <c r="E1643" s="9" t="s">
        <v>4390</v>
      </c>
      <c r="F1643" s="9">
        <v>123</v>
      </c>
      <c r="G1643" s="9">
        <v>2868</v>
      </c>
      <c r="H1643" s="9">
        <v>430524</v>
      </c>
      <c r="I1643" s="9">
        <v>739</v>
      </c>
      <c r="J1643" s="9">
        <v>422200</v>
      </c>
    </row>
    <row r="1644" spans="1:10" x14ac:dyDescent="0.2">
      <c r="A1644">
        <v>1643</v>
      </c>
      <c r="B1644" s="23" t="str">
        <f t="shared" si="237"/>
        <v>湖南省</v>
      </c>
      <c r="C1644" s="20" t="str">
        <f t="shared" si="238"/>
        <v>邵阳市</v>
      </c>
      <c r="D1644" s="8" t="s">
        <v>1592</v>
      </c>
      <c r="E1644" s="9" t="s">
        <v>3748</v>
      </c>
      <c r="F1644" s="9">
        <v>87</v>
      </c>
      <c r="G1644" s="9">
        <v>2179</v>
      </c>
      <c r="H1644" s="9">
        <v>430525</v>
      </c>
      <c r="I1644" s="9">
        <v>739</v>
      </c>
      <c r="J1644" s="9">
        <v>422300</v>
      </c>
    </row>
    <row r="1645" spans="1:10" x14ac:dyDescent="0.2">
      <c r="A1645">
        <v>1644</v>
      </c>
      <c r="B1645" s="23" t="str">
        <f t="shared" si="237"/>
        <v>湖南省</v>
      </c>
      <c r="C1645" s="20" t="str">
        <f t="shared" si="238"/>
        <v>邵阳市</v>
      </c>
      <c r="D1645" s="8" t="s">
        <v>1593</v>
      </c>
      <c r="E1645" s="9" t="s">
        <v>4391</v>
      </c>
      <c r="F1645" s="9">
        <v>37</v>
      </c>
      <c r="G1645" s="9">
        <v>2917</v>
      </c>
      <c r="H1645" s="9">
        <v>430527</v>
      </c>
      <c r="I1645" s="9">
        <v>739</v>
      </c>
      <c r="J1645" s="9">
        <v>422600</v>
      </c>
    </row>
    <row r="1646" spans="1:10" x14ac:dyDescent="0.2">
      <c r="A1646">
        <v>1645</v>
      </c>
      <c r="B1646" s="23" t="str">
        <f t="shared" si="237"/>
        <v>湖南省</v>
      </c>
      <c r="C1646" s="20" t="str">
        <f t="shared" si="238"/>
        <v>邵阳市</v>
      </c>
      <c r="D1646" s="8" t="s">
        <v>1594</v>
      </c>
      <c r="E1646" s="9" t="s">
        <v>4392</v>
      </c>
      <c r="F1646" s="9">
        <v>63</v>
      </c>
      <c r="G1646" s="9">
        <v>2756</v>
      </c>
      <c r="H1646" s="9">
        <v>430528</v>
      </c>
      <c r="I1646" s="9">
        <v>739</v>
      </c>
      <c r="J1646" s="9">
        <v>422700</v>
      </c>
    </row>
    <row r="1647" spans="1:10" x14ac:dyDescent="0.2">
      <c r="A1647">
        <v>1646</v>
      </c>
      <c r="B1647" s="23" t="str">
        <f t="shared" si="237"/>
        <v>湖南省</v>
      </c>
      <c r="C1647" s="21" t="str">
        <f t="shared" si="238"/>
        <v>邵阳市</v>
      </c>
      <c r="D1647" s="8" t="s">
        <v>1595</v>
      </c>
      <c r="E1647" s="9" t="s">
        <v>4393</v>
      </c>
      <c r="F1647" s="9">
        <v>28</v>
      </c>
      <c r="G1647" s="9">
        <v>2588</v>
      </c>
      <c r="H1647" s="9">
        <v>430529</v>
      </c>
      <c r="I1647" s="9">
        <v>739</v>
      </c>
      <c r="J1647" s="9">
        <v>422500</v>
      </c>
    </row>
    <row r="1648" spans="1:10" x14ac:dyDescent="0.2">
      <c r="A1648">
        <v>1647</v>
      </c>
      <c r="B1648" s="23" t="str">
        <f t="shared" si="237"/>
        <v>湖南省</v>
      </c>
      <c r="C1648" s="19" t="s">
        <v>4394</v>
      </c>
      <c r="D1648" s="8" t="s">
        <v>1597</v>
      </c>
      <c r="E1648" s="9" t="s">
        <v>4395</v>
      </c>
      <c r="F1648" s="9">
        <v>66</v>
      </c>
      <c r="G1648" s="9">
        <v>408</v>
      </c>
      <c r="H1648" s="9">
        <v>430602</v>
      </c>
      <c r="I1648" s="9">
        <v>730</v>
      </c>
      <c r="J1648" s="9">
        <v>414000</v>
      </c>
    </row>
    <row r="1649" spans="1:10" x14ac:dyDescent="0.2">
      <c r="A1649">
        <v>1648</v>
      </c>
      <c r="B1649" s="23" t="str">
        <f t="shared" si="237"/>
        <v>湖南省</v>
      </c>
      <c r="C1649" s="20" t="str">
        <f t="shared" ref="C1649:C1656" si="239">C1648</f>
        <v>岳阳市</v>
      </c>
      <c r="D1649" s="8" t="s">
        <v>1598</v>
      </c>
      <c r="E1649" s="9" t="s">
        <v>4396</v>
      </c>
      <c r="F1649" s="9">
        <v>17</v>
      </c>
      <c r="G1649" s="9">
        <v>378</v>
      </c>
      <c r="H1649" s="9">
        <v>430603</v>
      </c>
      <c r="I1649" s="9">
        <v>730</v>
      </c>
      <c r="J1649" s="9">
        <v>414009</v>
      </c>
    </row>
    <row r="1650" spans="1:10" x14ac:dyDescent="0.2">
      <c r="A1650">
        <v>1649</v>
      </c>
      <c r="B1650" s="23" t="str">
        <f t="shared" si="237"/>
        <v>湖南省</v>
      </c>
      <c r="C1650" s="20" t="str">
        <f t="shared" si="239"/>
        <v>岳阳市</v>
      </c>
      <c r="D1650" s="8" t="s">
        <v>1599</v>
      </c>
      <c r="E1650" s="9" t="s">
        <v>4397</v>
      </c>
      <c r="F1650" s="9">
        <v>24</v>
      </c>
      <c r="G1650" s="9">
        <v>627</v>
      </c>
      <c r="H1650" s="9">
        <v>430611</v>
      </c>
      <c r="I1650" s="9">
        <v>730</v>
      </c>
      <c r="J1650" s="9">
        <v>414005</v>
      </c>
    </row>
    <row r="1651" spans="1:10" x14ac:dyDescent="0.2">
      <c r="A1651">
        <v>1650</v>
      </c>
      <c r="B1651" s="23" t="str">
        <f t="shared" si="237"/>
        <v>湖南省</v>
      </c>
      <c r="C1651" s="20" t="str">
        <f t="shared" si="239"/>
        <v>岳阳市</v>
      </c>
      <c r="D1651" s="8" t="s">
        <v>1604</v>
      </c>
      <c r="E1651" s="9" t="s">
        <v>4398</v>
      </c>
      <c r="F1651" s="9">
        <v>75</v>
      </c>
      <c r="G1651" s="9">
        <v>1670</v>
      </c>
      <c r="H1651" s="9">
        <v>430681</v>
      </c>
      <c r="I1651" s="9">
        <v>730</v>
      </c>
      <c r="J1651" s="9">
        <v>414400</v>
      </c>
    </row>
    <row r="1652" spans="1:10" x14ac:dyDescent="0.2">
      <c r="A1652">
        <v>1651</v>
      </c>
      <c r="B1652" s="23" t="str">
        <f t="shared" si="237"/>
        <v>湖南省</v>
      </c>
      <c r="C1652" s="20" t="str">
        <f t="shared" si="239"/>
        <v>岳阳市</v>
      </c>
      <c r="D1652" s="8" t="s">
        <v>1605</v>
      </c>
      <c r="E1652" s="9" t="s">
        <v>4399</v>
      </c>
      <c r="F1652" s="9">
        <v>52</v>
      </c>
      <c r="G1652" s="9">
        <v>1719</v>
      </c>
      <c r="H1652" s="9">
        <v>430682</v>
      </c>
      <c r="I1652" s="9">
        <v>730</v>
      </c>
      <c r="J1652" s="9">
        <v>414300</v>
      </c>
    </row>
    <row r="1653" spans="1:10" x14ac:dyDescent="0.2">
      <c r="A1653">
        <v>1652</v>
      </c>
      <c r="B1653" s="23" t="str">
        <f t="shared" si="237"/>
        <v>湖南省</v>
      </c>
      <c r="C1653" s="20" t="str">
        <f t="shared" si="239"/>
        <v>岳阳市</v>
      </c>
      <c r="D1653" s="8" t="s">
        <v>1600</v>
      </c>
      <c r="E1653" s="9" t="s">
        <v>4400</v>
      </c>
      <c r="F1653" s="9">
        <v>72</v>
      </c>
      <c r="G1653" s="9">
        <v>2810</v>
      </c>
      <c r="H1653" s="9">
        <v>430621</v>
      </c>
      <c r="I1653" s="9">
        <v>730</v>
      </c>
      <c r="J1653" s="9">
        <v>414100</v>
      </c>
    </row>
    <row r="1654" spans="1:10" x14ac:dyDescent="0.2">
      <c r="A1654">
        <v>1653</v>
      </c>
      <c r="B1654" s="23" t="str">
        <f t="shared" si="237"/>
        <v>湖南省</v>
      </c>
      <c r="C1654" s="20" t="str">
        <f t="shared" si="239"/>
        <v>岳阳市</v>
      </c>
      <c r="D1654" s="8" t="s">
        <v>1601</v>
      </c>
      <c r="E1654" s="9" t="s">
        <v>4401</v>
      </c>
      <c r="F1654" s="9">
        <v>71</v>
      </c>
      <c r="G1654" s="9">
        <v>1591</v>
      </c>
      <c r="H1654" s="9">
        <v>430623</v>
      </c>
      <c r="I1654" s="9">
        <v>730</v>
      </c>
      <c r="J1654" s="9">
        <v>414200</v>
      </c>
    </row>
    <row r="1655" spans="1:10" x14ac:dyDescent="0.2">
      <c r="A1655">
        <v>1654</v>
      </c>
      <c r="B1655" s="23" t="str">
        <f t="shared" si="237"/>
        <v>湖南省</v>
      </c>
      <c r="C1655" s="20" t="str">
        <f t="shared" si="239"/>
        <v>岳阳市</v>
      </c>
      <c r="D1655" s="8" t="s">
        <v>1602</v>
      </c>
      <c r="E1655" s="9" t="s">
        <v>4402</v>
      </c>
      <c r="F1655" s="9">
        <v>74</v>
      </c>
      <c r="G1655" s="9">
        <v>1541</v>
      </c>
      <c r="H1655" s="9">
        <v>430624</v>
      </c>
      <c r="I1655" s="9">
        <v>730</v>
      </c>
      <c r="J1655" s="9">
        <v>414600</v>
      </c>
    </row>
    <row r="1656" spans="1:10" x14ac:dyDescent="0.2">
      <c r="A1656">
        <v>1655</v>
      </c>
      <c r="B1656" s="23" t="str">
        <f t="shared" si="237"/>
        <v>湖南省</v>
      </c>
      <c r="C1656" s="21" t="str">
        <f t="shared" si="239"/>
        <v>岳阳市</v>
      </c>
      <c r="D1656" s="8" t="s">
        <v>1603</v>
      </c>
      <c r="E1656" s="9" t="s">
        <v>4403</v>
      </c>
      <c r="F1656" s="9">
        <v>109</v>
      </c>
      <c r="G1656" s="9">
        <v>4114</v>
      </c>
      <c r="H1656" s="9">
        <v>430626</v>
      </c>
      <c r="I1656" s="9">
        <v>730</v>
      </c>
      <c r="J1656" s="9">
        <v>414500</v>
      </c>
    </row>
    <row r="1657" spans="1:10" x14ac:dyDescent="0.2">
      <c r="A1657">
        <v>1656</v>
      </c>
      <c r="B1657" s="23" t="str">
        <f t="shared" si="237"/>
        <v>湖南省</v>
      </c>
      <c r="C1657" s="19" t="s">
        <v>4404</v>
      </c>
      <c r="D1657" s="8" t="s">
        <v>1606</v>
      </c>
      <c r="E1657" s="9" t="s">
        <v>4405</v>
      </c>
      <c r="F1657" s="9">
        <v>60</v>
      </c>
      <c r="G1657" s="9">
        <v>412</v>
      </c>
      <c r="H1657" s="9">
        <v>430702</v>
      </c>
      <c r="I1657" s="9">
        <v>736</v>
      </c>
      <c r="J1657" s="9">
        <v>415000</v>
      </c>
    </row>
    <row r="1658" spans="1:10" x14ac:dyDescent="0.2">
      <c r="A1658">
        <v>1657</v>
      </c>
      <c r="B1658" s="23" t="str">
        <f t="shared" si="237"/>
        <v>湖南省</v>
      </c>
      <c r="C1658" s="20" t="str">
        <f t="shared" ref="C1658:C1665" si="240">C1657</f>
        <v>常德市</v>
      </c>
      <c r="D1658" s="8" t="s">
        <v>1607</v>
      </c>
      <c r="E1658" s="9" t="s">
        <v>4406</v>
      </c>
      <c r="F1658" s="9">
        <v>80</v>
      </c>
      <c r="G1658" s="9">
        <v>2340</v>
      </c>
      <c r="H1658" s="9">
        <v>430703</v>
      </c>
      <c r="I1658" s="9">
        <v>736</v>
      </c>
      <c r="J1658" s="9">
        <v>415101</v>
      </c>
    </row>
    <row r="1659" spans="1:10" x14ac:dyDescent="0.2">
      <c r="A1659">
        <v>1658</v>
      </c>
      <c r="B1659" s="23" t="str">
        <f t="shared" si="237"/>
        <v>湖南省</v>
      </c>
      <c r="C1659" s="20" t="str">
        <f t="shared" si="240"/>
        <v>常德市</v>
      </c>
      <c r="D1659" s="8" t="s">
        <v>1614</v>
      </c>
      <c r="E1659" s="9" t="s">
        <v>4407</v>
      </c>
      <c r="F1659" s="9">
        <v>26</v>
      </c>
      <c r="G1659" s="9">
        <v>556</v>
      </c>
      <c r="H1659" s="9">
        <v>430781</v>
      </c>
      <c r="I1659" s="9">
        <v>736</v>
      </c>
      <c r="J1659" s="9">
        <v>415400</v>
      </c>
    </row>
    <row r="1660" spans="1:10" x14ac:dyDescent="0.2">
      <c r="A1660">
        <v>1659</v>
      </c>
      <c r="B1660" s="23" t="str">
        <f t="shared" si="237"/>
        <v>湖南省</v>
      </c>
      <c r="C1660" s="20" t="str">
        <f t="shared" si="240"/>
        <v>常德市</v>
      </c>
      <c r="D1660" s="8" t="s">
        <v>1608</v>
      </c>
      <c r="E1660" s="9" t="s">
        <v>4408</v>
      </c>
      <c r="F1660" s="9">
        <v>59</v>
      </c>
      <c r="G1660" s="9">
        <v>1086</v>
      </c>
      <c r="H1660" s="9">
        <v>430721</v>
      </c>
      <c r="I1660" s="9">
        <v>736</v>
      </c>
      <c r="J1660" s="9">
        <v>415600</v>
      </c>
    </row>
    <row r="1661" spans="1:10" x14ac:dyDescent="0.2">
      <c r="A1661">
        <v>1660</v>
      </c>
      <c r="B1661" s="23" t="str">
        <f t="shared" si="237"/>
        <v>湖南省</v>
      </c>
      <c r="C1661" s="20" t="str">
        <f t="shared" si="240"/>
        <v>常德市</v>
      </c>
      <c r="D1661" s="8" t="s">
        <v>1609</v>
      </c>
      <c r="E1661" s="9" t="s">
        <v>4409</v>
      </c>
      <c r="F1661" s="9">
        <v>86</v>
      </c>
      <c r="G1661" s="9">
        <v>2091</v>
      </c>
      <c r="H1661" s="9">
        <v>430722</v>
      </c>
      <c r="I1661" s="9">
        <v>736</v>
      </c>
      <c r="J1661" s="9">
        <v>415900</v>
      </c>
    </row>
    <row r="1662" spans="1:10" x14ac:dyDescent="0.2">
      <c r="A1662">
        <v>1661</v>
      </c>
      <c r="B1662" s="23" t="str">
        <f t="shared" si="237"/>
        <v>湖南省</v>
      </c>
      <c r="C1662" s="20" t="str">
        <f t="shared" si="240"/>
        <v>常德市</v>
      </c>
      <c r="D1662" s="8" t="s">
        <v>1610</v>
      </c>
      <c r="E1662" s="9" t="s">
        <v>4410</v>
      </c>
      <c r="F1662" s="9">
        <v>93</v>
      </c>
      <c r="G1662" s="9">
        <v>2075</v>
      </c>
      <c r="H1662" s="9">
        <v>430723</v>
      </c>
      <c r="I1662" s="9">
        <v>736</v>
      </c>
      <c r="J1662" s="9">
        <v>415500</v>
      </c>
    </row>
    <row r="1663" spans="1:10" x14ac:dyDescent="0.2">
      <c r="A1663">
        <v>1662</v>
      </c>
      <c r="B1663" s="23" t="str">
        <f t="shared" si="237"/>
        <v>湖南省</v>
      </c>
      <c r="C1663" s="20" t="str">
        <f t="shared" si="240"/>
        <v>常德市</v>
      </c>
      <c r="D1663" s="8" t="s">
        <v>1611</v>
      </c>
      <c r="E1663" s="9" t="s">
        <v>4411</v>
      </c>
      <c r="F1663" s="9">
        <v>46</v>
      </c>
      <c r="G1663" s="9">
        <v>1204</v>
      </c>
      <c r="H1663" s="9">
        <v>430724</v>
      </c>
      <c r="I1663" s="9">
        <v>736</v>
      </c>
      <c r="J1663" s="9">
        <v>415200</v>
      </c>
    </row>
    <row r="1664" spans="1:10" x14ac:dyDescent="0.2">
      <c r="A1664">
        <v>1663</v>
      </c>
      <c r="B1664" s="23" t="str">
        <f t="shared" si="237"/>
        <v>湖南省</v>
      </c>
      <c r="C1664" s="20" t="str">
        <f t="shared" si="240"/>
        <v>常德市</v>
      </c>
      <c r="D1664" s="8" t="s">
        <v>1612</v>
      </c>
      <c r="E1664" s="9" t="s">
        <v>4412</v>
      </c>
      <c r="F1664" s="9">
        <v>98</v>
      </c>
      <c r="G1664" s="9">
        <v>4442</v>
      </c>
      <c r="H1664" s="9">
        <v>430725</v>
      </c>
      <c r="I1664" s="9">
        <v>736</v>
      </c>
      <c r="J1664" s="9">
        <v>415700</v>
      </c>
    </row>
    <row r="1665" spans="1:10" x14ac:dyDescent="0.2">
      <c r="A1665">
        <v>1664</v>
      </c>
      <c r="B1665" s="23" t="str">
        <f t="shared" si="237"/>
        <v>湖南省</v>
      </c>
      <c r="C1665" s="21" t="str">
        <f t="shared" si="240"/>
        <v>常德市</v>
      </c>
      <c r="D1665" s="8" t="s">
        <v>1613</v>
      </c>
      <c r="E1665" s="9" t="s">
        <v>4413</v>
      </c>
      <c r="F1665" s="9">
        <v>67</v>
      </c>
      <c r="G1665" s="9">
        <v>3970</v>
      </c>
      <c r="H1665" s="9">
        <v>430726</v>
      </c>
      <c r="I1665" s="9">
        <v>736</v>
      </c>
      <c r="J1665" s="9">
        <v>415300</v>
      </c>
    </row>
    <row r="1666" spans="1:10" x14ac:dyDescent="0.2">
      <c r="A1666">
        <v>1665</v>
      </c>
      <c r="B1666" s="23" t="str">
        <f t="shared" ref="B1666:B1697" si="241">B1665</f>
        <v>湖南省</v>
      </c>
      <c r="C1666" s="19" t="s">
        <v>4414</v>
      </c>
      <c r="D1666" s="8" t="s">
        <v>1040</v>
      </c>
      <c r="E1666" s="9" t="s">
        <v>4415</v>
      </c>
      <c r="F1666" s="9">
        <v>47</v>
      </c>
      <c r="G1666" s="9">
        <v>2169</v>
      </c>
      <c r="H1666" s="9">
        <v>430802</v>
      </c>
      <c r="I1666" s="9">
        <v>744</v>
      </c>
      <c r="J1666" s="9">
        <v>427000</v>
      </c>
    </row>
    <row r="1667" spans="1:10" x14ac:dyDescent="0.2">
      <c r="A1667">
        <v>1666</v>
      </c>
      <c r="B1667" s="23" t="str">
        <f t="shared" si="241"/>
        <v>湖南省</v>
      </c>
      <c r="C1667" s="20" t="str">
        <f t="shared" ref="C1667:C1669" si="242">C1666</f>
        <v>张家界市</v>
      </c>
      <c r="D1667" s="8" t="s">
        <v>1615</v>
      </c>
      <c r="E1667" s="9" t="s">
        <v>4416</v>
      </c>
      <c r="F1667" s="9">
        <v>5</v>
      </c>
      <c r="G1667" s="9">
        <v>398</v>
      </c>
      <c r="H1667" s="9">
        <v>430811</v>
      </c>
      <c r="I1667" s="9">
        <v>744</v>
      </c>
      <c r="J1667" s="9">
        <v>427400</v>
      </c>
    </row>
    <row r="1668" spans="1:10" x14ac:dyDescent="0.2">
      <c r="A1668">
        <v>1667</v>
      </c>
      <c r="B1668" s="23" t="str">
        <f t="shared" si="241"/>
        <v>湖南省</v>
      </c>
      <c r="C1668" s="20" t="str">
        <f t="shared" si="242"/>
        <v>张家界市</v>
      </c>
      <c r="D1668" s="8" t="s">
        <v>1616</v>
      </c>
      <c r="E1668" s="9" t="s">
        <v>4417</v>
      </c>
      <c r="F1668" s="9">
        <v>70</v>
      </c>
      <c r="G1668" s="9">
        <v>3492</v>
      </c>
      <c r="H1668" s="9">
        <v>430821</v>
      </c>
      <c r="I1668" s="9">
        <v>744</v>
      </c>
      <c r="J1668" s="9">
        <v>427200</v>
      </c>
    </row>
    <row r="1669" spans="1:10" x14ac:dyDescent="0.2">
      <c r="A1669">
        <v>1668</v>
      </c>
      <c r="B1669" s="23" t="str">
        <f t="shared" si="241"/>
        <v>湖南省</v>
      </c>
      <c r="C1669" s="21" t="str">
        <f t="shared" si="242"/>
        <v>张家界市</v>
      </c>
      <c r="D1669" s="8" t="s">
        <v>1617</v>
      </c>
      <c r="E1669" s="9" t="s">
        <v>4418</v>
      </c>
      <c r="F1669" s="9">
        <v>47</v>
      </c>
      <c r="G1669" s="9">
        <v>3475</v>
      </c>
      <c r="H1669" s="9">
        <v>430822</v>
      </c>
      <c r="I1669" s="9">
        <v>744</v>
      </c>
      <c r="J1669" s="9">
        <v>427100</v>
      </c>
    </row>
    <row r="1670" spans="1:10" x14ac:dyDescent="0.2">
      <c r="A1670">
        <v>1669</v>
      </c>
      <c r="B1670" s="23" t="str">
        <f t="shared" si="241"/>
        <v>湖南省</v>
      </c>
      <c r="C1670" s="19" t="s">
        <v>4419</v>
      </c>
      <c r="D1670" s="8" t="s">
        <v>1619</v>
      </c>
      <c r="E1670" s="9" t="s">
        <v>4420</v>
      </c>
      <c r="F1670" s="9">
        <v>92</v>
      </c>
      <c r="G1670" s="9">
        <v>1279</v>
      </c>
      <c r="H1670" s="9">
        <v>430903</v>
      </c>
      <c r="I1670" s="9">
        <v>737</v>
      </c>
      <c r="J1670" s="9">
        <v>413002</v>
      </c>
    </row>
    <row r="1671" spans="1:10" x14ac:dyDescent="0.2">
      <c r="A1671">
        <v>1670</v>
      </c>
      <c r="B1671" s="23" t="str">
        <f t="shared" si="241"/>
        <v>湖南省</v>
      </c>
      <c r="C1671" s="20" t="str">
        <f t="shared" ref="C1671:C1675" si="243">C1670</f>
        <v>益阳市</v>
      </c>
      <c r="D1671" s="8" t="s">
        <v>1618</v>
      </c>
      <c r="E1671" s="9" t="s">
        <v>4421</v>
      </c>
      <c r="F1671" s="9">
        <v>42</v>
      </c>
      <c r="G1671" s="9">
        <v>572</v>
      </c>
      <c r="H1671" s="9">
        <v>430902</v>
      </c>
      <c r="I1671" s="9">
        <v>737</v>
      </c>
      <c r="J1671" s="9">
        <v>413001</v>
      </c>
    </row>
    <row r="1672" spans="1:10" x14ac:dyDescent="0.2">
      <c r="A1672">
        <v>1671</v>
      </c>
      <c r="B1672" s="23" t="str">
        <f t="shared" si="241"/>
        <v>湖南省</v>
      </c>
      <c r="C1672" s="20" t="str">
        <f t="shared" si="243"/>
        <v>益阳市</v>
      </c>
      <c r="D1672" s="8" t="s">
        <v>1623</v>
      </c>
      <c r="E1672" s="9" t="s">
        <v>4422</v>
      </c>
      <c r="F1672" s="9">
        <v>74</v>
      </c>
      <c r="G1672" s="9">
        <v>2129</v>
      </c>
      <c r="H1672" s="9">
        <v>430981</v>
      </c>
      <c r="I1672" s="9">
        <v>737</v>
      </c>
      <c r="J1672" s="9">
        <v>413100</v>
      </c>
    </row>
    <row r="1673" spans="1:10" x14ac:dyDescent="0.2">
      <c r="A1673">
        <v>1672</v>
      </c>
      <c r="B1673" s="23" t="str">
        <f t="shared" si="241"/>
        <v>湖南省</v>
      </c>
      <c r="C1673" s="20" t="str">
        <f t="shared" si="243"/>
        <v>益阳市</v>
      </c>
      <c r="D1673" s="8" t="s">
        <v>1620</v>
      </c>
      <c r="E1673" s="9" t="s">
        <v>4423</v>
      </c>
      <c r="F1673" s="9">
        <v>80</v>
      </c>
      <c r="G1673" s="9">
        <v>1327</v>
      </c>
      <c r="H1673" s="9">
        <v>430921</v>
      </c>
      <c r="I1673" s="9">
        <v>737</v>
      </c>
      <c r="J1673" s="9">
        <v>413200</v>
      </c>
    </row>
    <row r="1674" spans="1:10" x14ac:dyDescent="0.2">
      <c r="A1674">
        <v>1673</v>
      </c>
      <c r="B1674" s="23" t="str">
        <f t="shared" si="241"/>
        <v>湖南省</v>
      </c>
      <c r="C1674" s="20" t="str">
        <f t="shared" si="243"/>
        <v>益阳市</v>
      </c>
      <c r="D1674" s="8" t="s">
        <v>1621</v>
      </c>
      <c r="E1674" s="9" t="s">
        <v>4424</v>
      </c>
      <c r="F1674" s="9">
        <v>88</v>
      </c>
      <c r="G1674" s="9">
        <v>2068</v>
      </c>
      <c r="H1674" s="9">
        <v>430922</v>
      </c>
      <c r="I1674" s="9">
        <v>737</v>
      </c>
      <c r="J1674" s="9">
        <v>413400</v>
      </c>
    </row>
    <row r="1675" spans="1:10" x14ac:dyDescent="0.2">
      <c r="A1675">
        <v>1674</v>
      </c>
      <c r="B1675" s="23" t="str">
        <f t="shared" si="241"/>
        <v>湖南省</v>
      </c>
      <c r="C1675" s="21" t="str">
        <f t="shared" si="243"/>
        <v>益阳市</v>
      </c>
      <c r="D1675" s="8" t="s">
        <v>1622</v>
      </c>
      <c r="E1675" s="9" t="s">
        <v>4425</v>
      </c>
      <c r="F1675" s="9">
        <v>101</v>
      </c>
      <c r="G1675" s="9">
        <v>4945</v>
      </c>
      <c r="H1675" s="9">
        <v>430923</v>
      </c>
      <c r="I1675" s="9">
        <v>737</v>
      </c>
      <c r="J1675" s="9">
        <v>413500</v>
      </c>
    </row>
    <row r="1676" spans="1:10" x14ac:dyDescent="0.2">
      <c r="A1676">
        <v>1675</v>
      </c>
      <c r="B1676" s="23" t="str">
        <f t="shared" si="241"/>
        <v>湖南省</v>
      </c>
      <c r="C1676" s="19" t="s">
        <v>4426</v>
      </c>
      <c r="D1676" s="8" t="s">
        <v>1624</v>
      </c>
      <c r="E1676" s="9" t="s">
        <v>4427</v>
      </c>
      <c r="F1676" s="9">
        <v>37</v>
      </c>
      <c r="G1676" s="9">
        <v>819</v>
      </c>
      <c r="H1676" s="9">
        <v>431002</v>
      </c>
      <c r="I1676" s="9">
        <v>735</v>
      </c>
      <c r="J1676" s="9">
        <v>423000</v>
      </c>
    </row>
    <row r="1677" spans="1:10" x14ac:dyDescent="0.2">
      <c r="A1677">
        <v>1676</v>
      </c>
      <c r="B1677" s="23" t="str">
        <f t="shared" si="241"/>
        <v>湖南省</v>
      </c>
      <c r="C1677" s="20" t="str">
        <f t="shared" ref="C1677:C1686" si="244">C1676</f>
        <v>郴州市</v>
      </c>
      <c r="D1677" s="8" t="s">
        <v>1625</v>
      </c>
      <c r="E1677" s="9" t="s">
        <v>4428</v>
      </c>
      <c r="F1677" s="9">
        <v>37</v>
      </c>
      <c r="G1677" s="9">
        <v>1340</v>
      </c>
      <c r="H1677" s="9">
        <v>431003</v>
      </c>
      <c r="I1677" s="9">
        <v>735</v>
      </c>
      <c r="J1677" s="9">
        <v>423000</v>
      </c>
    </row>
    <row r="1678" spans="1:10" x14ac:dyDescent="0.2">
      <c r="A1678">
        <v>1677</v>
      </c>
      <c r="B1678" s="23" t="str">
        <f t="shared" si="241"/>
        <v>湖南省</v>
      </c>
      <c r="C1678" s="20" t="str">
        <f t="shared" si="244"/>
        <v>郴州市</v>
      </c>
      <c r="D1678" s="8" t="s">
        <v>1634</v>
      </c>
      <c r="E1678" s="9" t="s">
        <v>4429</v>
      </c>
      <c r="F1678" s="9">
        <v>37</v>
      </c>
      <c r="G1678" s="9">
        <v>2730</v>
      </c>
      <c r="H1678" s="9">
        <v>431081</v>
      </c>
      <c r="I1678" s="9">
        <v>735</v>
      </c>
      <c r="J1678" s="9">
        <v>423400</v>
      </c>
    </row>
    <row r="1679" spans="1:10" x14ac:dyDescent="0.2">
      <c r="A1679">
        <v>1678</v>
      </c>
      <c r="B1679" s="23" t="str">
        <f t="shared" si="241"/>
        <v>湖南省</v>
      </c>
      <c r="C1679" s="20" t="str">
        <f t="shared" si="244"/>
        <v>郴州市</v>
      </c>
      <c r="D1679" s="8" t="s">
        <v>1626</v>
      </c>
      <c r="E1679" s="9" t="s">
        <v>4430</v>
      </c>
      <c r="F1679" s="9">
        <v>90</v>
      </c>
      <c r="G1679" s="9">
        <v>2958</v>
      </c>
      <c r="H1679" s="9">
        <v>431021</v>
      </c>
      <c r="I1679" s="9">
        <v>735</v>
      </c>
      <c r="J1679" s="9">
        <v>424400</v>
      </c>
    </row>
    <row r="1680" spans="1:10" x14ac:dyDescent="0.2">
      <c r="A1680">
        <v>1679</v>
      </c>
      <c r="B1680" s="23" t="str">
        <f t="shared" si="241"/>
        <v>湖南省</v>
      </c>
      <c r="C1680" s="20" t="str">
        <f t="shared" si="244"/>
        <v>郴州市</v>
      </c>
      <c r="D1680" s="8" t="s">
        <v>1627</v>
      </c>
      <c r="E1680" s="9" t="s">
        <v>4431</v>
      </c>
      <c r="F1680" s="9">
        <v>62</v>
      </c>
      <c r="G1680" s="9">
        <v>2118</v>
      </c>
      <c r="H1680" s="9">
        <v>431022</v>
      </c>
      <c r="I1680" s="9">
        <v>735</v>
      </c>
      <c r="J1680" s="9">
        <v>424200</v>
      </c>
    </row>
    <row r="1681" spans="1:10" x14ac:dyDescent="0.2">
      <c r="A1681">
        <v>1680</v>
      </c>
      <c r="B1681" s="23" t="str">
        <f t="shared" si="241"/>
        <v>湖南省</v>
      </c>
      <c r="C1681" s="20" t="str">
        <f t="shared" si="244"/>
        <v>郴州市</v>
      </c>
      <c r="D1681" s="8" t="s">
        <v>1628</v>
      </c>
      <c r="E1681" s="9" t="s">
        <v>4432</v>
      </c>
      <c r="F1681" s="9">
        <v>68</v>
      </c>
      <c r="G1681" s="9">
        <v>1980</v>
      </c>
      <c r="H1681" s="9">
        <v>431023</v>
      </c>
      <c r="I1681" s="9">
        <v>735</v>
      </c>
      <c r="J1681" s="9">
        <v>423300</v>
      </c>
    </row>
    <row r="1682" spans="1:10" x14ac:dyDescent="0.2">
      <c r="A1682">
        <v>1681</v>
      </c>
      <c r="B1682" s="23" t="str">
        <f t="shared" si="241"/>
        <v>湖南省</v>
      </c>
      <c r="C1682" s="20" t="str">
        <f t="shared" si="244"/>
        <v>郴州市</v>
      </c>
      <c r="D1682" s="8" t="s">
        <v>1629</v>
      </c>
      <c r="E1682" s="9" t="s">
        <v>4433</v>
      </c>
      <c r="F1682" s="9">
        <v>40</v>
      </c>
      <c r="G1682" s="9">
        <v>699</v>
      </c>
      <c r="H1682" s="9">
        <v>431024</v>
      </c>
      <c r="I1682" s="9">
        <v>735</v>
      </c>
      <c r="J1682" s="9">
        <v>424500</v>
      </c>
    </row>
    <row r="1683" spans="1:10" x14ac:dyDescent="0.2">
      <c r="A1683">
        <v>1682</v>
      </c>
      <c r="B1683" s="23" t="str">
        <f t="shared" si="241"/>
        <v>湖南省</v>
      </c>
      <c r="C1683" s="20" t="str">
        <f t="shared" si="244"/>
        <v>郴州市</v>
      </c>
      <c r="D1683" s="8" t="s">
        <v>1630</v>
      </c>
      <c r="E1683" s="9" t="s">
        <v>4434</v>
      </c>
      <c r="F1683" s="9">
        <v>36</v>
      </c>
      <c r="G1683" s="9">
        <v>1383</v>
      </c>
      <c r="H1683" s="9">
        <v>431025</v>
      </c>
      <c r="I1683" s="9">
        <v>735</v>
      </c>
      <c r="J1683" s="9">
        <v>424300</v>
      </c>
    </row>
    <row r="1684" spans="1:10" x14ac:dyDescent="0.2">
      <c r="A1684">
        <v>1683</v>
      </c>
      <c r="B1684" s="23" t="str">
        <f t="shared" si="241"/>
        <v>湖南省</v>
      </c>
      <c r="C1684" s="20" t="str">
        <f t="shared" si="244"/>
        <v>郴州市</v>
      </c>
      <c r="D1684" s="8" t="s">
        <v>1631</v>
      </c>
      <c r="E1684" s="9" t="s">
        <v>4435</v>
      </c>
      <c r="F1684" s="9">
        <v>39</v>
      </c>
      <c r="G1684" s="9">
        <v>2401</v>
      </c>
      <c r="H1684" s="9">
        <v>431026</v>
      </c>
      <c r="I1684" s="9">
        <v>735</v>
      </c>
      <c r="J1684" s="9">
        <v>424100</v>
      </c>
    </row>
    <row r="1685" spans="1:10" x14ac:dyDescent="0.2">
      <c r="A1685">
        <v>1684</v>
      </c>
      <c r="B1685" s="23" t="str">
        <f t="shared" si="241"/>
        <v>湖南省</v>
      </c>
      <c r="C1685" s="20" t="str">
        <f t="shared" si="244"/>
        <v>郴州市</v>
      </c>
      <c r="D1685" s="8" t="s">
        <v>1632</v>
      </c>
      <c r="E1685" s="9" t="s">
        <v>4436</v>
      </c>
      <c r="F1685" s="9">
        <v>21</v>
      </c>
      <c r="G1685" s="9">
        <v>1452</v>
      </c>
      <c r="H1685" s="9">
        <v>431027</v>
      </c>
      <c r="I1685" s="9">
        <v>735</v>
      </c>
      <c r="J1685" s="9">
        <v>423500</v>
      </c>
    </row>
    <row r="1686" spans="1:10" x14ac:dyDescent="0.2">
      <c r="A1686">
        <v>1685</v>
      </c>
      <c r="B1686" s="23" t="str">
        <f t="shared" si="241"/>
        <v>湖南省</v>
      </c>
      <c r="C1686" s="21" t="str">
        <f t="shared" si="244"/>
        <v>郴州市</v>
      </c>
      <c r="D1686" s="8" t="s">
        <v>1633</v>
      </c>
      <c r="E1686" s="9" t="s">
        <v>4437</v>
      </c>
      <c r="F1686" s="9">
        <v>45</v>
      </c>
      <c r="G1686" s="9">
        <v>1462</v>
      </c>
      <c r="H1686" s="9">
        <v>431028</v>
      </c>
      <c r="I1686" s="9">
        <v>735</v>
      </c>
      <c r="J1686" s="9">
        <v>423600</v>
      </c>
    </row>
    <row r="1687" spans="1:10" x14ac:dyDescent="0.2">
      <c r="A1687">
        <v>1686</v>
      </c>
      <c r="B1687" s="23" t="str">
        <f t="shared" si="241"/>
        <v>湖南省</v>
      </c>
      <c r="C1687" s="19" t="s">
        <v>4438</v>
      </c>
      <c r="D1687" s="8" t="s">
        <v>1636</v>
      </c>
      <c r="E1687" s="9" t="s">
        <v>3645</v>
      </c>
      <c r="F1687" s="9">
        <v>55</v>
      </c>
      <c r="G1687" s="9">
        <v>1217</v>
      </c>
      <c r="H1687" s="9">
        <v>431103</v>
      </c>
      <c r="I1687" s="9">
        <v>746</v>
      </c>
      <c r="J1687" s="9">
        <v>425100</v>
      </c>
    </row>
    <row r="1688" spans="1:10" x14ac:dyDescent="0.2">
      <c r="A1688">
        <v>1687</v>
      </c>
      <c r="B1688" s="23" t="str">
        <f t="shared" si="241"/>
        <v>湖南省</v>
      </c>
      <c r="C1688" s="20" t="str">
        <f t="shared" ref="C1688:C1697" si="245">C1687</f>
        <v>永州市</v>
      </c>
      <c r="D1688" s="8" t="s">
        <v>1635</v>
      </c>
      <c r="E1688" s="9" t="s">
        <v>4439</v>
      </c>
      <c r="F1688" s="9">
        <v>61</v>
      </c>
      <c r="G1688" s="9">
        <v>1964</v>
      </c>
      <c r="H1688" s="9">
        <v>431102</v>
      </c>
      <c r="I1688" s="9">
        <v>746</v>
      </c>
      <c r="J1688" s="9">
        <v>425100</v>
      </c>
    </row>
    <row r="1689" spans="1:10" x14ac:dyDescent="0.2">
      <c r="A1689">
        <v>1688</v>
      </c>
      <c r="B1689" s="23" t="str">
        <f t="shared" si="241"/>
        <v>湖南省</v>
      </c>
      <c r="C1689" s="20" t="str">
        <f t="shared" si="245"/>
        <v>永州市</v>
      </c>
      <c r="D1689" s="8" t="s">
        <v>1637</v>
      </c>
      <c r="E1689" s="9" t="s">
        <v>4440</v>
      </c>
      <c r="F1689" s="9">
        <v>106</v>
      </c>
      <c r="G1689" s="9">
        <v>2538</v>
      </c>
      <c r="H1689" s="9">
        <v>431121</v>
      </c>
      <c r="I1689" s="9">
        <v>746</v>
      </c>
      <c r="J1689" s="9">
        <v>426100</v>
      </c>
    </row>
    <row r="1690" spans="1:10" x14ac:dyDescent="0.2">
      <c r="A1690">
        <v>1689</v>
      </c>
      <c r="B1690" s="23" t="str">
        <f t="shared" si="241"/>
        <v>湖南省</v>
      </c>
      <c r="C1690" s="20" t="str">
        <f t="shared" si="245"/>
        <v>永州市</v>
      </c>
      <c r="D1690" s="8" t="s">
        <v>1638</v>
      </c>
      <c r="E1690" s="9" t="s">
        <v>4441</v>
      </c>
      <c r="F1690" s="9">
        <v>63</v>
      </c>
      <c r="G1690" s="9">
        <v>2204</v>
      </c>
      <c r="H1690" s="9">
        <v>431122</v>
      </c>
      <c r="I1690" s="9">
        <v>746</v>
      </c>
      <c r="J1690" s="9">
        <v>425900</v>
      </c>
    </row>
    <row r="1691" spans="1:10" x14ac:dyDescent="0.2">
      <c r="A1691">
        <v>1690</v>
      </c>
      <c r="B1691" s="23" t="str">
        <f t="shared" si="241"/>
        <v>湖南省</v>
      </c>
      <c r="C1691" s="20" t="str">
        <f t="shared" si="245"/>
        <v>永州市</v>
      </c>
      <c r="D1691" s="8" t="s">
        <v>1639</v>
      </c>
      <c r="E1691" s="9" t="s">
        <v>4442</v>
      </c>
      <c r="F1691" s="9">
        <v>18</v>
      </c>
      <c r="G1691" s="9">
        <v>1726</v>
      </c>
      <c r="H1691" s="9">
        <v>431123</v>
      </c>
      <c r="I1691" s="9">
        <v>746</v>
      </c>
      <c r="J1691" s="9">
        <v>425200</v>
      </c>
    </row>
    <row r="1692" spans="1:10" x14ac:dyDescent="0.2">
      <c r="A1692">
        <v>1691</v>
      </c>
      <c r="B1692" s="23" t="str">
        <f t="shared" si="241"/>
        <v>湖南省</v>
      </c>
      <c r="C1692" s="20" t="str">
        <f t="shared" si="245"/>
        <v>永州市</v>
      </c>
      <c r="D1692" s="8" t="s">
        <v>1640</v>
      </c>
      <c r="E1692" s="9" t="s">
        <v>4443</v>
      </c>
      <c r="F1692" s="9">
        <v>83</v>
      </c>
      <c r="G1692" s="9">
        <v>2448</v>
      </c>
      <c r="H1692" s="9">
        <v>431124</v>
      </c>
      <c r="I1692" s="9">
        <v>746</v>
      </c>
      <c r="J1692" s="9">
        <v>425300</v>
      </c>
    </row>
    <row r="1693" spans="1:10" x14ac:dyDescent="0.2">
      <c r="A1693">
        <v>1692</v>
      </c>
      <c r="B1693" s="23" t="str">
        <f t="shared" si="241"/>
        <v>湖南省</v>
      </c>
      <c r="C1693" s="20" t="str">
        <f t="shared" si="245"/>
        <v>永州市</v>
      </c>
      <c r="D1693" s="8" t="s">
        <v>1641</v>
      </c>
      <c r="E1693" s="9" t="s">
        <v>4444</v>
      </c>
      <c r="F1693" s="9">
        <v>27</v>
      </c>
      <c r="G1693" s="9">
        <v>1629</v>
      </c>
      <c r="H1693" s="9">
        <v>431125</v>
      </c>
      <c r="I1693" s="9">
        <v>746</v>
      </c>
      <c r="J1693" s="9">
        <v>425400</v>
      </c>
    </row>
    <row r="1694" spans="1:10" x14ac:dyDescent="0.2">
      <c r="A1694">
        <v>1693</v>
      </c>
      <c r="B1694" s="23" t="str">
        <f t="shared" si="241"/>
        <v>湖南省</v>
      </c>
      <c r="C1694" s="20" t="str">
        <f t="shared" si="245"/>
        <v>永州市</v>
      </c>
      <c r="D1694" s="8" t="s">
        <v>1642</v>
      </c>
      <c r="E1694" s="9" t="s">
        <v>4445</v>
      </c>
      <c r="F1694" s="9">
        <v>85</v>
      </c>
      <c r="G1694" s="9">
        <v>2501</v>
      </c>
      <c r="H1694" s="9">
        <v>431126</v>
      </c>
      <c r="I1694" s="9">
        <v>746</v>
      </c>
      <c r="J1694" s="9">
        <v>425600</v>
      </c>
    </row>
    <row r="1695" spans="1:10" x14ac:dyDescent="0.2">
      <c r="A1695">
        <v>1694</v>
      </c>
      <c r="B1695" s="23" t="str">
        <f t="shared" si="241"/>
        <v>湖南省</v>
      </c>
      <c r="C1695" s="20" t="str">
        <f t="shared" si="245"/>
        <v>永州市</v>
      </c>
      <c r="D1695" s="8" t="s">
        <v>1643</v>
      </c>
      <c r="E1695" s="9" t="s">
        <v>4446</v>
      </c>
      <c r="F1695" s="9">
        <v>40</v>
      </c>
      <c r="G1695" s="9">
        <v>1798</v>
      </c>
      <c r="H1695" s="9">
        <v>431127</v>
      </c>
      <c r="I1695" s="9">
        <v>746</v>
      </c>
      <c r="J1695" s="9">
        <v>425800</v>
      </c>
    </row>
    <row r="1696" spans="1:10" x14ac:dyDescent="0.2">
      <c r="A1696">
        <v>1695</v>
      </c>
      <c r="B1696" s="23" t="str">
        <f t="shared" si="241"/>
        <v>湖南省</v>
      </c>
      <c r="C1696" s="20" t="str">
        <f t="shared" si="245"/>
        <v>永州市</v>
      </c>
      <c r="D1696" s="8" t="s">
        <v>1644</v>
      </c>
      <c r="E1696" s="9" t="s">
        <v>2981</v>
      </c>
      <c r="F1696" s="9">
        <v>42</v>
      </c>
      <c r="G1696" s="9">
        <v>1000</v>
      </c>
      <c r="H1696" s="9">
        <v>431128</v>
      </c>
      <c r="I1696" s="9">
        <v>746</v>
      </c>
      <c r="J1696" s="9">
        <v>425700</v>
      </c>
    </row>
    <row r="1697" spans="1:10" x14ac:dyDescent="0.2">
      <c r="A1697">
        <v>1696</v>
      </c>
      <c r="B1697" s="23" t="str">
        <f t="shared" si="241"/>
        <v>湖南省</v>
      </c>
      <c r="C1697" s="21" t="str">
        <f t="shared" si="245"/>
        <v>永州市</v>
      </c>
      <c r="D1697" s="8" t="s">
        <v>1645</v>
      </c>
      <c r="E1697" s="9" t="s">
        <v>4447</v>
      </c>
      <c r="F1697" s="9">
        <v>51</v>
      </c>
      <c r="G1697" s="9">
        <v>3234</v>
      </c>
      <c r="H1697" s="9">
        <v>431129</v>
      </c>
      <c r="I1697" s="9">
        <v>746</v>
      </c>
      <c r="J1697" s="9">
        <v>425500</v>
      </c>
    </row>
    <row r="1698" spans="1:10" x14ac:dyDescent="0.2">
      <c r="A1698">
        <v>1697</v>
      </c>
      <c r="B1698" s="23" t="str">
        <f t="shared" ref="B1698:B1722" si="246">B1697</f>
        <v>湖南省</v>
      </c>
      <c r="C1698" s="19" t="s">
        <v>4448</v>
      </c>
      <c r="D1698" s="8" t="s">
        <v>1646</v>
      </c>
      <c r="E1698" s="9" t="s">
        <v>3437</v>
      </c>
      <c r="F1698" s="9">
        <v>37</v>
      </c>
      <c r="G1698" s="9">
        <v>673</v>
      </c>
      <c r="H1698" s="9">
        <v>431202</v>
      </c>
      <c r="I1698" s="9">
        <v>745</v>
      </c>
      <c r="J1698" s="9">
        <v>418000</v>
      </c>
    </row>
    <row r="1699" spans="1:10" x14ac:dyDescent="0.2">
      <c r="A1699">
        <v>1698</v>
      </c>
      <c r="B1699" s="23" t="str">
        <f t="shared" si="246"/>
        <v>湖南省</v>
      </c>
      <c r="C1699" s="20" t="str">
        <f t="shared" ref="C1699:C1709" si="247">C1698</f>
        <v>怀化市</v>
      </c>
      <c r="D1699" s="8" t="s">
        <v>1657</v>
      </c>
      <c r="E1699" s="9" t="s">
        <v>4449</v>
      </c>
      <c r="F1699" s="9">
        <v>51</v>
      </c>
      <c r="G1699" s="9">
        <v>2283</v>
      </c>
      <c r="H1699" s="9">
        <v>431281</v>
      </c>
      <c r="I1699" s="9">
        <v>745</v>
      </c>
      <c r="J1699" s="9">
        <v>418100</v>
      </c>
    </row>
    <row r="1700" spans="1:10" x14ac:dyDescent="0.2">
      <c r="A1700">
        <v>1699</v>
      </c>
      <c r="B1700" s="23" t="str">
        <f t="shared" si="246"/>
        <v>湖南省</v>
      </c>
      <c r="C1700" s="20" t="str">
        <f t="shared" si="247"/>
        <v>怀化市</v>
      </c>
      <c r="D1700" s="8" t="s">
        <v>1647</v>
      </c>
      <c r="E1700" s="9" t="s">
        <v>4450</v>
      </c>
      <c r="F1700" s="9">
        <v>28</v>
      </c>
      <c r="G1700" s="9">
        <v>1515</v>
      </c>
      <c r="H1700" s="9">
        <v>431221</v>
      </c>
      <c r="I1700" s="9">
        <v>745</v>
      </c>
      <c r="J1700" s="9">
        <v>418005</v>
      </c>
    </row>
    <row r="1701" spans="1:10" x14ac:dyDescent="0.2">
      <c r="A1701">
        <v>1700</v>
      </c>
      <c r="B1701" s="23" t="str">
        <f t="shared" si="246"/>
        <v>湖南省</v>
      </c>
      <c r="C1701" s="20" t="str">
        <f t="shared" si="247"/>
        <v>怀化市</v>
      </c>
      <c r="D1701" s="8" t="s">
        <v>1648</v>
      </c>
      <c r="E1701" s="9" t="s">
        <v>4451</v>
      </c>
      <c r="F1701" s="9">
        <v>66</v>
      </c>
      <c r="G1701" s="9">
        <v>5833</v>
      </c>
      <c r="H1701" s="9">
        <v>431222</v>
      </c>
      <c r="I1701" s="9">
        <v>745</v>
      </c>
      <c r="J1701" s="9">
        <v>419600</v>
      </c>
    </row>
    <row r="1702" spans="1:10" x14ac:dyDescent="0.2">
      <c r="A1702">
        <v>1701</v>
      </c>
      <c r="B1702" s="23" t="str">
        <f t="shared" si="246"/>
        <v>湖南省</v>
      </c>
      <c r="C1702" s="20" t="str">
        <f t="shared" si="247"/>
        <v>怀化市</v>
      </c>
      <c r="D1702" s="8" t="s">
        <v>1649</v>
      </c>
      <c r="E1702" s="9" t="s">
        <v>4452</v>
      </c>
      <c r="F1702" s="9">
        <v>53</v>
      </c>
      <c r="G1702" s="9">
        <v>1987</v>
      </c>
      <c r="H1702" s="9">
        <v>431223</v>
      </c>
      <c r="I1702" s="9">
        <v>745</v>
      </c>
      <c r="J1702" s="9">
        <v>419500</v>
      </c>
    </row>
    <row r="1703" spans="1:10" x14ac:dyDescent="0.2">
      <c r="A1703">
        <v>1702</v>
      </c>
      <c r="B1703" s="23" t="str">
        <f t="shared" si="246"/>
        <v>湖南省</v>
      </c>
      <c r="C1703" s="20" t="str">
        <f t="shared" si="247"/>
        <v>怀化市</v>
      </c>
      <c r="D1703" s="8" t="s">
        <v>1650</v>
      </c>
      <c r="E1703" s="9" t="s">
        <v>4453</v>
      </c>
      <c r="F1703" s="9">
        <v>89</v>
      </c>
      <c r="G1703" s="9">
        <v>3429</v>
      </c>
      <c r="H1703" s="9">
        <v>431224</v>
      </c>
      <c r="I1703" s="9">
        <v>745</v>
      </c>
      <c r="J1703" s="9">
        <v>419300</v>
      </c>
    </row>
    <row r="1704" spans="1:10" x14ac:dyDescent="0.2">
      <c r="A1704">
        <v>1703</v>
      </c>
      <c r="B1704" s="23" t="str">
        <f t="shared" si="246"/>
        <v>湖南省</v>
      </c>
      <c r="C1704" s="20" t="str">
        <f t="shared" si="247"/>
        <v>怀化市</v>
      </c>
      <c r="D1704" s="8" t="s">
        <v>1651</v>
      </c>
      <c r="E1704" s="9" t="s">
        <v>4454</v>
      </c>
      <c r="F1704" s="9">
        <v>36</v>
      </c>
      <c r="G1704" s="9">
        <v>2259</v>
      </c>
      <c r="H1704" s="9">
        <v>431225</v>
      </c>
      <c r="I1704" s="9">
        <v>745</v>
      </c>
      <c r="J1704" s="9">
        <v>418300</v>
      </c>
    </row>
    <row r="1705" spans="1:10" x14ac:dyDescent="0.2">
      <c r="A1705">
        <v>1704</v>
      </c>
      <c r="B1705" s="23" t="str">
        <f t="shared" si="246"/>
        <v>湖南省</v>
      </c>
      <c r="C1705" s="20" t="str">
        <f t="shared" si="247"/>
        <v>怀化市</v>
      </c>
      <c r="D1705" s="8" t="s">
        <v>1652</v>
      </c>
      <c r="E1705" s="9" t="s">
        <v>4455</v>
      </c>
      <c r="F1705" s="9">
        <v>41</v>
      </c>
      <c r="G1705" s="9">
        <v>1566</v>
      </c>
      <c r="H1705" s="9">
        <v>431226</v>
      </c>
      <c r="I1705" s="9">
        <v>745</v>
      </c>
      <c r="J1705" s="9">
        <v>419400</v>
      </c>
    </row>
    <row r="1706" spans="1:10" x14ac:dyDescent="0.2">
      <c r="A1706">
        <v>1705</v>
      </c>
      <c r="B1706" s="23" t="str">
        <f t="shared" si="246"/>
        <v>湖南省</v>
      </c>
      <c r="C1706" s="20" t="str">
        <f t="shared" si="247"/>
        <v>怀化市</v>
      </c>
      <c r="D1706" s="8" t="s">
        <v>1653</v>
      </c>
      <c r="E1706" s="9" t="s">
        <v>4456</v>
      </c>
      <c r="F1706" s="9">
        <v>27</v>
      </c>
      <c r="G1706" s="9">
        <v>1502</v>
      </c>
      <c r="H1706" s="9">
        <v>431227</v>
      </c>
      <c r="I1706" s="9">
        <v>745</v>
      </c>
      <c r="J1706" s="9">
        <v>419200</v>
      </c>
    </row>
    <row r="1707" spans="1:10" x14ac:dyDescent="0.2">
      <c r="A1707">
        <v>1706</v>
      </c>
      <c r="B1707" s="23" t="str">
        <f t="shared" si="246"/>
        <v>湖南省</v>
      </c>
      <c r="C1707" s="20" t="str">
        <f t="shared" si="247"/>
        <v>怀化市</v>
      </c>
      <c r="D1707" s="8" t="s">
        <v>1654</v>
      </c>
      <c r="E1707" s="9" t="s">
        <v>4457</v>
      </c>
      <c r="F1707" s="9">
        <v>38</v>
      </c>
      <c r="G1707" s="9">
        <v>2095</v>
      </c>
      <c r="H1707" s="9">
        <v>431228</v>
      </c>
      <c r="I1707" s="9">
        <v>745</v>
      </c>
      <c r="J1707" s="9">
        <v>419100</v>
      </c>
    </row>
    <row r="1708" spans="1:10" x14ac:dyDescent="0.2">
      <c r="A1708">
        <v>1707</v>
      </c>
      <c r="B1708" s="23" t="str">
        <f t="shared" si="246"/>
        <v>湖南省</v>
      </c>
      <c r="C1708" s="20" t="str">
        <f t="shared" si="247"/>
        <v>怀化市</v>
      </c>
      <c r="D1708" s="8" t="s">
        <v>1655</v>
      </c>
      <c r="E1708" s="9" t="s">
        <v>4458</v>
      </c>
      <c r="F1708" s="9">
        <v>27</v>
      </c>
      <c r="G1708" s="9">
        <v>2208</v>
      </c>
      <c r="H1708" s="9">
        <v>431229</v>
      </c>
      <c r="I1708" s="9">
        <v>745</v>
      </c>
      <c r="J1708" s="9">
        <v>418400</v>
      </c>
    </row>
    <row r="1709" spans="1:10" x14ac:dyDescent="0.2">
      <c r="A1709">
        <v>1708</v>
      </c>
      <c r="B1709" s="23" t="str">
        <f t="shared" si="246"/>
        <v>湖南省</v>
      </c>
      <c r="C1709" s="21" t="str">
        <f t="shared" si="247"/>
        <v>怀化市</v>
      </c>
      <c r="D1709" s="8" t="s">
        <v>1656</v>
      </c>
      <c r="E1709" s="9" t="s">
        <v>4459</v>
      </c>
      <c r="F1709" s="9">
        <v>24</v>
      </c>
      <c r="G1709" s="9">
        <v>2223</v>
      </c>
      <c r="H1709" s="9">
        <v>431230</v>
      </c>
      <c r="I1709" s="9">
        <v>745</v>
      </c>
      <c r="J1709" s="9">
        <v>418500</v>
      </c>
    </row>
    <row r="1710" spans="1:10" x14ac:dyDescent="0.2">
      <c r="A1710">
        <v>1709</v>
      </c>
      <c r="B1710" s="23" t="str">
        <f t="shared" si="246"/>
        <v>湖南省</v>
      </c>
      <c r="C1710" s="19" t="s">
        <v>4460</v>
      </c>
      <c r="D1710" s="8" t="s">
        <v>1658</v>
      </c>
      <c r="E1710" s="9" t="s">
        <v>4461</v>
      </c>
      <c r="F1710" s="9">
        <v>47</v>
      </c>
      <c r="G1710" s="9">
        <v>429</v>
      </c>
      <c r="H1710" s="9">
        <v>431302</v>
      </c>
      <c r="I1710" s="9">
        <v>738</v>
      </c>
      <c r="J1710" s="9">
        <v>417000</v>
      </c>
    </row>
    <row r="1711" spans="1:10" x14ac:dyDescent="0.2">
      <c r="A1711">
        <v>1710</v>
      </c>
      <c r="B1711" s="23" t="str">
        <f t="shared" si="246"/>
        <v>湖南省</v>
      </c>
      <c r="C1711" s="20" t="str">
        <f t="shared" ref="C1711:C1714" si="248">C1710</f>
        <v>娄底市</v>
      </c>
      <c r="D1711" s="8" t="s">
        <v>1659</v>
      </c>
      <c r="E1711" s="9" t="s">
        <v>4462</v>
      </c>
      <c r="F1711" s="9">
        <v>36</v>
      </c>
      <c r="G1711" s="9">
        <v>438</v>
      </c>
      <c r="H1711" s="9">
        <v>431381</v>
      </c>
      <c r="I1711" s="9">
        <v>738</v>
      </c>
      <c r="J1711" s="9">
        <v>417500</v>
      </c>
    </row>
    <row r="1712" spans="1:10" x14ac:dyDescent="0.2">
      <c r="A1712">
        <v>1711</v>
      </c>
      <c r="B1712" s="23" t="str">
        <f t="shared" si="246"/>
        <v>湖南省</v>
      </c>
      <c r="C1712" s="20" t="str">
        <f t="shared" si="248"/>
        <v>娄底市</v>
      </c>
      <c r="D1712" s="8" t="s">
        <v>1660</v>
      </c>
      <c r="E1712" s="9" t="s">
        <v>4463</v>
      </c>
      <c r="F1712" s="9">
        <v>115</v>
      </c>
      <c r="G1712" s="9">
        <v>1912</v>
      </c>
      <c r="H1712" s="9">
        <v>431382</v>
      </c>
      <c r="I1712" s="9">
        <v>738</v>
      </c>
      <c r="J1712" s="9">
        <v>417100</v>
      </c>
    </row>
    <row r="1713" spans="1:10" x14ac:dyDescent="0.2">
      <c r="A1713">
        <v>1712</v>
      </c>
      <c r="B1713" s="23" t="str">
        <f t="shared" si="246"/>
        <v>湖南省</v>
      </c>
      <c r="C1713" s="20" t="str">
        <f t="shared" si="248"/>
        <v>娄底市</v>
      </c>
      <c r="D1713" s="8" t="s">
        <v>1661</v>
      </c>
      <c r="E1713" s="9" t="s">
        <v>4464</v>
      </c>
      <c r="F1713" s="9">
        <v>95</v>
      </c>
      <c r="G1713" s="9">
        <v>1711</v>
      </c>
      <c r="H1713" s="9">
        <v>431321</v>
      </c>
      <c r="I1713" s="9">
        <v>738</v>
      </c>
      <c r="J1713" s="9">
        <v>417700</v>
      </c>
    </row>
    <row r="1714" spans="1:10" x14ac:dyDescent="0.2">
      <c r="A1714">
        <v>1713</v>
      </c>
      <c r="B1714" s="23" t="str">
        <f t="shared" si="246"/>
        <v>湖南省</v>
      </c>
      <c r="C1714" s="21" t="str">
        <f t="shared" si="248"/>
        <v>娄底市</v>
      </c>
      <c r="D1714" s="8" t="s">
        <v>1662</v>
      </c>
      <c r="E1714" s="9" t="s">
        <v>4465</v>
      </c>
      <c r="F1714" s="9">
        <v>142</v>
      </c>
      <c r="G1714" s="9">
        <v>3620</v>
      </c>
      <c r="H1714" s="9">
        <v>431322</v>
      </c>
      <c r="I1714" s="9">
        <v>738</v>
      </c>
      <c r="J1714" s="9">
        <v>417600</v>
      </c>
    </row>
    <row r="1715" spans="1:10" x14ac:dyDescent="0.2">
      <c r="A1715">
        <v>1714</v>
      </c>
      <c r="B1715" s="23" t="str">
        <f t="shared" si="246"/>
        <v>湖南省</v>
      </c>
      <c r="C1715" s="19" t="s">
        <v>4466</v>
      </c>
      <c r="D1715" s="8" t="s">
        <v>1663</v>
      </c>
      <c r="E1715" s="9" t="s">
        <v>4467</v>
      </c>
      <c r="F1715" s="9">
        <v>31</v>
      </c>
      <c r="G1715" s="9">
        <v>1078</v>
      </c>
      <c r="H1715" s="9">
        <v>433101</v>
      </c>
      <c r="I1715" s="9">
        <v>743</v>
      </c>
      <c r="J1715" s="9">
        <v>416000</v>
      </c>
    </row>
    <row r="1716" spans="1:10" x14ac:dyDescent="0.2">
      <c r="A1716">
        <v>1715</v>
      </c>
      <c r="B1716" s="23" t="str">
        <f t="shared" si="246"/>
        <v>湖南省</v>
      </c>
      <c r="C1716" s="20" t="str">
        <f t="shared" ref="C1716:C1722" si="249">C1715</f>
        <v>湘西土家族苗族自治州</v>
      </c>
      <c r="D1716" s="8" t="s">
        <v>1664</v>
      </c>
      <c r="E1716" s="9" t="s">
        <v>4468</v>
      </c>
      <c r="F1716" s="9">
        <v>31</v>
      </c>
      <c r="G1716" s="9">
        <v>1566</v>
      </c>
      <c r="H1716" s="9">
        <v>433122</v>
      </c>
      <c r="I1716" s="9">
        <v>743</v>
      </c>
      <c r="J1716" s="9">
        <v>416100</v>
      </c>
    </row>
    <row r="1717" spans="1:10" x14ac:dyDescent="0.2">
      <c r="A1717">
        <v>1716</v>
      </c>
      <c r="B1717" s="23" t="str">
        <f t="shared" si="246"/>
        <v>湖南省</v>
      </c>
      <c r="C1717" s="20" t="str">
        <f t="shared" si="249"/>
        <v>湘西土家族苗族自治州</v>
      </c>
      <c r="D1717" s="8" t="s">
        <v>1665</v>
      </c>
      <c r="E1717" s="9" t="s">
        <v>4447</v>
      </c>
      <c r="F1717" s="9">
        <v>42</v>
      </c>
      <c r="G1717" s="9">
        <v>1734</v>
      </c>
      <c r="H1717" s="9">
        <v>433123</v>
      </c>
      <c r="I1717" s="9">
        <v>743</v>
      </c>
      <c r="J1717" s="9">
        <v>416200</v>
      </c>
    </row>
    <row r="1718" spans="1:10" x14ac:dyDescent="0.2">
      <c r="A1718">
        <v>1717</v>
      </c>
      <c r="B1718" s="23" t="str">
        <f t="shared" si="246"/>
        <v>湖南省</v>
      </c>
      <c r="C1718" s="20" t="str">
        <f t="shared" si="249"/>
        <v>湘西土家族苗族自治州</v>
      </c>
      <c r="D1718" s="8" t="s">
        <v>1666</v>
      </c>
      <c r="E1718" s="9" t="s">
        <v>4469</v>
      </c>
      <c r="F1718" s="9">
        <v>30</v>
      </c>
      <c r="G1718" s="9">
        <v>1109</v>
      </c>
      <c r="H1718" s="9">
        <v>433124</v>
      </c>
      <c r="I1718" s="9">
        <v>743</v>
      </c>
      <c r="J1718" s="9">
        <v>416400</v>
      </c>
    </row>
    <row r="1719" spans="1:10" x14ac:dyDescent="0.2">
      <c r="A1719">
        <v>1718</v>
      </c>
      <c r="B1719" s="23" t="str">
        <f t="shared" si="246"/>
        <v>湖南省</v>
      </c>
      <c r="C1719" s="20" t="str">
        <f t="shared" si="249"/>
        <v>湘西土家族苗族自治州</v>
      </c>
      <c r="D1719" s="8" t="s">
        <v>1667</v>
      </c>
      <c r="E1719" s="9" t="s">
        <v>4470</v>
      </c>
      <c r="F1719" s="9">
        <v>31</v>
      </c>
      <c r="G1719" s="9">
        <v>1755</v>
      </c>
      <c r="H1719" s="9">
        <v>433125</v>
      </c>
      <c r="I1719" s="9">
        <v>743</v>
      </c>
      <c r="J1719" s="9">
        <v>416500</v>
      </c>
    </row>
    <row r="1720" spans="1:10" x14ac:dyDescent="0.2">
      <c r="A1720">
        <v>1719</v>
      </c>
      <c r="B1720" s="23" t="str">
        <f t="shared" si="246"/>
        <v>湖南省</v>
      </c>
      <c r="C1720" s="20" t="str">
        <f t="shared" si="249"/>
        <v>湘西土家族苗族自治州</v>
      </c>
      <c r="D1720" s="8" t="s">
        <v>1668</v>
      </c>
      <c r="E1720" s="9" t="s">
        <v>4471</v>
      </c>
      <c r="F1720" s="9">
        <v>14</v>
      </c>
      <c r="G1720" s="9">
        <v>1286</v>
      </c>
      <c r="H1720" s="9">
        <v>433126</v>
      </c>
      <c r="I1720" s="9">
        <v>743</v>
      </c>
      <c r="J1720" s="9">
        <v>416300</v>
      </c>
    </row>
    <row r="1721" spans="1:10" x14ac:dyDescent="0.2">
      <c r="A1721">
        <v>1720</v>
      </c>
      <c r="B1721" s="23" t="str">
        <f t="shared" si="246"/>
        <v>湖南省</v>
      </c>
      <c r="C1721" s="20" t="str">
        <f t="shared" si="249"/>
        <v>湘西土家族苗族自治州</v>
      </c>
      <c r="D1721" s="8" t="s">
        <v>1669</v>
      </c>
      <c r="E1721" s="9" t="s">
        <v>3638</v>
      </c>
      <c r="F1721" s="9">
        <v>53</v>
      </c>
      <c r="G1721" s="9">
        <v>3812</v>
      </c>
      <c r="H1721" s="9">
        <v>433127</v>
      </c>
      <c r="I1721" s="9">
        <v>743</v>
      </c>
      <c r="J1721" s="9">
        <v>416700</v>
      </c>
    </row>
    <row r="1722" spans="1:10" x14ac:dyDescent="0.2">
      <c r="A1722">
        <v>1721</v>
      </c>
      <c r="B1722" s="24" t="str">
        <f t="shared" si="246"/>
        <v>湖南省</v>
      </c>
      <c r="C1722" s="21" t="str">
        <f t="shared" si="249"/>
        <v>湘西土家族苗族自治州</v>
      </c>
      <c r="D1722" s="8" t="s">
        <v>1670</v>
      </c>
      <c r="E1722" s="9" t="s">
        <v>4472</v>
      </c>
      <c r="F1722" s="9">
        <v>59</v>
      </c>
      <c r="G1722" s="9">
        <v>3130</v>
      </c>
      <c r="H1722" s="9">
        <v>433130</v>
      </c>
      <c r="I1722" s="9">
        <v>743</v>
      </c>
      <c r="J1722" s="9">
        <v>416800</v>
      </c>
    </row>
    <row r="1723" spans="1:10" x14ac:dyDescent="0.2">
      <c r="A1723">
        <v>1722</v>
      </c>
      <c r="B1723" s="22" t="s">
        <v>4473</v>
      </c>
      <c r="C1723" s="19" t="s">
        <v>4483</v>
      </c>
      <c r="D1723" s="8" t="s">
        <v>1672</v>
      </c>
      <c r="E1723" s="9" t="s">
        <v>3209</v>
      </c>
      <c r="F1723" s="9">
        <v>117</v>
      </c>
      <c r="G1723" s="9">
        <v>33</v>
      </c>
      <c r="H1723" s="9">
        <v>440104</v>
      </c>
      <c r="I1723" s="9">
        <v>20</v>
      </c>
      <c r="J1723" s="9">
        <v>510030</v>
      </c>
    </row>
    <row r="1724" spans="1:10" x14ac:dyDescent="0.2">
      <c r="A1724">
        <v>1723</v>
      </c>
      <c r="B1724" s="23" t="str">
        <f t="shared" ref="B1724:B1755" si="250">B1723</f>
        <v>广东省</v>
      </c>
      <c r="C1724" s="20" t="str">
        <f t="shared" ref="C1724:C1733" si="251">C1723</f>
        <v>广州市</v>
      </c>
      <c r="D1724" s="8" t="s">
        <v>1671</v>
      </c>
      <c r="E1724" s="9" t="s">
        <v>4474</v>
      </c>
      <c r="F1724" s="9">
        <v>71</v>
      </c>
      <c r="G1724" s="9">
        <v>62</v>
      </c>
      <c r="H1724" s="9">
        <v>440103</v>
      </c>
      <c r="I1724" s="9">
        <v>20</v>
      </c>
      <c r="J1724" s="9">
        <v>510170</v>
      </c>
    </row>
    <row r="1725" spans="1:10" x14ac:dyDescent="0.2">
      <c r="A1725">
        <v>1724</v>
      </c>
      <c r="B1725" s="23" t="str">
        <f t="shared" si="250"/>
        <v>广东省</v>
      </c>
      <c r="C1725" s="20" t="str">
        <f t="shared" si="251"/>
        <v>广州市</v>
      </c>
      <c r="D1725" s="8" t="s">
        <v>1673</v>
      </c>
      <c r="E1725" s="9" t="s">
        <v>4475</v>
      </c>
      <c r="F1725" s="9">
        <v>98</v>
      </c>
      <c r="G1725" s="9">
        <v>91</v>
      </c>
      <c r="H1725" s="9">
        <v>440105</v>
      </c>
      <c r="I1725" s="9">
        <v>20</v>
      </c>
      <c r="J1725" s="9">
        <v>510300</v>
      </c>
    </row>
    <row r="1726" spans="1:10" x14ac:dyDescent="0.2">
      <c r="A1726">
        <v>1725</v>
      </c>
      <c r="B1726" s="23" t="str">
        <f t="shared" si="250"/>
        <v>广东省</v>
      </c>
      <c r="C1726" s="20" t="str">
        <f t="shared" si="251"/>
        <v>广州市</v>
      </c>
      <c r="D1726" s="8" t="s">
        <v>1674</v>
      </c>
      <c r="E1726" s="9" t="s">
        <v>4476</v>
      </c>
      <c r="F1726" s="9">
        <v>80</v>
      </c>
      <c r="G1726" s="9">
        <v>96</v>
      </c>
      <c r="H1726" s="9">
        <v>440106</v>
      </c>
      <c r="I1726" s="9">
        <v>20</v>
      </c>
      <c r="J1726" s="9">
        <v>510665</v>
      </c>
    </row>
    <row r="1727" spans="1:10" x14ac:dyDescent="0.2">
      <c r="A1727">
        <v>1726</v>
      </c>
      <c r="B1727" s="23" t="str">
        <f t="shared" si="250"/>
        <v>广东省</v>
      </c>
      <c r="C1727" s="20" t="str">
        <f t="shared" si="251"/>
        <v>广州市</v>
      </c>
      <c r="D1727" s="8" t="s">
        <v>1675</v>
      </c>
      <c r="E1727" s="9" t="s">
        <v>4477</v>
      </c>
      <c r="F1727" s="9">
        <v>86</v>
      </c>
      <c r="G1727" s="9">
        <v>796</v>
      </c>
      <c r="H1727" s="9">
        <v>440111</v>
      </c>
      <c r="I1727" s="9">
        <v>20</v>
      </c>
      <c r="J1727" s="9">
        <v>510405</v>
      </c>
    </row>
    <row r="1728" spans="1:10" x14ac:dyDescent="0.2">
      <c r="A1728">
        <v>1727</v>
      </c>
      <c r="B1728" s="23" t="str">
        <f t="shared" si="250"/>
        <v>广东省</v>
      </c>
      <c r="C1728" s="20" t="str">
        <f t="shared" si="251"/>
        <v>广州市</v>
      </c>
      <c r="D1728" s="8" t="s">
        <v>1676</v>
      </c>
      <c r="E1728" s="9" t="s">
        <v>4478</v>
      </c>
      <c r="F1728" s="9">
        <v>40</v>
      </c>
      <c r="G1728" s="9">
        <v>484</v>
      </c>
      <c r="H1728" s="9">
        <v>440112</v>
      </c>
      <c r="I1728" s="9">
        <v>20</v>
      </c>
      <c r="J1728" s="9">
        <v>510700</v>
      </c>
    </row>
    <row r="1729" spans="1:10" x14ac:dyDescent="0.2">
      <c r="A1729">
        <v>1728</v>
      </c>
      <c r="B1729" s="23" t="str">
        <f t="shared" si="250"/>
        <v>广东省</v>
      </c>
      <c r="C1729" s="20" t="str">
        <f t="shared" si="251"/>
        <v>广州市</v>
      </c>
      <c r="D1729" s="8" t="s">
        <v>1677</v>
      </c>
      <c r="E1729" s="9" t="s">
        <v>4479</v>
      </c>
      <c r="F1729" s="9">
        <v>81</v>
      </c>
      <c r="G1729" s="9">
        <v>530</v>
      </c>
      <c r="H1729" s="9">
        <v>440113</v>
      </c>
      <c r="I1729" s="9">
        <v>20</v>
      </c>
      <c r="J1729" s="9">
        <v>511400</v>
      </c>
    </row>
    <row r="1730" spans="1:10" x14ac:dyDescent="0.2">
      <c r="A1730">
        <v>1729</v>
      </c>
      <c r="B1730" s="23" t="str">
        <f t="shared" si="250"/>
        <v>广东省</v>
      </c>
      <c r="C1730" s="20" t="str">
        <f t="shared" si="251"/>
        <v>广州市</v>
      </c>
      <c r="D1730" s="8" t="s">
        <v>1678</v>
      </c>
      <c r="E1730" s="9" t="s">
        <v>3217</v>
      </c>
      <c r="F1730" s="9">
        <v>68</v>
      </c>
      <c r="G1730" s="9">
        <v>969</v>
      </c>
      <c r="H1730" s="9">
        <v>440114</v>
      </c>
      <c r="I1730" s="9">
        <v>20</v>
      </c>
      <c r="J1730" s="9">
        <v>510800</v>
      </c>
    </row>
    <row r="1731" spans="1:10" x14ac:dyDescent="0.2">
      <c r="A1731">
        <v>1730</v>
      </c>
      <c r="B1731" s="23" t="str">
        <f t="shared" si="250"/>
        <v>广东省</v>
      </c>
      <c r="C1731" s="20" t="str">
        <f t="shared" si="251"/>
        <v>广州市</v>
      </c>
      <c r="D1731" s="8" t="s">
        <v>1679</v>
      </c>
      <c r="E1731" s="9" t="s">
        <v>4480</v>
      </c>
      <c r="F1731" s="9">
        <v>37</v>
      </c>
      <c r="G1731" s="9">
        <v>784</v>
      </c>
      <c r="H1731" s="9">
        <v>440115</v>
      </c>
      <c r="I1731" s="9">
        <v>20</v>
      </c>
      <c r="J1731" s="9">
        <v>511458</v>
      </c>
    </row>
    <row r="1732" spans="1:10" x14ac:dyDescent="0.2">
      <c r="A1732">
        <v>1731</v>
      </c>
      <c r="B1732" s="23" t="str">
        <f t="shared" si="250"/>
        <v>广东省</v>
      </c>
      <c r="C1732" s="20" t="str">
        <f t="shared" si="251"/>
        <v>广州市</v>
      </c>
      <c r="D1732" s="8" t="s">
        <v>1680</v>
      </c>
      <c r="E1732" s="9" t="s">
        <v>4481</v>
      </c>
      <c r="F1732" s="9">
        <v>85</v>
      </c>
      <c r="G1732" s="9">
        <v>1616</v>
      </c>
      <c r="H1732" s="9">
        <v>440118</v>
      </c>
      <c r="I1732" s="9">
        <v>20</v>
      </c>
      <c r="J1732" s="9">
        <v>511300</v>
      </c>
    </row>
    <row r="1733" spans="1:10" x14ac:dyDescent="0.2">
      <c r="A1733">
        <v>1732</v>
      </c>
      <c r="B1733" s="23" t="str">
        <f t="shared" si="250"/>
        <v>广东省</v>
      </c>
      <c r="C1733" s="21" t="str">
        <f t="shared" si="251"/>
        <v>广州市</v>
      </c>
      <c r="D1733" s="8" t="s">
        <v>1681</v>
      </c>
      <c r="E1733" s="9" t="s">
        <v>4482</v>
      </c>
      <c r="F1733" s="9">
        <v>60</v>
      </c>
      <c r="G1733" s="9">
        <v>1975</v>
      </c>
      <c r="H1733" s="9">
        <v>440117</v>
      </c>
      <c r="I1733" s="9">
        <v>20</v>
      </c>
      <c r="J1733" s="9">
        <v>510900</v>
      </c>
    </row>
    <row r="1734" spans="1:10" x14ac:dyDescent="0.2">
      <c r="A1734">
        <v>1733</v>
      </c>
      <c r="B1734" s="23" t="str">
        <f t="shared" si="250"/>
        <v>广东省</v>
      </c>
      <c r="C1734" s="19" t="s">
        <v>4484</v>
      </c>
      <c r="D1734" s="8" t="s">
        <v>1683</v>
      </c>
      <c r="E1734" s="9" t="s">
        <v>4485</v>
      </c>
      <c r="F1734" s="9">
        <v>35</v>
      </c>
      <c r="G1734" s="9">
        <v>562</v>
      </c>
      <c r="H1734" s="9">
        <v>440204</v>
      </c>
      <c r="I1734" s="9">
        <v>751</v>
      </c>
      <c r="J1734" s="9">
        <v>512023</v>
      </c>
    </row>
    <row r="1735" spans="1:10" x14ac:dyDescent="0.2">
      <c r="A1735">
        <v>1734</v>
      </c>
      <c r="B1735" s="23" t="str">
        <f t="shared" si="250"/>
        <v>广东省</v>
      </c>
      <c r="C1735" s="20" t="str">
        <f t="shared" ref="C1735:C1743" si="252">C1734</f>
        <v>韶关市</v>
      </c>
      <c r="D1735" s="8" t="s">
        <v>1682</v>
      </c>
      <c r="E1735" s="9" t="s">
        <v>3217</v>
      </c>
      <c r="F1735" s="9">
        <v>26</v>
      </c>
      <c r="G1735" s="9">
        <v>720</v>
      </c>
      <c r="H1735" s="9">
        <v>440203</v>
      </c>
      <c r="I1735" s="9">
        <v>751</v>
      </c>
      <c r="J1735" s="9">
        <v>512026</v>
      </c>
    </row>
    <row r="1736" spans="1:10" x14ac:dyDescent="0.2">
      <c r="A1736">
        <v>1735</v>
      </c>
      <c r="B1736" s="23" t="str">
        <f t="shared" si="250"/>
        <v>广东省</v>
      </c>
      <c r="C1736" s="20" t="str">
        <f t="shared" si="252"/>
        <v>韶关市</v>
      </c>
      <c r="D1736" s="8" t="s">
        <v>1684</v>
      </c>
      <c r="E1736" s="9" t="s">
        <v>4486</v>
      </c>
      <c r="F1736" s="9">
        <v>31</v>
      </c>
      <c r="G1736" s="9">
        <v>1666</v>
      </c>
      <c r="H1736" s="9">
        <v>440205</v>
      </c>
      <c r="I1736" s="9">
        <v>751</v>
      </c>
      <c r="J1736" s="9">
        <v>512101</v>
      </c>
    </row>
    <row r="1737" spans="1:10" x14ac:dyDescent="0.2">
      <c r="A1737">
        <v>1736</v>
      </c>
      <c r="B1737" s="23" t="str">
        <f t="shared" si="250"/>
        <v>广东省</v>
      </c>
      <c r="C1737" s="20" t="str">
        <f t="shared" si="252"/>
        <v>韶关市</v>
      </c>
      <c r="D1737" s="8" t="s">
        <v>1690</v>
      </c>
      <c r="E1737" s="9" t="s">
        <v>4487</v>
      </c>
      <c r="F1737" s="9">
        <v>51</v>
      </c>
      <c r="G1737" s="9">
        <v>2384</v>
      </c>
      <c r="H1737" s="9">
        <v>440281</v>
      </c>
      <c r="I1737" s="9">
        <v>751</v>
      </c>
      <c r="J1737" s="9">
        <v>512200</v>
      </c>
    </row>
    <row r="1738" spans="1:10" x14ac:dyDescent="0.2">
      <c r="A1738">
        <v>1737</v>
      </c>
      <c r="B1738" s="23" t="str">
        <f t="shared" si="250"/>
        <v>广东省</v>
      </c>
      <c r="C1738" s="20" t="str">
        <f t="shared" si="252"/>
        <v>韶关市</v>
      </c>
      <c r="D1738" s="8" t="s">
        <v>1691</v>
      </c>
      <c r="E1738" s="9" t="s">
        <v>3510</v>
      </c>
      <c r="F1738" s="9">
        <v>47</v>
      </c>
      <c r="G1738" s="9">
        <v>2402</v>
      </c>
      <c r="H1738" s="9">
        <v>440282</v>
      </c>
      <c r="I1738" s="9">
        <v>751</v>
      </c>
      <c r="J1738" s="9">
        <v>512400</v>
      </c>
    </row>
    <row r="1739" spans="1:10" x14ac:dyDescent="0.2">
      <c r="A1739">
        <v>1738</v>
      </c>
      <c r="B1739" s="23" t="str">
        <f t="shared" si="250"/>
        <v>广东省</v>
      </c>
      <c r="C1739" s="20" t="str">
        <f t="shared" si="252"/>
        <v>韶关市</v>
      </c>
      <c r="D1739" s="8" t="s">
        <v>1685</v>
      </c>
      <c r="E1739" s="9" t="s">
        <v>3276</v>
      </c>
      <c r="F1739" s="9">
        <v>25</v>
      </c>
      <c r="G1739" s="9">
        <v>1861</v>
      </c>
      <c r="H1739" s="9">
        <v>440222</v>
      </c>
      <c r="I1739" s="9">
        <v>751</v>
      </c>
      <c r="J1739" s="9">
        <v>512500</v>
      </c>
    </row>
    <row r="1740" spans="1:10" x14ac:dyDescent="0.2">
      <c r="A1740">
        <v>1739</v>
      </c>
      <c r="B1740" s="23" t="str">
        <f t="shared" si="250"/>
        <v>广东省</v>
      </c>
      <c r="C1740" s="20" t="str">
        <f t="shared" si="252"/>
        <v>韶关市</v>
      </c>
      <c r="D1740" s="8" t="s">
        <v>1686</v>
      </c>
      <c r="E1740" s="9" t="s">
        <v>4488</v>
      </c>
      <c r="F1740" s="9">
        <v>23</v>
      </c>
      <c r="G1740" s="9">
        <v>2318</v>
      </c>
      <c r="H1740" s="9">
        <v>440224</v>
      </c>
      <c r="I1740" s="9">
        <v>751</v>
      </c>
      <c r="J1740" s="9">
        <v>512300</v>
      </c>
    </row>
    <row r="1741" spans="1:10" x14ac:dyDescent="0.2">
      <c r="A1741">
        <v>1740</v>
      </c>
      <c r="B1741" s="23" t="str">
        <f t="shared" si="250"/>
        <v>广东省</v>
      </c>
      <c r="C1741" s="20" t="str">
        <f t="shared" si="252"/>
        <v>韶关市</v>
      </c>
      <c r="D1741" s="8" t="s">
        <v>1687</v>
      </c>
      <c r="E1741" s="9" t="s">
        <v>4489</v>
      </c>
      <c r="F1741" s="9">
        <v>40</v>
      </c>
      <c r="G1741" s="9">
        <v>2171</v>
      </c>
      <c r="H1741" s="9">
        <v>440229</v>
      </c>
      <c r="I1741" s="9">
        <v>751</v>
      </c>
      <c r="J1741" s="9">
        <v>512600</v>
      </c>
    </row>
    <row r="1742" spans="1:10" x14ac:dyDescent="0.2">
      <c r="A1742">
        <v>1741</v>
      </c>
      <c r="B1742" s="23" t="str">
        <f t="shared" si="250"/>
        <v>广东省</v>
      </c>
      <c r="C1742" s="20" t="str">
        <f t="shared" si="252"/>
        <v>韶关市</v>
      </c>
      <c r="D1742" s="8" t="s">
        <v>1689</v>
      </c>
      <c r="E1742" s="9" t="s">
        <v>4490</v>
      </c>
      <c r="F1742" s="9">
        <v>26</v>
      </c>
      <c r="G1742" s="9">
        <v>2015</v>
      </c>
      <c r="H1742" s="9">
        <v>440233</v>
      </c>
      <c r="I1742" s="9">
        <v>751</v>
      </c>
      <c r="J1742" s="9">
        <v>511100</v>
      </c>
    </row>
    <row r="1743" spans="1:10" x14ac:dyDescent="0.2">
      <c r="A1743">
        <v>1742</v>
      </c>
      <c r="B1743" s="23" t="str">
        <f t="shared" si="250"/>
        <v>广东省</v>
      </c>
      <c r="C1743" s="21" t="str">
        <f t="shared" si="252"/>
        <v>韶关市</v>
      </c>
      <c r="D1743" s="8" t="s">
        <v>1688</v>
      </c>
      <c r="E1743" s="9" t="s">
        <v>4491</v>
      </c>
      <c r="F1743" s="9">
        <v>22</v>
      </c>
      <c r="G1743" s="9">
        <v>2299</v>
      </c>
      <c r="H1743" s="9">
        <v>440232</v>
      </c>
      <c r="I1743" s="9">
        <v>751</v>
      </c>
      <c r="J1743" s="9">
        <v>512700</v>
      </c>
    </row>
    <row r="1744" spans="1:10" x14ac:dyDescent="0.2">
      <c r="A1744">
        <v>1743</v>
      </c>
      <c r="B1744" s="23" t="str">
        <f t="shared" si="250"/>
        <v>广东省</v>
      </c>
      <c r="C1744" s="19" t="s">
        <v>4492</v>
      </c>
      <c r="D1744" s="8" t="s">
        <v>1693</v>
      </c>
      <c r="E1744" s="9" t="s">
        <v>4493</v>
      </c>
      <c r="F1744" s="9">
        <v>75</v>
      </c>
      <c r="G1744" s="9">
        <v>96</v>
      </c>
      <c r="H1744" s="9">
        <v>440304</v>
      </c>
      <c r="I1744" s="9">
        <v>755</v>
      </c>
      <c r="J1744" s="9">
        <v>518048</v>
      </c>
    </row>
    <row r="1745" spans="1:10" x14ac:dyDescent="0.2">
      <c r="A1745">
        <v>1744</v>
      </c>
      <c r="B1745" s="23" t="str">
        <f t="shared" si="250"/>
        <v>广东省</v>
      </c>
      <c r="C1745" s="20" t="str">
        <f t="shared" ref="C1745:C1751" si="253">C1744</f>
        <v>深圳市</v>
      </c>
      <c r="D1745" s="8" t="s">
        <v>1692</v>
      </c>
      <c r="E1745" s="9" t="s">
        <v>4494</v>
      </c>
      <c r="F1745" s="9">
        <v>52</v>
      </c>
      <c r="G1745" s="9">
        <v>86</v>
      </c>
      <c r="H1745" s="9">
        <v>440303</v>
      </c>
      <c r="I1745" s="9">
        <v>755</v>
      </c>
      <c r="J1745" s="9">
        <v>518021</v>
      </c>
    </row>
    <row r="1746" spans="1:10" x14ac:dyDescent="0.2">
      <c r="A1746">
        <v>1745</v>
      </c>
      <c r="B1746" s="23" t="str">
        <f t="shared" si="250"/>
        <v>广东省</v>
      </c>
      <c r="C1746" s="20" t="str">
        <f t="shared" si="253"/>
        <v>深圳市</v>
      </c>
      <c r="D1746" s="8" t="s">
        <v>609</v>
      </c>
      <c r="E1746" s="9" t="s">
        <v>4495</v>
      </c>
      <c r="F1746" s="9">
        <v>65</v>
      </c>
      <c r="G1746" s="9">
        <v>193</v>
      </c>
      <c r="H1746" s="9">
        <v>440305</v>
      </c>
      <c r="I1746" s="9">
        <v>755</v>
      </c>
      <c r="J1746" s="9">
        <v>518051</v>
      </c>
    </row>
    <row r="1747" spans="1:10" x14ac:dyDescent="0.2">
      <c r="A1747">
        <v>1746</v>
      </c>
      <c r="B1747" s="23" t="str">
        <f t="shared" si="250"/>
        <v>广东省</v>
      </c>
      <c r="C1747" s="20" t="str">
        <f t="shared" si="253"/>
        <v>深圳市</v>
      </c>
      <c r="D1747" s="8" t="s">
        <v>1694</v>
      </c>
      <c r="E1747" s="9" t="s">
        <v>3454</v>
      </c>
      <c r="F1747" s="9">
        <v>339.45</v>
      </c>
      <c r="G1747" s="9">
        <v>552.79</v>
      </c>
      <c r="H1747" s="9">
        <v>440306</v>
      </c>
      <c r="I1747" s="9">
        <v>755</v>
      </c>
      <c r="J1747" s="9">
        <v>518101</v>
      </c>
    </row>
    <row r="1748" spans="1:10" x14ac:dyDescent="0.2">
      <c r="A1748">
        <v>1747</v>
      </c>
      <c r="B1748" s="23" t="str">
        <f t="shared" si="250"/>
        <v>广东省</v>
      </c>
      <c r="C1748" s="20" t="str">
        <f t="shared" si="253"/>
        <v>深圳市</v>
      </c>
      <c r="D1748" s="8" t="s">
        <v>1695</v>
      </c>
      <c r="E1748" s="9" t="s">
        <v>4208</v>
      </c>
      <c r="F1748" s="9">
        <v>207.56</v>
      </c>
      <c r="G1748" s="9">
        <v>682.58</v>
      </c>
      <c r="H1748" s="9">
        <v>440307</v>
      </c>
      <c r="I1748" s="9">
        <v>755</v>
      </c>
      <c r="J1748" s="9">
        <v>518172</v>
      </c>
    </row>
    <row r="1749" spans="1:10" x14ac:dyDescent="0.2">
      <c r="A1749">
        <v>1748</v>
      </c>
      <c r="B1749" s="23" t="str">
        <f t="shared" si="250"/>
        <v>广东省</v>
      </c>
      <c r="C1749" s="20" t="str">
        <f t="shared" si="253"/>
        <v>深圳市</v>
      </c>
      <c r="D1749" s="8" t="s">
        <v>1698</v>
      </c>
      <c r="E1749" s="9" t="s">
        <v>4496</v>
      </c>
      <c r="F1749" s="9">
        <v>5</v>
      </c>
      <c r="G1749" s="9">
        <v>67</v>
      </c>
      <c r="H1749" s="9">
        <v>440308</v>
      </c>
      <c r="I1749" s="9">
        <v>755</v>
      </c>
      <c r="J1749" s="9">
        <v>518081</v>
      </c>
    </row>
    <row r="1750" spans="1:10" x14ac:dyDescent="0.2">
      <c r="A1750">
        <v>1749</v>
      </c>
      <c r="B1750" s="23" t="str">
        <f t="shared" si="250"/>
        <v>广东省</v>
      </c>
      <c r="C1750" s="20" t="str">
        <f t="shared" si="253"/>
        <v>深圳市</v>
      </c>
      <c r="D1750" s="8" t="s">
        <v>1696</v>
      </c>
      <c r="E1750" s="9" t="s">
        <v>4497</v>
      </c>
      <c r="F1750" s="9">
        <v>151.15</v>
      </c>
      <c r="G1750" s="9">
        <v>175.58</v>
      </c>
      <c r="H1750" s="9">
        <v>440309</v>
      </c>
      <c r="I1750" s="9">
        <v>755</v>
      </c>
      <c r="J1750" s="9"/>
    </row>
    <row r="1751" spans="1:10" x14ac:dyDescent="0.2">
      <c r="A1751">
        <v>1750</v>
      </c>
      <c r="B1751" s="23" t="str">
        <f t="shared" si="250"/>
        <v>广东省</v>
      </c>
      <c r="C1751" s="21" t="str">
        <f t="shared" si="253"/>
        <v>深圳市</v>
      </c>
      <c r="D1751" s="8" t="s">
        <v>1697</v>
      </c>
      <c r="E1751" s="9" t="s">
        <v>4498</v>
      </c>
      <c r="F1751" s="9">
        <v>44.2</v>
      </c>
      <c r="G1751" s="9">
        <v>167</v>
      </c>
      <c r="H1751" s="9">
        <v>440310</v>
      </c>
      <c r="I1751" s="9">
        <v>755</v>
      </c>
      <c r="J1751" s="9"/>
    </row>
    <row r="1752" spans="1:10" x14ac:dyDescent="0.2">
      <c r="A1752">
        <v>1751</v>
      </c>
      <c r="B1752" s="23" t="str">
        <f t="shared" si="250"/>
        <v>广东省</v>
      </c>
      <c r="C1752" s="19" t="s">
        <v>4499</v>
      </c>
      <c r="D1752" s="8" t="s">
        <v>1699</v>
      </c>
      <c r="E1752" s="9" t="s">
        <v>4500</v>
      </c>
      <c r="F1752" s="9">
        <v>59</v>
      </c>
      <c r="G1752" s="9">
        <v>536</v>
      </c>
      <c r="H1752" s="9">
        <v>440402</v>
      </c>
      <c r="I1752" s="9">
        <v>756</v>
      </c>
      <c r="J1752" s="9">
        <v>519000</v>
      </c>
    </row>
    <row r="1753" spans="1:10" x14ac:dyDescent="0.2">
      <c r="A1753">
        <v>1752</v>
      </c>
      <c r="B1753" s="23" t="str">
        <f t="shared" si="250"/>
        <v>广东省</v>
      </c>
      <c r="C1753" s="20" t="str">
        <f t="shared" ref="C1753:C1754" si="254">C1752</f>
        <v>珠海市</v>
      </c>
      <c r="D1753" s="8" t="s">
        <v>1700</v>
      </c>
      <c r="E1753" s="9" t="s">
        <v>4501</v>
      </c>
      <c r="F1753" s="9">
        <v>34</v>
      </c>
      <c r="G1753" s="9">
        <v>625</v>
      </c>
      <c r="H1753" s="9">
        <v>440403</v>
      </c>
      <c r="I1753" s="9">
        <v>756</v>
      </c>
      <c r="J1753" s="9">
        <v>519110</v>
      </c>
    </row>
    <row r="1754" spans="1:10" x14ac:dyDescent="0.2">
      <c r="A1754">
        <v>1753</v>
      </c>
      <c r="B1754" s="23" t="str">
        <f t="shared" si="250"/>
        <v>广东省</v>
      </c>
      <c r="C1754" s="21" t="str">
        <f t="shared" si="254"/>
        <v>珠海市</v>
      </c>
      <c r="D1754" s="8" t="s">
        <v>1701</v>
      </c>
      <c r="E1754" s="9" t="s">
        <v>4502</v>
      </c>
      <c r="F1754" s="9">
        <v>13</v>
      </c>
      <c r="G1754" s="9">
        <v>535</v>
      </c>
      <c r="H1754" s="9">
        <v>440404</v>
      </c>
      <c r="I1754" s="9">
        <v>756</v>
      </c>
      <c r="J1754" s="9">
        <v>519040</v>
      </c>
    </row>
    <row r="1755" spans="1:10" x14ac:dyDescent="0.2">
      <c r="A1755">
        <v>1754</v>
      </c>
      <c r="B1755" s="23" t="str">
        <f t="shared" si="250"/>
        <v>广东省</v>
      </c>
      <c r="C1755" s="19" t="s">
        <v>4503</v>
      </c>
      <c r="D1755" s="8" t="s">
        <v>1704</v>
      </c>
      <c r="E1755" s="9" t="s">
        <v>4504</v>
      </c>
      <c r="F1755" s="9">
        <v>75</v>
      </c>
      <c r="G1755" s="9">
        <v>102</v>
      </c>
      <c r="H1755" s="9">
        <v>440511</v>
      </c>
      <c r="I1755" s="9">
        <v>754</v>
      </c>
      <c r="J1755" s="9">
        <v>515041</v>
      </c>
    </row>
    <row r="1756" spans="1:10" x14ac:dyDescent="0.2">
      <c r="A1756">
        <v>1755</v>
      </c>
      <c r="B1756" s="23" t="str">
        <f t="shared" ref="B1756:B1787" si="255">B1755</f>
        <v>广东省</v>
      </c>
      <c r="C1756" s="20" t="str">
        <f t="shared" ref="C1756:C1761" si="256">C1755</f>
        <v>汕头市</v>
      </c>
      <c r="D1756" s="8" t="s">
        <v>1703</v>
      </c>
      <c r="E1756" s="9" t="s">
        <v>4505</v>
      </c>
      <c r="F1756" s="9">
        <v>41</v>
      </c>
      <c r="G1756" s="9">
        <v>101</v>
      </c>
      <c r="H1756" s="9">
        <v>440507</v>
      </c>
      <c r="I1756" s="9">
        <v>754</v>
      </c>
      <c r="J1756" s="9">
        <v>515041</v>
      </c>
    </row>
    <row r="1757" spans="1:10" x14ac:dyDescent="0.2">
      <c r="A1757">
        <v>1756</v>
      </c>
      <c r="B1757" s="23" t="str">
        <f t="shared" si="255"/>
        <v>广东省</v>
      </c>
      <c r="C1757" s="20" t="str">
        <f t="shared" si="256"/>
        <v>汕头市</v>
      </c>
      <c r="D1757" s="8" t="s">
        <v>1702</v>
      </c>
      <c r="E1757" s="9" t="s">
        <v>4506</v>
      </c>
      <c r="F1757" s="9">
        <v>28</v>
      </c>
      <c r="G1757" s="9">
        <v>168</v>
      </c>
      <c r="H1757" s="9">
        <v>440512</v>
      </c>
      <c r="I1757" s="9">
        <v>754</v>
      </c>
      <c r="J1757" s="9">
        <v>515071</v>
      </c>
    </row>
    <row r="1758" spans="1:10" x14ac:dyDescent="0.2">
      <c r="A1758">
        <v>1757</v>
      </c>
      <c r="B1758" s="23" t="str">
        <f t="shared" si="255"/>
        <v>广东省</v>
      </c>
      <c r="C1758" s="20" t="str">
        <f t="shared" si="256"/>
        <v>汕头市</v>
      </c>
      <c r="D1758" s="8" t="s">
        <v>1707</v>
      </c>
      <c r="E1758" s="9" t="s">
        <v>4507</v>
      </c>
      <c r="F1758" s="9">
        <v>169</v>
      </c>
      <c r="G1758" s="9">
        <v>678</v>
      </c>
      <c r="H1758" s="9">
        <v>440513</v>
      </c>
      <c r="I1758" s="9">
        <v>754</v>
      </c>
      <c r="J1758" s="9">
        <v>515100</v>
      </c>
    </row>
    <row r="1759" spans="1:10" x14ac:dyDescent="0.2">
      <c r="A1759">
        <v>1758</v>
      </c>
      <c r="B1759" s="23" t="str">
        <f t="shared" si="255"/>
        <v>广东省</v>
      </c>
      <c r="C1759" s="20" t="str">
        <f t="shared" si="256"/>
        <v>汕头市</v>
      </c>
      <c r="D1759" s="8" t="s">
        <v>1705</v>
      </c>
      <c r="E1759" s="9" t="s">
        <v>4508</v>
      </c>
      <c r="F1759" s="9">
        <v>136</v>
      </c>
      <c r="G1759" s="9">
        <v>596</v>
      </c>
      <c r="H1759" s="9">
        <v>440514</v>
      </c>
      <c r="I1759" s="9">
        <v>754</v>
      </c>
      <c r="J1759" s="9">
        <v>515144</v>
      </c>
    </row>
    <row r="1760" spans="1:10" x14ac:dyDescent="0.2">
      <c r="A1760">
        <v>1759</v>
      </c>
      <c r="B1760" s="23" t="str">
        <f t="shared" si="255"/>
        <v>广东省</v>
      </c>
      <c r="C1760" s="20" t="str">
        <f t="shared" si="256"/>
        <v>汕头市</v>
      </c>
      <c r="D1760" s="8" t="s">
        <v>1706</v>
      </c>
      <c r="E1760" s="9" t="s">
        <v>4509</v>
      </c>
      <c r="F1760" s="9">
        <v>75</v>
      </c>
      <c r="G1760" s="9">
        <v>367</v>
      </c>
      <c r="H1760" s="9">
        <v>440515</v>
      </c>
      <c r="I1760" s="9">
        <v>754</v>
      </c>
      <c r="J1760" s="9">
        <v>515800</v>
      </c>
    </row>
    <row r="1761" spans="1:10" x14ac:dyDescent="0.2">
      <c r="A1761">
        <v>1760</v>
      </c>
      <c r="B1761" s="23" t="str">
        <f t="shared" si="255"/>
        <v>广东省</v>
      </c>
      <c r="C1761" s="21" t="str">
        <f t="shared" si="256"/>
        <v>汕头市</v>
      </c>
      <c r="D1761" s="8" t="s">
        <v>1708</v>
      </c>
      <c r="E1761" s="9" t="s">
        <v>4510</v>
      </c>
      <c r="F1761" s="9">
        <v>7</v>
      </c>
      <c r="G1761" s="9">
        <v>111</v>
      </c>
      <c r="H1761" s="9">
        <v>440523</v>
      </c>
      <c r="I1761" s="9">
        <v>754</v>
      </c>
      <c r="J1761" s="9">
        <v>515900</v>
      </c>
    </row>
    <row r="1762" spans="1:10" x14ac:dyDescent="0.2">
      <c r="A1762">
        <v>1761</v>
      </c>
      <c r="B1762" s="23" t="str">
        <f t="shared" si="255"/>
        <v>广东省</v>
      </c>
      <c r="C1762" s="19" t="s">
        <v>4511</v>
      </c>
      <c r="D1762" s="8" t="s">
        <v>1709</v>
      </c>
      <c r="E1762" s="9" t="s">
        <v>4512</v>
      </c>
      <c r="F1762" s="9">
        <v>61</v>
      </c>
      <c r="G1762" s="9">
        <v>158</v>
      </c>
      <c r="H1762" s="9">
        <v>440604</v>
      </c>
      <c r="I1762" s="9">
        <v>757</v>
      </c>
      <c r="J1762" s="9">
        <v>528000</v>
      </c>
    </row>
    <row r="1763" spans="1:10" x14ac:dyDescent="0.2">
      <c r="A1763">
        <v>1762</v>
      </c>
      <c r="B1763" s="23" t="str">
        <f t="shared" si="255"/>
        <v>广东省</v>
      </c>
      <c r="C1763" s="20" t="str">
        <f t="shared" ref="C1763:C1766" si="257">C1762</f>
        <v>佛山市</v>
      </c>
      <c r="D1763" s="8" t="s">
        <v>1711</v>
      </c>
      <c r="E1763" s="9" t="s">
        <v>4513</v>
      </c>
      <c r="F1763" s="9">
        <v>123</v>
      </c>
      <c r="G1763" s="9">
        <v>1077</v>
      </c>
      <c r="H1763" s="9">
        <v>440605</v>
      </c>
      <c r="I1763" s="9">
        <v>757</v>
      </c>
      <c r="J1763" s="9">
        <v>528251</v>
      </c>
    </row>
    <row r="1764" spans="1:10" x14ac:dyDescent="0.2">
      <c r="A1764">
        <v>1763</v>
      </c>
      <c r="B1764" s="23" t="str">
        <f t="shared" si="255"/>
        <v>广东省</v>
      </c>
      <c r="C1764" s="20" t="str">
        <f t="shared" si="257"/>
        <v>佛山市</v>
      </c>
      <c r="D1764" s="8" t="s">
        <v>1710</v>
      </c>
      <c r="E1764" s="9" t="s">
        <v>4514</v>
      </c>
      <c r="F1764" s="9">
        <v>125</v>
      </c>
      <c r="G1764" s="9">
        <v>806</v>
      </c>
      <c r="H1764" s="9">
        <v>440606</v>
      </c>
      <c r="I1764" s="9">
        <v>757</v>
      </c>
      <c r="J1764" s="9">
        <v>528300</v>
      </c>
    </row>
    <row r="1765" spans="1:10" x14ac:dyDescent="0.2">
      <c r="A1765">
        <v>1764</v>
      </c>
      <c r="B1765" s="23" t="str">
        <f t="shared" si="255"/>
        <v>广东省</v>
      </c>
      <c r="C1765" s="20" t="str">
        <f t="shared" si="257"/>
        <v>佛山市</v>
      </c>
      <c r="D1765" s="8" t="s">
        <v>1712</v>
      </c>
      <c r="E1765" s="9" t="s">
        <v>4515</v>
      </c>
      <c r="F1765" s="9">
        <v>40</v>
      </c>
      <c r="G1765" s="9">
        <v>874</v>
      </c>
      <c r="H1765" s="9">
        <v>440607</v>
      </c>
      <c r="I1765" s="9">
        <v>757</v>
      </c>
      <c r="J1765" s="9">
        <v>528133</v>
      </c>
    </row>
    <row r="1766" spans="1:10" x14ac:dyDescent="0.2">
      <c r="A1766">
        <v>1765</v>
      </c>
      <c r="B1766" s="23" t="str">
        <f t="shared" si="255"/>
        <v>广东省</v>
      </c>
      <c r="C1766" s="21" t="str">
        <f t="shared" si="257"/>
        <v>佛山市</v>
      </c>
      <c r="D1766" s="8" t="s">
        <v>1713</v>
      </c>
      <c r="E1766" s="9" t="s">
        <v>4516</v>
      </c>
      <c r="F1766" s="9">
        <v>30</v>
      </c>
      <c r="G1766" s="9">
        <v>960</v>
      </c>
      <c r="H1766" s="9">
        <v>440608</v>
      </c>
      <c r="I1766" s="9">
        <v>757</v>
      </c>
      <c r="J1766" s="9">
        <v>528500</v>
      </c>
    </row>
    <row r="1767" spans="1:10" x14ac:dyDescent="0.2">
      <c r="A1767">
        <v>1766</v>
      </c>
      <c r="B1767" s="23" t="str">
        <f t="shared" si="255"/>
        <v>广东省</v>
      </c>
      <c r="C1767" s="19" t="s">
        <v>4517</v>
      </c>
      <c r="D1767" s="8" t="s">
        <v>1714</v>
      </c>
      <c r="E1767" s="9" t="s">
        <v>4518</v>
      </c>
      <c r="F1767" s="9">
        <v>48</v>
      </c>
      <c r="G1767" s="9">
        <v>320</v>
      </c>
      <c r="H1767" s="9">
        <v>440703</v>
      </c>
      <c r="I1767" s="9">
        <v>750</v>
      </c>
      <c r="J1767" s="9">
        <v>529000</v>
      </c>
    </row>
    <row r="1768" spans="1:10" x14ac:dyDescent="0.2">
      <c r="A1768">
        <v>1767</v>
      </c>
      <c r="B1768" s="23" t="str">
        <f t="shared" si="255"/>
        <v>广东省</v>
      </c>
      <c r="C1768" s="20" t="str">
        <f t="shared" ref="C1768:C1773" si="258">C1767</f>
        <v>江门市</v>
      </c>
      <c r="D1768" s="8" t="s">
        <v>1715</v>
      </c>
      <c r="E1768" s="9" t="s">
        <v>4519</v>
      </c>
      <c r="F1768" s="9">
        <v>16</v>
      </c>
      <c r="G1768" s="9">
        <v>111</v>
      </c>
      <c r="H1768" s="9">
        <v>440704</v>
      </c>
      <c r="I1768" s="9">
        <v>750</v>
      </c>
      <c r="J1768" s="9">
        <v>529040</v>
      </c>
    </row>
    <row r="1769" spans="1:10" x14ac:dyDescent="0.2">
      <c r="A1769">
        <v>1768</v>
      </c>
      <c r="B1769" s="23" t="str">
        <f t="shared" si="255"/>
        <v>广东省</v>
      </c>
      <c r="C1769" s="20" t="str">
        <f t="shared" si="258"/>
        <v>江门市</v>
      </c>
      <c r="D1769" s="8" t="s">
        <v>1716</v>
      </c>
      <c r="E1769" s="9" t="s">
        <v>4520</v>
      </c>
      <c r="F1769" s="9">
        <v>75</v>
      </c>
      <c r="G1769" s="9">
        <v>1387</v>
      </c>
      <c r="H1769" s="9">
        <v>440705</v>
      </c>
      <c r="I1769" s="9">
        <v>750</v>
      </c>
      <c r="J1769" s="9">
        <v>529100</v>
      </c>
    </row>
    <row r="1770" spans="1:10" x14ac:dyDescent="0.2">
      <c r="A1770">
        <v>1769</v>
      </c>
      <c r="B1770" s="23" t="str">
        <f t="shared" si="255"/>
        <v>广东省</v>
      </c>
      <c r="C1770" s="20" t="str">
        <f t="shared" si="258"/>
        <v>江门市</v>
      </c>
      <c r="D1770" s="8" t="s">
        <v>1717</v>
      </c>
      <c r="E1770" s="9" t="s">
        <v>4521</v>
      </c>
      <c r="F1770" s="9">
        <v>98</v>
      </c>
      <c r="G1770" s="9">
        <v>3296</v>
      </c>
      <c r="H1770" s="9">
        <v>440781</v>
      </c>
      <c r="I1770" s="9">
        <v>750</v>
      </c>
      <c r="J1770" s="9">
        <v>529200</v>
      </c>
    </row>
    <row r="1771" spans="1:10" x14ac:dyDescent="0.2">
      <c r="A1771">
        <v>1770</v>
      </c>
      <c r="B1771" s="23" t="str">
        <f t="shared" si="255"/>
        <v>广东省</v>
      </c>
      <c r="C1771" s="20" t="str">
        <f t="shared" si="258"/>
        <v>江门市</v>
      </c>
      <c r="D1771" s="8" t="s">
        <v>1718</v>
      </c>
      <c r="E1771" s="9" t="s">
        <v>4522</v>
      </c>
      <c r="F1771" s="9">
        <v>68</v>
      </c>
      <c r="G1771" s="9">
        <v>1659</v>
      </c>
      <c r="H1771" s="9">
        <v>440783</v>
      </c>
      <c r="I1771" s="9">
        <v>750</v>
      </c>
      <c r="J1771" s="9">
        <v>529337</v>
      </c>
    </row>
    <row r="1772" spans="1:10" x14ac:dyDescent="0.2">
      <c r="A1772">
        <v>1771</v>
      </c>
      <c r="B1772" s="23" t="str">
        <f t="shared" si="255"/>
        <v>广东省</v>
      </c>
      <c r="C1772" s="20" t="str">
        <f t="shared" si="258"/>
        <v>江门市</v>
      </c>
      <c r="D1772" s="8" t="s">
        <v>1719</v>
      </c>
      <c r="E1772" s="9" t="s">
        <v>4523</v>
      </c>
      <c r="F1772" s="9">
        <v>36</v>
      </c>
      <c r="G1772" s="9">
        <v>1083</v>
      </c>
      <c r="H1772" s="9">
        <v>440784</v>
      </c>
      <c r="I1772" s="9">
        <v>750</v>
      </c>
      <c r="J1772" s="9">
        <v>529700</v>
      </c>
    </row>
    <row r="1773" spans="1:10" x14ac:dyDescent="0.2">
      <c r="A1773">
        <v>1772</v>
      </c>
      <c r="B1773" s="23" t="str">
        <f t="shared" si="255"/>
        <v>广东省</v>
      </c>
      <c r="C1773" s="21" t="str">
        <f t="shared" si="258"/>
        <v>江门市</v>
      </c>
      <c r="D1773" s="8" t="s">
        <v>1720</v>
      </c>
      <c r="E1773" s="9" t="s">
        <v>4524</v>
      </c>
      <c r="F1773" s="9">
        <v>50</v>
      </c>
      <c r="G1773" s="9">
        <v>1698</v>
      </c>
      <c r="H1773" s="9">
        <v>440785</v>
      </c>
      <c r="I1773" s="9">
        <v>750</v>
      </c>
      <c r="J1773" s="9">
        <v>529400</v>
      </c>
    </row>
    <row r="1774" spans="1:10" x14ac:dyDescent="0.2">
      <c r="A1774">
        <v>1773</v>
      </c>
      <c r="B1774" s="23" t="str">
        <f t="shared" si="255"/>
        <v>广东省</v>
      </c>
      <c r="C1774" s="19" t="s">
        <v>4525</v>
      </c>
      <c r="D1774" s="8" t="s">
        <v>1721</v>
      </c>
      <c r="E1774" s="9" t="s">
        <v>4526</v>
      </c>
      <c r="F1774" s="9">
        <v>24</v>
      </c>
      <c r="G1774" s="9">
        <v>79</v>
      </c>
      <c r="H1774" s="9">
        <v>440802</v>
      </c>
      <c r="I1774" s="9">
        <v>759</v>
      </c>
      <c r="J1774" s="9">
        <v>524033</v>
      </c>
    </row>
    <row r="1775" spans="1:10" x14ac:dyDescent="0.2">
      <c r="A1775">
        <v>1774</v>
      </c>
      <c r="B1775" s="23" t="str">
        <f t="shared" si="255"/>
        <v>广东省</v>
      </c>
      <c r="C1775" s="20" t="str">
        <f t="shared" ref="C1775:C1782" si="259">C1774</f>
        <v>湛江市</v>
      </c>
      <c r="D1775" s="8" t="s">
        <v>1722</v>
      </c>
      <c r="E1775" s="9" t="s">
        <v>4527</v>
      </c>
      <c r="F1775" s="9">
        <v>40</v>
      </c>
      <c r="G1775" s="9">
        <v>129</v>
      </c>
      <c r="H1775" s="9">
        <v>440803</v>
      </c>
      <c r="I1775" s="9">
        <v>759</v>
      </c>
      <c r="J1775" s="9">
        <v>524011</v>
      </c>
    </row>
    <row r="1776" spans="1:10" x14ac:dyDescent="0.2">
      <c r="A1776">
        <v>1775</v>
      </c>
      <c r="B1776" s="23" t="str">
        <f t="shared" si="255"/>
        <v>广东省</v>
      </c>
      <c r="C1776" s="20" t="str">
        <f t="shared" si="259"/>
        <v>湛江市</v>
      </c>
      <c r="D1776" s="8" t="s">
        <v>1723</v>
      </c>
      <c r="E1776" s="9" t="s">
        <v>4528</v>
      </c>
      <c r="F1776" s="9">
        <v>40</v>
      </c>
      <c r="G1776" s="9">
        <v>562</v>
      </c>
      <c r="H1776" s="9">
        <v>440804</v>
      </c>
      <c r="I1776" s="9">
        <v>759</v>
      </c>
      <c r="J1776" s="9">
        <v>524057</v>
      </c>
    </row>
    <row r="1777" spans="1:10" x14ac:dyDescent="0.2">
      <c r="A1777">
        <v>1776</v>
      </c>
      <c r="B1777" s="23" t="str">
        <f t="shared" si="255"/>
        <v>广东省</v>
      </c>
      <c r="C1777" s="20" t="str">
        <f t="shared" si="259"/>
        <v>湛江市</v>
      </c>
      <c r="D1777" s="8" t="s">
        <v>1724</v>
      </c>
      <c r="E1777" s="9" t="s">
        <v>4529</v>
      </c>
      <c r="F1777" s="9">
        <v>52</v>
      </c>
      <c r="G1777" s="9">
        <v>878</v>
      </c>
      <c r="H1777" s="9">
        <v>440811</v>
      </c>
      <c r="I1777" s="9">
        <v>759</v>
      </c>
      <c r="J1777" s="9">
        <v>524094</v>
      </c>
    </row>
    <row r="1778" spans="1:10" x14ac:dyDescent="0.2">
      <c r="A1778">
        <v>1777</v>
      </c>
      <c r="B1778" s="23" t="str">
        <f t="shared" si="255"/>
        <v>广东省</v>
      </c>
      <c r="C1778" s="20" t="str">
        <f t="shared" si="259"/>
        <v>湛江市</v>
      </c>
      <c r="D1778" s="8" t="s">
        <v>1727</v>
      </c>
      <c r="E1778" s="9" t="s">
        <v>4530</v>
      </c>
      <c r="F1778" s="9">
        <v>171</v>
      </c>
      <c r="G1778" s="9">
        <v>2543</v>
      </c>
      <c r="H1778" s="9">
        <v>440881</v>
      </c>
      <c r="I1778" s="9">
        <v>759</v>
      </c>
      <c r="J1778" s="9">
        <v>524400</v>
      </c>
    </row>
    <row r="1779" spans="1:10" x14ac:dyDescent="0.2">
      <c r="A1779">
        <v>1778</v>
      </c>
      <c r="B1779" s="23" t="str">
        <f t="shared" si="255"/>
        <v>广东省</v>
      </c>
      <c r="C1779" s="20" t="str">
        <f t="shared" si="259"/>
        <v>湛江市</v>
      </c>
      <c r="D1779" s="8" t="s">
        <v>1728</v>
      </c>
      <c r="E1779" s="9" t="s">
        <v>4531</v>
      </c>
      <c r="F1779" s="9">
        <v>169</v>
      </c>
      <c r="G1779" s="9">
        <v>3025</v>
      </c>
      <c r="H1779" s="9">
        <v>440882</v>
      </c>
      <c r="I1779" s="9">
        <v>759</v>
      </c>
      <c r="J1779" s="9">
        <v>524200</v>
      </c>
    </row>
    <row r="1780" spans="1:10" x14ac:dyDescent="0.2">
      <c r="A1780">
        <v>1779</v>
      </c>
      <c r="B1780" s="23" t="str">
        <f t="shared" si="255"/>
        <v>广东省</v>
      </c>
      <c r="C1780" s="20" t="str">
        <f t="shared" si="259"/>
        <v>湛江市</v>
      </c>
      <c r="D1780" s="8" t="s">
        <v>1729</v>
      </c>
      <c r="E1780" s="9" t="s">
        <v>4532</v>
      </c>
      <c r="F1780" s="9">
        <v>111</v>
      </c>
      <c r="G1780" s="9">
        <v>848</v>
      </c>
      <c r="H1780" s="9">
        <v>440883</v>
      </c>
      <c r="I1780" s="9">
        <v>759</v>
      </c>
      <c r="J1780" s="9">
        <v>524500</v>
      </c>
    </row>
    <row r="1781" spans="1:10" x14ac:dyDescent="0.2">
      <c r="A1781">
        <v>1780</v>
      </c>
      <c r="B1781" s="23" t="str">
        <f t="shared" si="255"/>
        <v>广东省</v>
      </c>
      <c r="C1781" s="20" t="str">
        <f t="shared" si="259"/>
        <v>湛江市</v>
      </c>
      <c r="D1781" s="8" t="s">
        <v>1725</v>
      </c>
      <c r="E1781" s="9" t="s">
        <v>4533</v>
      </c>
      <c r="F1781" s="9">
        <v>105</v>
      </c>
      <c r="G1781" s="9">
        <v>2023</v>
      </c>
      <c r="H1781" s="9">
        <v>440823</v>
      </c>
      <c r="I1781" s="9">
        <v>759</v>
      </c>
      <c r="J1781" s="9">
        <v>524300</v>
      </c>
    </row>
    <row r="1782" spans="1:10" x14ac:dyDescent="0.2">
      <c r="A1782">
        <v>1781</v>
      </c>
      <c r="B1782" s="23" t="str">
        <f t="shared" si="255"/>
        <v>广东省</v>
      </c>
      <c r="C1782" s="21" t="str">
        <f t="shared" si="259"/>
        <v>湛江市</v>
      </c>
      <c r="D1782" s="8" t="s">
        <v>1726</v>
      </c>
      <c r="E1782" s="9" t="s">
        <v>4534</v>
      </c>
      <c r="F1782" s="9">
        <v>73</v>
      </c>
      <c r="G1782" s="9">
        <v>1605</v>
      </c>
      <c r="H1782" s="9">
        <v>440825</v>
      </c>
      <c r="I1782" s="9">
        <v>759</v>
      </c>
      <c r="J1782" s="9">
        <v>524100</v>
      </c>
    </row>
    <row r="1783" spans="1:10" x14ac:dyDescent="0.2">
      <c r="A1783">
        <v>1782</v>
      </c>
      <c r="B1783" s="23" t="str">
        <f t="shared" si="255"/>
        <v>广东省</v>
      </c>
      <c r="C1783" s="19" t="s">
        <v>4535</v>
      </c>
      <c r="D1783" s="8" t="s">
        <v>1730</v>
      </c>
      <c r="E1783" s="9" t="s">
        <v>3107</v>
      </c>
      <c r="F1783" s="9">
        <v>84</v>
      </c>
      <c r="G1783" s="9">
        <v>526</v>
      </c>
      <c r="H1783" s="9">
        <v>440902</v>
      </c>
      <c r="I1783" s="9">
        <v>668</v>
      </c>
      <c r="J1783" s="9">
        <v>525000</v>
      </c>
    </row>
    <row r="1784" spans="1:10" x14ac:dyDescent="0.2">
      <c r="A1784">
        <v>1783</v>
      </c>
      <c r="B1784" s="23" t="str">
        <f t="shared" si="255"/>
        <v>广东省</v>
      </c>
      <c r="C1784" s="20" t="str">
        <f t="shared" ref="C1784:C1787" si="260">C1783</f>
        <v>茂名市</v>
      </c>
      <c r="D1784" s="8" t="s">
        <v>1731</v>
      </c>
      <c r="E1784" s="9" t="s">
        <v>4536</v>
      </c>
      <c r="F1784" s="9">
        <v>197</v>
      </c>
      <c r="G1784" s="9">
        <v>1945</v>
      </c>
      <c r="H1784" s="9">
        <v>440904</v>
      </c>
      <c r="I1784" s="9">
        <v>668</v>
      </c>
      <c r="J1784" s="9">
        <v>525400</v>
      </c>
    </row>
    <row r="1785" spans="1:10" x14ac:dyDescent="0.2">
      <c r="A1785">
        <v>1784</v>
      </c>
      <c r="B1785" s="23" t="str">
        <f t="shared" si="255"/>
        <v>广东省</v>
      </c>
      <c r="C1785" s="20" t="str">
        <f t="shared" si="260"/>
        <v>茂名市</v>
      </c>
      <c r="D1785" s="8" t="s">
        <v>1732</v>
      </c>
      <c r="E1785" s="9" t="s">
        <v>4537</v>
      </c>
      <c r="F1785" s="9">
        <v>169</v>
      </c>
      <c r="G1785" s="9">
        <v>3389</v>
      </c>
      <c r="H1785" s="9">
        <v>440981</v>
      </c>
      <c r="I1785" s="9">
        <v>668</v>
      </c>
      <c r="J1785" s="9">
        <v>525200</v>
      </c>
    </row>
    <row r="1786" spans="1:10" x14ac:dyDescent="0.2">
      <c r="A1786">
        <v>1785</v>
      </c>
      <c r="B1786" s="23" t="str">
        <f t="shared" si="255"/>
        <v>广东省</v>
      </c>
      <c r="C1786" s="20" t="str">
        <f t="shared" si="260"/>
        <v>茂名市</v>
      </c>
      <c r="D1786" s="8" t="s">
        <v>1733</v>
      </c>
      <c r="E1786" s="9" t="s">
        <v>3141</v>
      </c>
      <c r="F1786" s="9">
        <v>162</v>
      </c>
      <c r="G1786" s="9">
        <v>2404</v>
      </c>
      <c r="H1786" s="9">
        <v>440982</v>
      </c>
      <c r="I1786" s="9">
        <v>668</v>
      </c>
      <c r="J1786" s="9">
        <v>525100</v>
      </c>
    </row>
    <row r="1787" spans="1:10" x14ac:dyDescent="0.2">
      <c r="A1787">
        <v>1786</v>
      </c>
      <c r="B1787" s="23" t="str">
        <f t="shared" si="255"/>
        <v>广东省</v>
      </c>
      <c r="C1787" s="21" t="str">
        <f t="shared" si="260"/>
        <v>茂名市</v>
      </c>
      <c r="D1787" s="8" t="s">
        <v>1734</v>
      </c>
      <c r="E1787" s="9" t="s">
        <v>4538</v>
      </c>
      <c r="F1787" s="9">
        <v>136</v>
      </c>
      <c r="G1787" s="9">
        <v>3081</v>
      </c>
      <c r="H1787" s="9">
        <v>440983</v>
      </c>
      <c r="I1787" s="9">
        <v>668</v>
      </c>
      <c r="J1787" s="9">
        <v>525300</v>
      </c>
    </row>
    <row r="1788" spans="1:10" x14ac:dyDescent="0.2">
      <c r="A1788">
        <v>1787</v>
      </c>
      <c r="B1788" s="23" t="str">
        <f t="shared" ref="B1788:B1819" si="261">B1787</f>
        <v>广东省</v>
      </c>
      <c r="C1788" s="19" t="s">
        <v>4539</v>
      </c>
      <c r="D1788" s="8" t="s">
        <v>1735</v>
      </c>
      <c r="E1788" s="9" t="s">
        <v>3636</v>
      </c>
      <c r="F1788" s="9">
        <v>36</v>
      </c>
      <c r="G1788" s="9">
        <v>152</v>
      </c>
      <c r="H1788" s="9">
        <v>441202</v>
      </c>
      <c r="I1788" s="9">
        <v>758</v>
      </c>
      <c r="J1788" s="9">
        <v>526060</v>
      </c>
    </row>
    <row r="1789" spans="1:10" x14ac:dyDescent="0.2">
      <c r="A1789">
        <v>1788</v>
      </c>
      <c r="B1789" s="23" t="str">
        <f t="shared" si="261"/>
        <v>广东省</v>
      </c>
      <c r="C1789" s="20" t="str">
        <f t="shared" ref="C1789:C1795" si="262">C1788</f>
        <v>肇庆市</v>
      </c>
      <c r="D1789" s="8" t="s">
        <v>1736</v>
      </c>
      <c r="E1789" s="9" t="s">
        <v>4540</v>
      </c>
      <c r="F1789" s="9">
        <v>15</v>
      </c>
      <c r="G1789" s="9">
        <v>512</v>
      </c>
      <c r="H1789" s="9">
        <v>441203</v>
      </c>
      <c r="I1789" s="9">
        <v>758</v>
      </c>
      <c r="J1789" s="9">
        <v>526070</v>
      </c>
    </row>
    <row r="1790" spans="1:10" x14ac:dyDescent="0.2">
      <c r="A1790">
        <v>1789</v>
      </c>
      <c r="B1790" s="23" t="str">
        <f t="shared" si="261"/>
        <v>广东省</v>
      </c>
      <c r="C1790" s="20" t="str">
        <f t="shared" si="262"/>
        <v>肇庆市</v>
      </c>
      <c r="D1790" s="8" t="s">
        <v>1737</v>
      </c>
      <c r="E1790" s="9" t="s">
        <v>4541</v>
      </c>
      <c r="F1790" s="9">
        <v>79</v>
      </c>
      <c r="G1790" s="9">
        <v>2071</v>
      </c>
      <c r="H1790" s="9">
        <v>441204</v>
      </c>
      <c r="I1790" s="9">
        <v>758</v>
      </c>
      <c r="J1790" s="9">
        <v>526100</v>
      </c>
    </row>
    <row r="1791" spans="1:10" x14ac:dyDescent="0.2">
      <c r="A1791">
        <v>1790</v>
      </c>
      <c r="B1791" s="23" t="str">
        <f t="shared" si="261"/>
        <v>广东省</v>
      </c>
      <c r="C1791" s="20" t="str">
        <f t="shared" si="262"/>
        <v>肇庆市</v>
      </c>
      <c r="D1791" s="8" t="s">
        <v>1742</v>
      </c>
      <c r="E1791" s="9" t="s">
        <v>3664</v>
      </c>
      <c r="F1791" s="9">
        <v>45</v>
      </c>
      <c r="G1791" s="9">
        <v>1258</v>
      </c>
      <c r="H1791" s="9">
        <v>441284</v>
      </c>
      <c r="I1791" s="9">
        <v>758</v>
      </c>
      <c r="J1791" s="9">
        <v>526200</v>
      </c>
    </row>
    <row r="1792" spans="1:10" x14ac:dyDescent="0.2">
      <c r="A1792">
        <v>1791</v>
      </c>
      <c r="B1792" s="23" t="str">
        <f t="shared" si="261"/>
        <v>广东省</v>
      </c>
      <c r="C1792" s="20" t="str">
        <f t="shared" si="262"/>
        <v>肇庆市</v>
      </c>
      <c r="D1792" s="8" t="s">
        <v>1738</v>
      </c>
      <c r="E1792" s="9" t="s">
        <v>4542</v>
      </c>
      <c r="F1792" s="9">
        <v>57</v>
      </c>
      <c r="G1792" s="9">
        <v>2459</v>
      </c>
      <c r="H1792" s="9">
        <v>441223</v>
      </c>
      <c r="I1792" s="9">
        <v>758</v>
      </c>
      <c r="J1792" s="9">
        <v>526300</v>
      </c>
    </row>
    <row r="1793" spans="1:10" x14ac:dyDescent="0.2">
      <c r="A1793">
        <v>1792</v>
      </c>
      <c r="B1793" s="23" t="str">
        <f t="shared" si="261"/>
        <v>广东省</v>
      </c>
      <c r="C1793" s="20" t="str">
        <f t="shared" si="262"/>
        <v>肇庆市</v>
      </c>
      <c r="D1793" s="8" t="s">
        <v>1739</v>
      </c>
      <c r="E1793" s="9" t="s">
        <v>4543</v>
      </c>
      <c r="F1793" s="9">
        <v>106</v>
      </c>
      <c r="G1793" s="9">
        <v>3573</v>
      </c>
      <c r="H1793" s="9">
        <v>441224</v>
      </c>
      <c r="I1793" s="9">
        <v>758</v>
      </c>
      <c r="J1793" s="9">
        <v>526400</v>
      </c>
    </row>
    <row r="1794" spans="1:10" x14ac:dyDescent="0.2">
      <c r="A1794">
        <v>1793</v>
      </c>
      <c r="B1794" s="23" t="str">
        <f t="shared" si="261"/>
        <v>广东省</v>
      </c>
      <c r="C1794" s="20" t="str">
        <f t="shared" si="262"/>
        <v>肇庆市</v>
      </c>
      <c r="D1794" s="8" t="s">
        <v>1740</v>
      </c>
      <c r="E1794" s="9" t="s">
        <v>4544</v>
      </c>
      <c r="F1794" s="9">
        <v>51</v>
      </c>
      <c r="G1794" s="9">
        <v>2723</v>
      </c>
      <c r="H1794" s="9">
        <v>441225</v>
      </c>
      <c r="I1794" s="9">
        <v>758</v>
      </c>
      <c r="J1794" s="9">
        <v>526500</v>
      </c>
    </row>
    <row r="1795" spans="1:10" x14ac:dyDescent="0.2">
      <c r="A1795">
        <v>1794</v>
      </c>
      <c r="B1795" s="23" t="str">
        <f t="shared" si="261"/>
        <v>广东省</v>
      </c>
      <c r="C1795" s="21" t="str">
        <f t="shared" si="262"/>
        <v>肇庆市</v>
      </c>
      <c r="D1795" s="8" t="s">
        <v>1741</v>
      </c>
      <c r="E1795" s="9" t="s">
        <v>4545</v>
      </c>
      <c r="F1795" s="9">
        <v>38</v>
      </c>
      <c r="G1795" s="9">
        <v>2258</v>
      </c>
      <c r="H1795" s="9">
        <v>441226</v>
      </c>
      <c r="I1795" s="9">
        <v>758</v>
      </c>
      <c r="J1795" s="9">
        <v>526600</v>
      </c>
    </row>
    <row r="1796" spans="1:10" x14ac:dyDescent="0.2">
      <c r="A1796">
        <v>1795</v>
      </c>
      <c r="B1796" s="23" t="str">
        <f t="shared" si="261"/>
        <v>广东省</v>
      </c>
      <c r="C1796" s="19" t="s">
        <v>4546</v>
      </c>
      <c r="D1796" s="8" t="s">
        <v>1743</v>
      </c>
      <c r="E1796" s="9" t="s">
        <v>4547</v>
      </c>
      <c r="F1796" s="9">
        <v>93</v>
      </c>
      <c r="G1796" s="9">
        <v>1410</v>
      </c>
      <c r="H1796" s="9">
        <v>441302</v>
      </c>
      <c r="I1796" s="9">
        <v>752</v>
      </c>
      <c r="J1796" s="9">
        <v>516008</v>
      </c>
    </row>
    <row r="1797" spans="1:10" x14ac:dyDescent="0.2">
      <c r="A1797">
        <v>1796</v>
      </c>
      <c r="B1797" s="23" t="str">
        <f t="shared" si="261"/>
        <v>广东省</v>
      </c>
      <c r="C1797" s="20" t="str">
        <f t="shared" ref="C1797:C1800" si="263">C1796</f>
        <v>惠州市</v>
      </c>
      <c r="D1797" s="8" t="s">
        <v>1744</v>
      </c>
      <c r="E1797" s="9" t="s">
        <v>4548</v>
      </c>
      <c r="F1797" s="9">
        <v>45</v>
      </c>
      <c r="G1797" s="9">
        <v>1262</v>
      </c>
      <c r="H1797" s="9">
        <v>441303</v>
      </c>
      <c r="I1797" s="9">
        <v>752</v>
      </c>
      <c r="J1797" s="9">
        <v>516211</v>
      </c>
    </row>
    <row r="1798" spans="1:10" x14ac:dyDescent="0.2">
      <c r="A1798">
        <v>1797</v>
      </c>
      <c r="B1798" s="23" t="str">
        <f t="shared" si="261"/>
        <v>广东省</v>
      </c>
      <c r="C1798" s="20" t="str">
        <f t="shared" si="263"/>
        <v>惠州市</v>
      </c>
      <c r="D1798" s="8" t="s">
        <v>1745</v>
      </c>
      <c r="E1798" s="9" t="s">
        <v>3640</v>
      </c>
      <c r="F1798" s="9">
        <v>84</v>
      </c>
      <c r="G1798" s="9">
        <v>2795</v>
      </c>
      <c r="H1798" s="9">
        <v>441322</v>
      </c>
      <c r="I1798" s="9">
        <v>752</v>
      </c>
      <c r="J1798" s="9">
        <v>516100</v>
      </c>
    </row>
    <row r="1799" spans="1:10" x14ac:dyDescent="0.2">
      <c r="A1799">
        <v>1798</v>
      </c>
      <c r="B1799" s="23" t="str">
        <f t="shared" si="261"/>
        <v>广东省</v>
      </c>
      <c r="C1799" s="20" t="str">
        <f t="shared" si="263"/>
        <v>惠州市</v>
      </c>
      <c r="D1799" s="8" t="s">
        <v>1746</v>
      </c>
      <c r="E1799" s="9" t="s">
        <v>3724</v>
      </c>
      <c r="F1799" s="9">
        <v>84</v>
      </c>
      <c r="G1799" s="9">
        <v>3397</v>
      </c>
      <c r="H1799" s="9">
        <v>441323</v>
      </c>
      <c r="I1799" s="9">
        <v>752</v>
      </c>
      <c r="J1799" s="9">
        <v>516300</v>
      </c>
    </row>
    <row r="1800" spans="1:10" x14ac:dyDescent="0.2">
      <c r="A1800">
        <v>1799</v>
      </c>
      <c r="B1800" s="23" t="str">
        <f t="shared" si="261"/>
        <v>广东省</v>
      </c>
      <c r="C1800" s="21" t="str">
        <f t="shared" si="263"/>
        <v>惠州市</v>
      </c>
      <c r="D1800" s="8" t="s">
        <v>1747</v>
      </c>
      <c r="E1800" s="9" t="s">
        <v>4208</v>
      </c>
      <c r="F1800" s="9">
        <v>35</v>
      </c>
      <c r="G1800" s="9">
        <v>2295</v>
      </c>
      <c r="H1800" s="9">
        <v>441324</v>
      </c>
      <c r="I1800" s="9">
        <v>752</v>
      </c>
      <c r="J1800" s="9">
        <v>516800</v>
      </c>
    </row>
    <row r="1801" spans="1:10" x14ac:dyDescent="0.2">
      <c r="A1801">
        <v>1800</v>
      </c>
      <c r="B1801" s="23" t="str">
        <f t="shared" si="261"/>
        <v>广东省</v>
      </c>
      <c r="C1801" s="19" t="s">
        <v>4549</v>
      </c>
      <c r="D1801" s="8" t="s">
        <v>1748</v>
      </c>
      <c r="E1801" s="9" t="s">
        <v>4550</v>
      </c>
      <c r="F1801" s="9">
        <v>36</v>
      </c>
      <c r="G1801" s="9">
        <v>571</v>
      </c>
      <c r="H1801" s="9">
        <v>441402</v>
      </c>
      <c r="I1801" s="9">
        <v>753</v>
      </c>
      <c r="J1801" s="9">
        <v>514000</v>
      </c>
    </row>
    <row r="1802" spans="1:10" x14ac:dyDescent="0.2">
      <c r="A1802">
        <v>1801</v>
      </c>
      <c r="B1802" s="23" t="str">
        <f t="shared" si="261"/>
        <v>广东省</v>
      </c>
      <c r="C1802" s="20" t="str">
        <f t="shared" ref="C1802:C1808" si="264">C1801</f>
        <v>梅州市</v>
      </c>
      <c r="D1802" s="8" t="s">
        <v>1749</v>
      </c>
      <c r="E1802" s="9" t="s">
        <v>4551</v>
      </c>
      <c r="F1802" s="9">
        <v>59</v>
      </c>
      <c r="G1802" s="9">
        <v>2503</v>
      </c>
      <c r="H1802" s="9">
        <v>441403</v>
      </c>
      <c r="I1802" s="9">
        <v>753</v>
      </c>
      <c r="J1802" s="9">
        <v>514787</v>
      </c>
    </row>
    <row r="1803" spans="1:10" x14ac:dyDescent="0.2">
      <c r="A1803">
        <v>1802</v>
      </c>
      <c r="B1803" s="23" t="str">
        <f t="shared" si="261"/>
        <v>广东省</v>
      </c>
      <c r="C1803" s="20" t="str">
        <f t="shared" si="264"/>
        <v>梅州市</v>
      </c>
      <c r="D1803" s="8" t="s">
        <v>1755</v>
      </c>
      <c r="E1803" s="9" t="s">
        <v>4552</v>
      </c>
      <c r="F1803" s="9">
        <v>118</v>
      </c>
      <c r="G1803" s="9">
        <v>2107</v>
      </c>
      <c r="H1803" s="9">
        <v>441481</v>
      </c>
      <c r="I1803" s="9">
        <v>753</v>
      </c>
      <c r="J1803" s="9">
        <v>514500</v>
      </c>
    </row>
    <row r="1804" spans="1:10" x14ac:dyDescent="0.2">
      <c r="A1804">
        <v>1803</v>
      </c>
      <c r="B1804" s="23" t="str">
        <f t="shared" si="261"/>
        <v>广东省</v>
      </c>
      <c r="C1804" s="20" t="str">
        <f t="shared" si="264"/>
        <v>梅州市</v>
      </c>
      <c r="D1804" s="8" t="s">
        <v>1750</v>
      </c>
      <c r="E1804" s="9" t="s">
        <v>4553</v>
      </c>
      <c r="F1804" s="9">
        <v>55</v>
      </c>
      <c r="G1804" s="9">
        <v>2470</v>
      </c>
      <c r="H1804" s="9">
        <v>441422</v>
      </c>
      <c r="I1804" s="9">
        <v>753</v>
      </c>
      <c r="J1804" s="9">
        <v>514200</v>
      </c>
    </row>
    <row r="1805" spans="1:10" x14ac:dyDescent="0.2">
      <c r="A1805">
        <v>1804</v>
      </c>
      <c r="B1805" s="23" t="str">
        <f t="shared" si="261"/>
        <v>广东省</v>
      </c>
      <c r="C1805" s="20" t="str">
        <f t="shared" si="264"/>
        <v>梅州市</v>
      </c>
      <c r="D1805" s="8" t="s">
        <v>1751</v>
      </c>
      <c r="E1805" s="9" t="s">
        <v>4554</v>
      </c>
      <c r="F1805" s="9">
        <v>70</v>
      </c>
      <c r="G1805" s="9">
        <v>2710</v>
      </c>
      <c r="H1805" s="9">
        <v>441423</v>
      </c>
      <c r="I1805" s="9">
        <v>753</v>
      </c>
      <c r="J1805" s="9">
        <v>514300</v>
      </c>
    </row>
    <row r="1806" spans="1:10" x14ac:dyDescent="0.2">
      <c r="A1806">
        <v>1805</v>
      </c>
      <c r="B1806" s="23" t="str">
        <f t="shared" si="261"/>
        <v>广东省</v>
      </c>
      <c r="C1806" s="20" t="str">
        <f t="shared" si="264"/>
        <v>梅州市</v>
      </c>
      <c r="D1806" s="8" t="s">
        <v>1752</v>
      </c>
      <c r="E1806" s="9" t="s">
        <v>4555</v>
      </c>
      <c r="F1806" s="9">
        <v>133</v>
      </c>
      <c r="G1806" s="9">
        <v>3226</v>
      </c>
      <c r="H1806" s="9">
        <v>441424</v>
      </c>
      <c r="I1806" s="9">
        <v>753</v>
      </c>
      <c r="J1806" s="9">
        <v>514400</v>
      </c>
    </row>
    <row r="1807" spans="1:10" x14ac:dyDescent="0.2">
      <c r="A1807">
        <v>1806</v>
      </c>
      <c r="B1807" s="23" t="str">
        <f t="shared" si="261"/>
        <v>广东省</v>
      </c>
      <c r="C1807" s="20" t="str">
        <f t="shared" si="264"/>
        <v>梅州市</v>
      </c>
      <c r="D1807" s="8" t="s">
        <v>1753</v>
      </c>
      <c r="E1807" s="9" t="s">
        <v>4556</v>
      </c>
      <c r="F1807" s="9">
        <v>26</v>
      </c>
      <c r="G1807" s="9">
        <v>1381</v>
      </c>
      <c r="H1807" s="9">
        <v>441426</v>
      </c>
      <c r="I1807" s="9">
        <v>753</v>
      </c>
      <c r="J1807" s="9">
        <v>514600</v>
      </c>
    </row>
    <row r="1808" spans="1:10" x14ac:dyDescent="0.2">
      <c r="A1808">
        <v>1807</v>
      </c>
      <c r="B1808" s="23" t="str">
        <f t="shared" si="261"/>
        <v>广东省</v>
      </c>
      <c r="C1808" s="21" t="str">
        <f t="shared" si="264"/>
        <v>梅州市</v>
      </c>
      <c r="D1808" s="8" t="s">
        <v>1754</v>
      </c>
      <c r="E1808" s="9" t="s">
        <v>4557</v>
      </c>
      <c r="F1808" s="9">
        <v>23</v>
      </c>
      <c r="G1808" s="9">
        <v>957</v>
      </c>
      <c r="H1808" s="9">
        <v>441427</v>
      </c>
      <c r="I1808" s="9">
        <v>753</v>
      </c>
      <c r="J1808" s="9">
        <v>514100</v>
      </c>
    </row>
    <row r="1809" spans="1:10" x14ac:dyDescent="0.2">
      <c r="A1809">
        <v>1808</v>
      </c>
      <c r="B1809" s="23" t="str">
        <f t="shared" si="261"/>
        <v>广东省</v>
      </c>
      <c r="C1809" s="19" t="s">
        <v>4558</v>
      </c>
      <c r="D1809" s="8" t="s">
        <v>205</v>
      </c>
      <c r="E1809" s="9" t="s">
        <v>4559</v>
      </c>
      <c r="F1809" s="9">
        <v>50</v>
      </c>
      <c r="G1809" s="9">
        <v>404</v>
      </c>
      <c r="H1809" s="9">
        <v>441502</v>
      </c>
      <c r="I1809" s="9">
        <v>660</v>
      </c>
      <c r="J1809" s="9">
        <v>516600</v>
      </c>
    </row>
    <row r="1810" spans="1:10" x14ac:dyDescent="0.2">
      <c r="A1810">
        <v>1809</v>
      </c>
      <c r="B1810" s="23" t="str">
        <f t="shared" si="261"/>
        <v>广东省</v>
      </c>
      <c r="C1810" s="20" t="str">
        <f t="shared" ref="C1810:C1812" si="265">C1809</f>
        <v>汕尾市</v>
      </c>
      <c r="D1810" s="8" t="s">
        <v>1758</v>
      </c>
      <c r="E1810" s="9" t="s">
        <v>4560</v>
      </c>
      <c r="F1810" s="9">
        <v>181</v>
      </c>
      <c r="G1810" s="9">
        <v>1777</v>
      </c>
      <c r="H1810" s="9">
        <v>441581</v>
      </c>
      <c r="I1810" s="9">
        <v>660</v>
      </c>
      <c r="J1810" s="9">
        <v>516500</v>
      </c>
    </row>
    <row r="1811" spans="1:10" x14ac:dyDescent="0.2">
      <c r="A1811">
        <v>1810</v>
      </c>
      <c r="B1811" s="23" t="str">
        <f t="shared" si="261"/>
        <v>广东省</v>
      </c>
      <c r="C1811" s="20" t="str">
        <f t="shared" si="265"/>
        <v>汕尾市</v>
      </c>
      <c r="D1811" s="8" t="s">
        <v>1756</v>
      </c>
      <c r="E1811" s="9" t="s">
        <v>4561</v>
      </c>
      <c r="F1811" s="9">
        <v>81</v>
      </c>
      <c r="G1811" s="9">
        <v>1771</v>
      </c>
      <c r="H1811" s="9">
        <v>441521</v>
      </c>
      <c r="I1811" s="9">
        <v>660</v>
      </c>
      <c r="J1811" s="9">
        <v>516400</v>
      </c>
    </row>
    <row r="1812" spans="1:10" x14ac:dyDescent="0.2">
      <c r="A1812">
        <v>1811</v>
      </c>
      <c r="B1812" s="23" t="str">
        <f t="shared" si="261"/>
        <v>广东省</v>
      </c>
      <c r="C1812" s="21" t="str">
        <f t="shared" si="265"/>
        <v>汕尾市</v>
      </c>
      <c r="D1812" s="8" t="s">
        <v>1757</v>
      </c>
      <c r="E1812" s="9" t="s">
        <v>4562</v>
      </c>
      <c r="F1812" s="9">
        <v>35</v>
      </c>
      <c r="G1812" s="9">
        <v>1005</v>
      </c>
      <c r="H1812" s="9">
        <v>441523</v>
      </c>
      <c r="I1812" s="9">
        <v>660</v>
      </c>
      <c r="J1812" s="9">
        <v>516700</v>
      </c>
    </row>
    <row r="1813" spans="1:10" x14ac:dyDescent="0.2">
      <c r="A1813">
        <v>1812</v>
      </c>
      <c r="B1813" s="23" t="str">
        <f t="shared" si="261"/>
        <v>广东省</v>
      </c>
      <c r="C1813" s="19" t="s">
        <v>4563</v>
      </c>
      <c r="D1813" s="8" t="s">
        <v>1759</v>
      </c>
      <c r="E1813" s="9" t="s">
        <v>4564</v>
      </c>
      <c r="F1813" s="9">
        <v>29</v>
      </c>
      <c r="G1813" s="9">
        <v>365</v>
      </c>
      <c r="H1813" s="9">
        <v>441602</v>
      </c>
      <c r="I1813" s="9">
        <v>762</v>
      </c>
      <c r="J1813" s="9">
        <v>517000</v>
      </c>
    </row>
    <row r="1814" spans="1:10" x14ac:dyDescent="0.2">
      <c r="A1814">
        <v>1813</v>
      </c>
      <c r="B1814" s="23" t="str">
        <f t="shared" si="261"/>
        <v>广东省</v>
      </c>
      <c r="C1814" s="20" t="str">
        <f t="shared" ref="C1814:C1818" si="266">C1813</f>
        <v>河源市</v>
      </c>
      <c r="D1814" s="8" t="s">
        <v>1760</v>
      </c>
      <c r="E1814" s="9" t="s">
        <v>4565</v>
      </c>
      <c r="F1814" s="9">
        <v>83</v>
      </c>
      <c r="G1814" s="9">
        <v>3621</v>
      </c>
      <c r="H1814" s="9">
        <v>441621</v>
      </c>
      <c r="I1814" s="9">
        <v>762</v>
      </c>
      <c r="J1814" s="9">
        <v>517400</v>
      </c>
    </row>
    <row r="1815" spans="1:10" x14ac:dyDescent="0.2">
      <c r="A1815">
        <v>1814</v>
      </c>
      <c r="B1815" s="23" t="str">
        <f t="shared" si="261"/>
        <v>广东省</v>
      </c>
      <c r="C1815" s="20" t="str">
        <f t="shared" si="266"/>
        <v>河源市</v>
      </c>
      <c r="D1815" s="8" t="s">
        <v>1761</v>
      </c>
      <c r="E1815" s="9" t="s">
        <v>4566</v>
      </c>
      <c r="F1815" s="9">
        <v>96</v>
      </c>
      <c r="G1815" s="9">
        <v>3093</v>
      </c>
      <c r="H1815" s="9">
        <v>441622</v>
      </c>
      <c r="I1815" s="9">
        <v>762</v>
      </c>
      <c r="J1815" s="9">
        <v>517300</v>
      </c>
    </row>
    <row r="1816" spans="1:10" x14ac:dyDescent="0.2">
      <c r="A1816">
        <v>1815</v>
      </c>
      <c r="B1816" s="23" t="str">
        <f t="shared" si="261"/>
        <v>广东省</v>
      </c>
      <c r="C1816" s="20" t="str">
        <f t="shared" si="266"/>
        <v>河源市</v>
      </c>
      <c r="D1816" s="8" t="s">
        <v>1762</v>
      </c>
      <c r="E1816" s="9" t="s">
        <v>4567</v>
      </c>
      <c r="F1816" s="9">
        <v>40</v>
      </c>
      <c r="G1816" s="9">
        <v>2274</v>
      </c>
      <c r="H1816" s="9">
        <v>441623</v>
      </c>
      <c r="I1816" s="9">
        <v>762</v>
      </c>
      <c r="J1816" s="9">
        <v>517100</v>
      </c>
    </row>
    <row r="1817" spans="1:10" x14ac:dyDescent="0.2">
      <c r="A1817">
        <v>1816</v>
      </c>
      <c r="B1817" s="23" t="str">
        <f t="shared" si="261"/>
        <v>广东省</v>
      </c>
      <c r="C1817" s="20" t="str">
        <f t="shared" si="266"/>
        <v>河源市</v>
      </c>
      <c r="D1817" s="8" t="s">
        <v>1763</v>
      </c>
      <c r="E1817" s="9" t="s">
        <v>4568</v>
      </c>
      <c r="F1817" s="9">
        <v>53</v>
      </c>
      <c r="G1817" s="9">
        <v>2286</v>
      </c>
      <c r="H1817" s="9">
        <v>441624</v>
      </c>
      <c r="I1817" s="9">
        <v>762</v>
      </c>
      <c r="J1817" s="9">
        <v>517200</v>
      </c>
    </row>
    <row r="1818" spans="1:10" x14ac:dyDescent="0.2">
      <c r="A1818">
        <v>1817</v>
      </c>
      <c r="B1818" s="23" t="str">
        <f t="shared" si="261"/>
        <v>广东省</v>
      </c>
      <c r="C1818" s="21" t="str">
        <f t="shared" si="266"/>
        <v>河源市</v>
      </c>
      <c r="D1818" s="8" t="s">
        <v>1764</v>
      </c>
      <c r="E1818" s="9" t="s">
        <v>4569</v>
      </c>
      <c r="F1818" s="9">
        <v>55</v>
      </c>
      <c r="G1818" s="9">
        <v>4005</v>
      </c>
      <c r="H1818" s="9">
        <v>441625</v>
      </c>
      <c r="I1818" s="9">
        <v>762</v>
      </c>
      <c r="J1818" s="9">
        <v>517583</v>
      </c>
    </row>
    <row r="1819" spans="1:10" x14ac:dyDescent="0.2">
      <c r="A1819">
        <v>1818</v>
      </c>
      <c r="B1819" s="23" t="str">
        <f t="shared" si="261"/>
        <v>广东省</v>
      </c>
      <c r="C1819" s="19" t="s">
        <v>4570</v>
      </c>
      <c r="D1819" s="8" t="s">
        <v>1765</v>
      </c>
      <c r="E1819" s="9" t="s">
        <v>2782</v>
      </c>
      <c r="F1819" s="9">
        <v>68</v>
      </c>
      <c r="G1819" s="9">
        <v>666</v>
      </c>
      <c r="H1819" s="9">
        <v>441702</v>
      </c>
      <c r="I1819" s="9">
        <v>662</v>
      </c>
      <c r="J1819" s="9">
        <v>529500</v>
      </c>
    </row>
    <row r="1820" spans="1:10" x14ac:dyDescent="0.2">
      <c r="A1820">
        <v>1819</v>
      </c>
      <c r="B1820" s="23" t="str">
        <f t="shared" ref="B1820:B1845" si="267">B1819</f>
        <v>广东省</v>
      </c>
      <c r="C1820" s="20" t="str">
        <f t="shared" ref="C1820:C1822" si="268">C1819</f>
        <v>阳江市</v>
      </c>
      <c r="D1820" s="8" t="s">
        <v>1766</v>
      </c>
      <c r="E1820" s="9" t="s">
        <v>4571</v>
      </c>
      <c r="F1820" s="9">
        <v>48</v>
      </c>
      <c r="G1820" s="9">
        <v>1830</v>
      </c>
      <c r="H1820" s="9">
        <v>441704</v>
      </c>
      <c r="I1820" s="9">
        <v>662</v>
      </c>
      <c r="J1820" s="9">
        <v>529900</v>
      </c>
    </row>
    <row r="1821" spans="1:10" x14ac:dyDescent="0.2">
      <c r="A1821">
        <v>1820</v>
      </c>
      <c r="B1821" s="23" t="str">
        <f t="shared" si="267"/>
        <v>广东省</v>
      </c>
      <c r="C1821" s="20" t="str">
        <f t="shared" si="268"/>
        <v>阳江市</v>
      </c>
      <c r="D1821" s="8" t="s">
        <v>1768</v>
      </c>
      <c r="E1821" s="9" t="s">
        <v>3303</v>
      </c>
      <c r="F1821" s="9">
        <v>115</v>
      </c>
      <c r="G1821" s="9">
        <v>4055</v>
      </c>
      <c r="H1821" s="9">
        <v>441781</v>
      </c>
      <c r="I1821" s="9">
        <v>662</v>
      </c>
      <c r="J1821" s="9">
        <v>529600</v>
      </c>
    </row>
    <row r="1822" spans="1:10" x14ac:dyDescent="0.2">
      <c r="A1822">
        <v>1821</v>
      </c>
      <c r="B1822" s="23" t="str">
        <f t="shared" si="267"/>
        <v>广东省</v>
      </c>
      <c r="C1822" s="21" t="str">
        <f t="shared" si="268"/>
        <v>阳江市</v>
      </c>
      <c r="D1822" s="8" t="s">
        <v>1767</v>
      </c>
      <c r="E1822" s="9" t="s">
        <v>4572</v>
      </c>
      <c r="F1822" s="9">
        <v>51</v>
      </c>
      <c r="G1822" s="9">
        <v>1455</v>
      </c>
      <c r="H1822" s="9">
        <v>441721</v>
      </c>
      <c r="I1822" s="9">
        <v>662</v>
      </c>
      <c r="J1822" s="9">
        <v>529800</v>
      </c>
    </row>
    <row r="1823" spans="1:10" x14ac:dyDescent="0.2">
      <c r="A1823">
        <v>1822</v>
      </c>
      <c r="B1823" s="23" t="str">
        <f t="shared" si="267"/>
        <v>广东省</v>
      </c>
      <c r="C1823" s="19" t="s">
        <v>4573</v>
      </c>
      <c r="D1823" s="8" t="s">
        <v>1769</v>
      </c>
      <c r="E1823" s="9" t="s">
        <v>3664</v>
      </c>
      <c r="F1823" s="9">
        <v>65</v>
      </c>
      <c r="G1823" s="9">
        <v>1334</v>
      </c>
      <c r="H1823" s="9">
        <v>441802</v>
      </c>
      <c r="I1823" s="9">
        <v>763</v>
      </c>
      <c r="J1823" s="9">
        <v>511515</v>
      </c>
    </row>
    <row r="1824" spans="1:10" x14ac:dyDescent="0.2">
      <c r="A1824">
        <v>1823</v>
      </c>
      <c r="B1824" s="23" t="str">
        <f t="shared" si="267"/>
        <v>广东省</v>
      </c>
      <c r="C1824" s="20" t="str">
        <f t="shared" ref="C1824:C1830" si="269">C1823</f>
        <v>清远市</v>
      </c>
      <c r="D1824" s="8" t="s">
        <v>1770</v>
      </c>
      <c r="E1824" s="9" t="s">
        <v>4287</v>
      </c>
      <c r="F1824" s="9">
        <v>67</v>
      </c>
      <c r="G1824" s="9">
        <v>2353</v>
      </c>
      <c r="H1824" s="9">
        <v>441803</v>
      </c>
      <c r="I1824" s="9">
        <v>763</v>
      </c>
      <c r="J1824" s="9">
        <v>511810</v>
      </c>
    </row>
    <row r="1825" spans="1:10" x14ac:dyDescent="0.2">
      <c r="A1825">
        <v>1824</v>
      </c>
      <c r="B1825" s="23" t="str">
        <f t="shared" si="267"/>
        <v>广东省</v>
      </c>
      <c r="C1825" s="20" t="str">
        <f t="shared" si="269"/>
        <v>清远市</v>
      </c>
      <c r="D1825" s="8" t="s">
        <v>1775</v>
      </c>
      <c r="E1825" s="9" t="s">
        <v>4574</v>
      </c>
      <c r="F1825" s="9">
        <v>109</v>
      </c>
      <c r="G1825" s="9">
        <v>5671</v>
      </c>
      <c r="H1825" s="9">
        <v>441881</v>
      </c>
      <c r="I1825" s="9">
        <v>763</v>
      </c>
      <c r="J1825" s="9">
        <v>513000</v>
      </c>
    </row>
    <row r="1826" spans="1:10" x14ac:dyDescent="0.2">
      <c r="A1826">
        <v>1825</v>
      </c>
      <c r="B1826" s="23" t="str">
        <f t="shared" si="267"/>
        <v>广东省</v>
      </c>
      <c r="C1826" s="20" t="str">
        <f t="shared" si="269"/>
        <v>清远市</v>
      </c>
      <c r="D1826" s="8" t="s">
        <v>1776</v>
      </c>
      <c r="E1826" s="9" t="s">
        <v>4575</v>
      </c>
      <c r="F1826" s="9">
        <v>51</v>
      </c>
      <c r="G1826" s="9">
        <v>2665</v>
      </c>
      <c r="H1826" s="9">
        <v>441882</v>
      </c>
      <c r="I1826" s="9">
        <v>763</v>
      </c>
      <c r="J1826" s="9">
        <v>513400</v>
      </c>
    </row>
    <row r="1827" spans="1:10" x14ac:dyDescent="0.2">
      <c r="A1827">
        <v>1826</v>
      </c>
      <c r="B1827" s="23" t="str">
        <f t="shared" si="267"/>
        <v>广东省</v>
      </c>
      <c r="C1827" s="20" t="str">
        <f t="shared" si="269"/>
        <v>清远市</v>
      </c>
      <c r="D1827" s="8" t="s">
        <v>1771</v>
      </c>
      <c r="E1827" s="9" t="s">
        <v>4576</v>
      </c>
      <c r="F1827" s="9">
        <v>32</v>
      </c>
      <c r="G1827" s="9">
        <v>1271</v>
      </c>
      <c r="H1827" s="9">
        <v>441821</v>
      </c>
      <c r="I1827" s="9">
        <v>763</v>
      </c>
      <c r="J1827" s="9">
        <v>511600</v>
      </c>
    </row>
    <row r="1828" spans="1:10" x14ac:dyDescent="0.2">
      <c r="A1828">
        <v>1827</v>
      </c>
      <c r="B1828" s="23" t="str">
        <f t="shared" si="267"/>
        <v>广东省</v>
      </c>
      <c r="C1828" s="20" t="str">
        <f t="shared" si="269"/>
        <v>清远市</v>
      </c>
      <c r="D1828" s="8" t="s">
        <v>1772</v>
      </c>
      <c r="E1828" s="9" t="s">
        <v>4577</v>
      </c>
      <c r="F1828" s="9">
        <v>53</v>
      </c>
      <c r="G1828" s="9">
        <v>3450</v>
      </c>
      <c r="H1828" s="9">
        <v>441823</v>
      </c>
      <c r="I1828" s="9">
        <v>763</v>
      </c>
      <c r="J1828" s="9">
        <v>513100</v>
      </c>
    </row>
    <row r="1829" spans="1:10" x14ac:dyDescent="0.2">
      <c r="A1829">
        <v>1828</v>
      </c>
      <c r="B1829" s="23" t="str">
        <f t="shared" si="267"/>
        <v>广东省</v>
      </c>
      <c r="C1829" s="20" t="str">
        <f t="shared" si="269"/>
        <v>清远市</v>
      </c>
      <c r="D1829" s="8" t="s">
        <v>1773</v>
      </c>
      <c r="E1829" s="9" t="s">
        <v>4578</v>
      </c>
      <c r="F1829" s="9">
        <v>12</v>
      </c>
      <c r="G1829" s="9">
        <v>1218</v>
      </c>
      <c r="H1829" s="9">
        <v>441825</v>
      </c>
      <c r="I1829" s="9">
        <v>763</v>
      </c>
      <c r="J1829" s="9">
        <v>513200</v>
      </c>
    </row>
    <row r="1830" spans="1:10" x14ac:dyDescent="0.2">
      <c r="A1830">
        <v>1829</v>
      </c>
      <c r="B1830" s="23" t="str">
        <f t="shared" si="267"/>
        <v>广东省</v>
      </c>
      <c r="C1830" s="21" t="str">
        <f t="shared" si="269"/>
        <v>清远市</v>
      </c>
      <c r="D1830" s="8" t="s">
        <v>1774</v>
      </c>
      <c r="E1830" s="9" t="s">
        <v>4579</v>
      </c>
      <c r="F1830" s="9">
        <v>16</v>
      </c>
      <c r="G1830" s="9">
        <v>1303</v>
      </c>
      <c r="H1830" s="9">
        <v>441826</v>
      </c>
      <c r="I1830" s="9">
        <v>763</v>
      </c>
      <c r="J1830" s="9">
        <v>513300</v>
      </c>
    </row>
    <row r="1831" spans="1:10" x14ac:dyDescent="0.2">
      <c r="A1831">
        <v>1830</v>
      </c>
      <c r="B1831" s="23" t="str">
        <f t="shared" si="267"/>
        <v>广东省</v>
      </c>
      <c r="C1831" s="6" t="s">
        <v>4580</v>
      </c>
      <c r="D1831" s="10"/>
      <c r="E1831" s="11" t="s">
        <v>4582</v>
      </c>
      <c r="F1831" s="11">
        <v>186</v>
      </c>
      <c r="G1831" s="11">
        <v>2512</v>
      </c>
      <c r="H1831" s="11">
        <v>441900</v>
      </c>
      <c r="I1831" s="11">
        <v>769</v>
      </c>
      <c r="J1831" s="11">
        <v>523888</v>
      </c>
    </row>
    <row r="1832" spans="1:10" x14ac:dyDescent="0.2">
      <c r="A1832">
        <v>1831</v>
      </c>
      <c r="B1832" s="23" t="str">
        <f t="shared" si="267"/>
        <v>广东省</v>
      </c>
      <c r="C1832" s="6" t="s">
        <v>4581</v>
      </c>
      <c r="D1832" s="10"/>
      <c r="E1832" s="11" t="s">
        <v>4583</v>
      </c>
      <c r="F1832" s="11">
        <v>152</v>
      </c>
      <c r="G1832" s="11">
        <v>1770</v>
      </c>
      <c r="H1832" s="11">
        <v>442000</v>
      </c>
      <c r="I1832" s="11">
        <v>760</v>
      </c>
      <c r="J1832" s="11">
        <v>528403</v>
      </c>
    </row>
    <row r="1833" spans="1:10" x14ac:dyDescent="0.2">
      <c r="A1833">
        <v>1832</v>
      </c>
      <c r="B1833" s="23" t="str">
        <f t="shared" si="267"/>
        <v>广东省</v>
      </c>
      <c r="C1833" s="19" t="s">
        <v>4584</v>
      </c>
      <c r="D1833" s="8" t="s">
        <v>1777</v>
      </c>
      <c r="E1833" s="9" t="s">
        <v>4585</v>
      </c>
      <c r="F1833" s="9">
        <v>50</v>
      </c>
      <c r="G1833" s="9">
        <v>321</v>
      </c>
      <c r="H1833" s="9">
        <v>445102</v>
      </c>
      <c r="I1833" s="9">
        <v>768</v>
      </c>
      <c r="J1833" s="9">
        <v>521021</v>
      </c>
    </row>
    <row r="1834" spans="1:10" x14ac:dyDescent="0.2">
      <c r="A1834">
        <v>1833</v>
      </c>
      <c r="B1834" s="23" t="str">
        <f t="shared" si="267"/>
        <v>广东省</v>
      </c>
      <c r="C1834" s="20" t="str">
        <f t="shared" ref="C1834:C1835" si="270">C1833</f>
        <v>潮州市</v>
      </c>
      <c r="D1834" s="8" t="s">
        <v>1778</v>
      </c>
      <c r="E1834" s="9" t="s">
        <v>4586</v>
      </c>
      <c r="F1834" s="9">
        <v>110</v>
      </c>
      <c r="G1834" s="9">
        <v>1093</v>
      </c>
      <c r="H1834" s="9">
        <v>445103</v>
      </c>
      <c r="I1834" s="9">
        <v>768</v>
      </c>
      <c r="J1834" s="9">
        <v>515638</v>
      </c>
    </row>
    <row r="1835" spans="1:10" x14ac:dyDescent="0.2">
      <c r="A1835">
        <v>1834</v>
      </c>
      <c r="B1835" s="23" t="str">
        <f t="shared" si="267"/>
        <v>广东省</v>
      </c>
      <c r="C1835" s="21" t="str">
        <f t="shared" si="270"/>
        <v>潮州市</v>
      </c>
      <c r="D1835" s="8" t="s">
        <v>1779</v>
      </c>
      <c r="E1835" s="9" t="s">
        <v>4587</v>
      </c>
      <c r="F1835" s="9">
        <v>103</v>
      </c>
      <c r="G1835" s="9">
        <v>1684</v>
      </c>
      <c r="H1835" s="9">
        <v>445122</v>
      </c>
      <c r="I1835" s="9">
        <v>768</v>
      </c>
      <c r="J1835" s="9">
        <v>515700</v>
      </c>
    </row>
    <row r="1836" spans="1:10" x14ac:dyDescent="0.2">
      <c r="A1836">
        <v>1835</v>
      </c>
      <c r="B1836" s="23" t="str">
        <f t="shared" si="267"/>
        <v>广东省</v>
      </c>
      <c r="C1836" s="19" t="s">
        <v>4592</v>
      </c>
      <c r="D1836" s="8" t="s">
        <v>1780</v>
      </c>
      <c r="E1836" s="9" t="s">
        <v>3243</v>
      </c>
      <c r="F1836" s="9">
        <v>71</v>
      </c>
      <c r="G1836" s="9">
        <v>337</v>
      </c>
      <c r="H1836" s="9">
        <v>445202</v>
      </c>
      <c r="I1836" s="9">
        <v>663</v>
      </c>
      <c r="J1836" s="9">
        <v>522000</v>
      </c>
    </row>
    <row r="1837" spans="1:10" x14ac:dyDescent="0.2">
      <c r="A1837">
        <v>1836</v>
      </c>
      <c r="B1837" s="23" t="str">
        <f t="shared" si="267"/>
        <v>广东省</v>
      </c>
      <c r="C1837" s="20" t="str">
        <f t="shared" ref="C1837:C1840" si="271">C1836</f>
        <v>揭阳市</v>
      </c>
      <c r="D1837" s="8" t="s">
        <v>1781</v>
      </c>
      <c r="E1837" s="9" t="s">
        <v>4588</v>
      </c>
      <c r="F1837" s="9">
        <v>131</v>
      </c>
      <c r="G1837" s="9">
        <v>694</v>
      </c>
      <c r="H1837" s="9">
        <v>445203</v>
      </c>
      <c r="I1837" s="9">
        <v>663</v>
      </c>
      <c r="J1837" s="9">
        <v>515500</v>
      </c>
    </row>
    <row r="1838" spans="1:10" x14ac:dyDescent="0.2">
      <c r="A1838">
        <v>1837</v>
      </c>
      <c r="B1838" s="23" t="str">
        <f t="shared" si="267"/>
        <v>广东省</v>
      </c>
      <c r="C1838" s="20" t="str">
        <f t="shared" si="271"/>
        <v>揭阳市</v>
      </c>
      <c r="D1838" s="8" t="s">
        <v>1784</v>
      </c>
      <c r="E1838" s="9" t="s">
        <v>4589</v>
      </c>
      <c r="F1838" s="9">
        <v>238</v>
      </c>
      <c r="G1838" s="9">
        <v>1620</v>
      </c>
      <c r="H1838" s="9">
        <v>445281</v>
      </c>
      <c r="I1838" s="9">
        <v>663</v>
      </c>
      <c r="J1838" s="9">
        <v>515300</v>
      </c>
    </row>
    <row r="1839" spans="1:10" x14ac:dyDescent="0.2">
      <c r="A1839">
        <v>1838</v>
      </c>
      <c r="B1839" s="23" t="str">
        <f t="shared" si="267"/>
        <v>广东省</v>
      </c>
      <c r="C1839" s="20" t="str">
        <f t="shared" si="271"/>
        <v>揭阳市</v>
      </c>
      <c r="D1839" s="8" t="s">
        <v>1782</v>
      </c>
      <c r="E1839" s="9" t="s">
        <v>4590</v>
      </c>
      <c r="F1839" s="9">
        <v>98</v>
      </c>
      <c r="G1839" s="9">
        <v>1365</v>
      </c>
      <c r="H1839" s="9">
        <v>445222</v>
      </c>
      <c r="I1839" s="9">
        <v>663</v>
      </c>
      <c r="J1839" s="9">
        <v>515400</v>
      </c>
    </row>
    <row r="1840" spans="1:10" x14ac:dyDescent="0.2">
      <c r="A1840">
        <v>1839</v>
      </c>
      <c r="B1840" s="23" t="str">
        <f t="shared" si="267"/>
        <v>广东省</v>
      </c>
      <c r="C1840" s="21" t="str">
        <f t="shared" si="271"/>
        <v>揭阳市</v>
      </c>
      <c r="D1840" s="8" t="s">
        <v>1783</v>
      </c>
      <c r="E1840" s="9" t="s">
        <v>4591</v>
      </c>
      <c r="F1840" s="9">
        <v>135</v>
      </c>
      <c r="G1840" s="9">
        <v>1253</v>
      </c>
      <c r="H1840" s="9">
        <v>445224</v>
      </c>
      <c r="I1840" s="9">
        <v>663</v>
      </c>
      <c r="J1840" s="9">
        <v>515200</v>
      </c>
    </row>
    <row r="1841" spans="1:10" x14ac:dyDescent="0.2">
      <c r="A1841">
        <v>1840</v>
      </c>
      <c r="B1841" s="23" t="str">
        <f t="shared" si="267"/>
        <v>广东省</v>
      </c>
      <c r="C1841" s="19" t="s">
        <v>4593</v>
      </c>
      <c r="D1841" s="8" t="s">
        <v>1785</v>
      </c>
      <c r="E1841" s="9" t="s">
        <v>4594</v>
      </c>
      <c r="F1841" s="9">
        <v>32</v>
      </c>
      <c r="G1841" s="9">
        <v>777</v>
      </c>
      <c r="H1841" s="9">
        <v>445302</v>
      </c>
      <c r="I1841" s="9">
        <v>766</v>
      </c>
      <c r="J1841" s="9">
        <v>527300</v>
      </c>
    </row>
    <row r="1842" spans="1:10" x14ac:dyDescent="0.2">
      <c r="A1842">
        <v>1841</v>
      </c>
      <c r="B1842" s="23" t="str">
        <f t="shared" si="267"/>
        <v>广东省</v>
      </c>
      <c r="C1842" s="20" t="str">
        <f t="shared" ref="C1842:C1845" si="272">C1841</f>
        <v>云浮市</v>
      </c>
      <c r="D1842" s="8" t="s">
        <v>1786</v>
      </c>
      <c r="E1842" s="9" t="s">
        <v>4595</v>
      </c>
      <c r="F1842" s="9">
        <v>33</v>
      </c>
      <c r="G1842" s="9">
        <v>1185</v>
      </c>
      <c r="H1842" s="9">
        <v>445303</v>
      </c>
      <c r="I1842" s="9">
        <v>766</v>
      </c>
      <c r="J1842" s="9">
        <v>527500</v>
      </c>
    </row>
    <row r="1843" spans="1:10" x14ac:dyDescent="0.2">
      <c r="A1843">
        <v>1842</v>
      </c>
      <c r="B1843" s="23" t="str">
        <f t="shared" si="267"/>
        <v>广东省</v>
      </c>
      <c r="C1843" s="20" t="str">
        <f t="shared" si="272"/>
        <v>云浮市</v>
      </c>
      <c r="D1843" s="8" t="s">
        <v>1789</v>
      </c>
      <c r="E1843" s="9" t="s">
        <v>4596</v>
      </c>
      <c r="F1843" s="9">
        <v>123</v>
      </c>
      <c r="G1843" s="9">
        <v>2328</v>
      </c>
      <c r="H1843" s="9">
        <v>445381</v>
      </c>
      <c r="I1843" s="9">
        <v>766</v>
      </c>
      <c r="J1843" s="9">
        <v>527200</v>
      </c>
    </row>
    <row r="1844" spans="1:10" x14ac:dyDescent="0.2">
      <c r="A1844">
        <v>1843</v>
      </c>
      <c r="B1844" s="23" t="str">
        <f t="shared" si="267"/>
        <v>广东省</v>
      </c>
      <c r="C1844" s="20" t="str">
        <f t="shared" si="272"/>
        <v>云浮市</v>
      </c>
      <c r="D1844" s="8" t="s">
        <v>1787</v>
      </c>
      <c r="E1844" s="9" t="s">
        <v>3018</v>
      </c>
      <c r="F1844" s="9">
        <v>48</v>
      </c>
      <c r="G1844" s="9">
        <v>1522</v>
      </c>
      <c r="H1844" s="9">
        <v>445321</v>
      </c>
      <c r="I1844" s="9">
        <v>766</v>
      </c>
      <c r="J1844" s="9">
        <v>527400</v>
      </c>
    </row>
    <row r="1845" spans="1:10" x14ac:dyDescent="0.2">
      <c r="A1845">
        <v>1844</v>
      </c>
      <c r="B1845" s="24" t="str">
        <f t="shared" si="267"/>
        <v>广东省</v>
      </c>
      <c r="C1845" s="21" t="str">
        <f t="shared" si="272"/>
        <v>云浮市</v>
      </c>
      <c r="D1845" s="8" t="s">
        <v>1788</v>
      </c>
      <c r="E1845" s="9" t="s">
        <v>4597</v>
      </c>
      <c r="F1845" s="9">
        <v>52</v>
      </c>
      <c r="G1845" s="9">
        <v>1966</v>
      </c>
      <c r="H1845" s="9">
        <v>445322</v>
      </c>
      <c r="I1845" s="9">
        <v>766</v>
      </c>
      <c r="J1845" s="9">
        <v>527100</v>
      </c>
    </row>
    <row r="1846" spans="1:10" x14ac:dyDescent="0.2">
      <c r="A1846">
        <v>1845</v>
      </c>
      <c r="B1846" s="22" t="s">
        <v>4598</v>
      </c>
      <c r="C1846" s="19" t="s">
        <v>4599</v>
      </c>
      <c r="D1846" s="8" t="s">
        <v>1791</v>
      </c>
      <c r="E1846" s="9" t="s">
        <v>4600</v>
      </c>
      <c r="F1846" s="9">
        <v>63</v>
      </c>
      <c r="G1846" s="9">
        <v>872</v>
      </c>
      <c r="H1846" s="9">
        <v>450103</v>
      </c>
      <c r="I1846" s="9">
        <v>771</v>
      </c>
      <c r="J1846" s="9">
        <v>530213</v>
      </c>
    </row>
    <row r="1847" spans="1:10" x14ac:dyDescent="0.2">
      <c r="A1847">
        <v>1846</v>
      </c>
      <c r="B1847" s="23" t="str">
        <f t="shared" ref="B1847:B1878" si="273">B1846</f>
        <v>广西壮族自治区</v>
      </c>
      <c r="C1847" s="20" t="str">
        <f t="shared" ref="C1847:C1857" si="274">C1846</f>
        <v>南宁市</v>
      </c>
      <c r="D1847" s="8" t="s">
        <v>1790</v>
      </c>
      <c r="E1847" s="9" t="s">
        <v>4601</v>
      </c>
      <c r="F1847" s="9">
        <v>30</v>
      </c>
      <c r="G1847" s="9">
        <v>751</v>
      </c>
      <c r="H1847" s="9">
        <v>450102</v>
      </c>
      <c r="I1847" s="9">
        <v>771</v>
      </c>
      <c r="J1847" s="9">
        <v>530023</v>
      </c>
    </row>
    <row r="1848" spans="1:10" x14ac:dyDescent="0.2">
      <c r="A1848">
        <v>1847</v>
      </c>
      <c r="B1848" s="23" t="str">
        <f t="shared" si="273"/>
        <v>广西壮族自治区</v>
      </c>
      <c r="C1848" s="20" t="str">
        <f t="shared" si="274"/>
        <v>南宁市</v>
      </c>
      <c r="D1848" s="8" t="s">
        <v>1793</v>
      </c>
      <c r="E1848" s="9" t="s">
        <v>3837</v>
      </c>
      <c r="F1848" s="9">
        <v>46</v>
      </c>
      <c r="G1848" s="9">
        <v>1154</v>
      </c>
      <c r="H1848" s="9">
        <v>450105</v>
      </c>
      <c r="I1848" s="9">
        <v>771</v>
      </c>
      <c r="J1848" s="9">
        <v>530031</v>
      </c>
    </row>
    <row r="1849" spans="1:10" x14ac:dyDescent="0.2">
      <c r="A1849">
        <v>1848</v>
      </c>
      <c r="B1849" s="23" t="str">
        <f t="shared" si="273"/>
        <v>广西壮族自治区</v>
      </c>
      <c r="C1849" s="20" t="str">
        <f t="shared" si="274"/>
        <v>南宁市</v>
      </c>
      <c r="D1849" s="8" t="s">
        <v>1792</v>
      </c>
      <c r="E1849" s="9" t="s">
        <v>4602</v>
      </c>
      <c r="F1849" s="9">
        <v>76</v>
      </c>
      <c r="G1849" s="9">
        <v>1298</v>
      </c>
      <c r="H1849" s="9">
        <v>450107</v>
      </c>
      <c r="I1849" s="9">
        <v>771</v>
      </c>
      <c r="J1849" s="9">
        <v>530001</v>
      </c>
    </row>
    <row r="1850" spans="1:10" x14ac:dyDescent="0.2">
      <c r="A1850">
        <v>1849</v>
      </c>
      <c r="B1850" s="23" t="str">
        <f t="shared" si="273"/>
        <v>广西壮族自治区</v>
      </c>
      <c r="C1850" s="20" t="str">
        <f t="shared" si="274"/>
        <v>南宁市</v>
      </c>
      <c r="D1850" s="8" t="s">
        <v>1794</v>
      </c>
      <c r="E1850" s="9" t="s">
        <v>4603</v>
      </c>
      <c r="F1850" s="9">
        <v>25</v>
      </c>
      <c r="G1850" s="9">
        <v>1379</v>
      </c>
      <c r="H1850" s="9">
        <v>450108</v>
      </c>
      <c r="I1850" s="9">
        <v>771</v>
      </c>
      <c r="J1850" s="9">
        <v>530219</v>
      </c>
    </row>
    <row r="1851" spans="1:10" x14ac:dyDescent="0.2">
      <c r="A1851">
        <v>1850</v>
      </c>
      <c r="B1851" s="23" t="str">
        <f t="shared" si="273"/>
        <v>广西壮族自治区</v>
      </c>
      <c r="C1851" s="20" t="str">
        <f t="shared" si="274"/>
        <v>南宁市</v>
      </c>
      <c r="D1851" s="8" t="s">
        <v>1795</v>
      </c>
      <c r="E1851" s="9" t="s">
        <v>4604</v>
      </c>
      <c r="F1851" s="9">
        <v>35</v>
      </c>
      <c r="G1851" s="9">
        <v>1255</v>
      </c>
      <c r="H1851" s="9">
        <v>450109</v>
      </c>
      <c r="I1851" s="9">
        <v>771</v>
      </c>
      <c r="J1851" s="9">
        <v>530200</v>
      </c>
    </row>
    <row r="1852" spans="1:10" x14ac:dyDescent="0.2">
      <c r="A1852">
        <v>1851</v>
      </c>
      <c r="B1852" s="23" t="str">
        <f t="shared" si="273"/>
        <v>广西壮族自治区</v>
      </c>
      <c r="C1852" s="20" t="str">
        <f t="shared" si="274"/>
        <v>南宁市</v>
      </c>
      <c r="D1852" s="8" t="s">
        <v>1796</v>
      </c>
      <c r="E1852" s="9" t="s">
        <v>3932</v>
      </c>
      <c r="F1852" s="9">
        <v>69</v>
      </c>
      <c r="G1852" s="9">
        <v>3378</v>
      </c>
      <c r="H1852" s="9">
        <v>450110</v>
      </c>
      <c r="I1852" s="9">
        <v>771</v>
      </c>
      <c r="J1852" s="9">
        <v>530100</v>
      </c>
    </row>
    <row r="1853" spans="1:10" x14ac:dyDescent="0.2">
      <c r="A1853">
        <v>1852</v>
      </c>
      <c r="B1853" s="23" t="str">
        <f t="shared" si="273"/>
        <v>广西壮族自治区</v>
      </c>
      <c r="C1853" s="20" t="str">
        <f t="shared" si="274"/>
        <v>南宁市</v>
      </c>
      <c r="D1853" s="8" t="s">
        <v>1797</v>
      </c>
      <c r="E1853" s="9" t="s">
        <v>3932</v>
      </c>
      <c r="F1853" s="9">
        <v>41</v>
      </c>
      <c r="G1853" s="9">
        <v>2277</v>
      </c>
      <c r="H1853" s="9">
        <v>450123</v>
      </c>
      <c r="I1853" s="9">
        <v>771</v>
      </c>
      <c r="J1853" s="9">
        <v>532700</v>
      </c>
    </row>
    <row r="1854" spans="1:10" x14ac:dyDescent="0.2">
      <c r="A1854">
        <v>1853</v>
      </c>
      <c r="B1854" s="23" t="str">
        <f t="shared" si="273"/>
        <v>广西壮族自治区</v>
      </c>
      <c r="C1854" s="20" t="str">
        <f t="shared" si="274"/>
        <v>南宁市</v>
      </c>
      <c r="D1854" s="8" t="s">
        <v>1798</v>
      </c>
      <c r="E1854" s="9" t="s">
        <v>4605</v>
      </c>
      <c r="F1854" s="9">
        <v>55</v>
      </c>
      <c r="G1854" s="9">
        <v>2345</v>
      </c>
      <c r="H1854" s="9">
        <v>450124</v>
      </c>
      <c r="I1854" s="9">
        <v>771</v>
      </c>
      <c r="J1854" s="9">
        <v>530600</v>
      </c>
    </row>
    <row r="1855" spans="1:10" x14ac:dyDescent="0.2">
      <c r="A1855">
        <v>1854</v>
      </c>
      <c r="B1855" s="23" t="str">
        <f t="shared" si="273"/>
        <v>广西壮族自治区</v>
      </c>
      <c r="C1855" s="20" t="str">
        <f t="shared" si="274"/>
        <v>南宁市</v>
      </c>
      <c r="D1855" s="8" t="s">
        <v>1799</v>
      </c>
      <c r="E1855" s="9" t="s">
        <v>4606</v>
      </c>
      <c r="F1855" s="9">
        <v>49</v>
      </c>
      <c r="G1855" s="9">
        <v>1869</v>
      </c>
      <c r="H1855" s="9">
        <v>450125</v>
      </c>
      <c r="I1855" s="9">
        <v>771</v>
      </c>
      <c r="J1855" s="9">
        <v>530500</v>
      </c>
    </row>
    <row r="1856" spans="1:10" x14ac:dyDescent="0.2">
      <c r="A1856">
        <v>1855</v>
      </c>
      <c r="B1856" s="23" t="str">
        <f t="shared" si="273"/>
        <v>广西壮族自治区</v>
      </c>
      <c r="C1856" s="20" t="str">
        <f t="shared" si="274"/>
        <v>南宁市</v>
      </c>
      <c r="D1856" s="8" t="s">
        <v>1800</v>
      </c>
      <c r="E1856" s="9" t="s">
        <v>3372</v>
      </c>
      <c r="F1856" s="9">
        <v>104</v>
      </c>
      <c r="G1856" s="9">
        <v>2299</v>
      </c>
      <c r="H1856" s="9">
        <v>450126</v>
      </c>
      <c r="I1856" s="9">
        <v>771</v>
      </c>
      <c r="J1856" s="9">
        <v>530400</v>
      </c>
    </row>
    <row r="1857" spans="1:10" x14ac:dyDescent="0.2">
      <c r="A1857">
        <v>1856</v>
      </c>
      <c r="B1857" s="23" t="str">
        <f t="shared" si="273"/>
        <v>广西壮族自治区</v>
      </c>
      <c r="C1857" s="21" t="str">
        <f t="shared" si="274"/>
        <v>南宁市</v>
      </c>
      <c r="D1857" s="8" t="s">
        <v>1801</v>
      </c>
      <c r="E1857" s="9" t="s">
        <v>4607</v>
      </c>
      <c r="F1857" s="9">
        <v>121</v>
      </c>
      <c r="G1857" s="9">
        <v>3464</v>
      </c>
      <c r="H1857" s="9">
        <v>450127</v>
      </c>
      <c r="I1857" s="9">
        <v>771</v>
      </c>
      <c r="J1857" s="9">
        <v>530300</v>
      </c>
    </row>
    <row r="1858" spans="1:10" x14ac:dyDescent="0.2">
      <c r="A1858">
        <v>1857</v>
      </c>
      <c r="B1858" s="23" t="str">
        <f t="shared" si="273"/>
        <v>广西壮族自治区</v>
      </c>
      <c r="C1858" s="19" t="s">
        <v>4608</v>
      </c>
      <c r="D1858" s="8" t="s">
        <v>1805</v>
      </c>
      <c r="E1858" s="9" t="s">
        <v>4609</v>
      </c>
      <c r="F1858" s="9">
        <v>34</v>
      </c>
      <c r="G1858" s="9">
        <v>302</v>
      </c>
      <c r="H1858" s="9">
        <v>450205</v>
      </c>
      <c r="I1858" s="9">
        <v>772</v>
      </c>
      <c r="J1858" s="9">
        <v>545002</v>
      </c>
    </row>
    <row r="1859" spans="1:10" x14ac:dyDescent="0.2">
      <c r="A1859">
        <v>1858</v>
      </c>
      <c r="B1859" s="23" t="str">
        <f t="shared" si="273"/>
        <v>广西壮族自治区</v>
      </c>
      <c r="C1859" s="20" t="str">
        <f t="shared" ref="C1859:C1867" si="275">C1858</f>
        <v>柳州市</v>
      </c>
      <c r="D1859" s="8" t="s">
        <v>1802</v>
      </c>
      <c r="E1859" s="9" t="s">
        <v>3553</v>
      </c>
      <c r="F1859" s="9">
        <v>14</v>
      </c>
      <c r="G1859" s="9">
        <v>78</v>
      </c>
      <c r="H1859" s="9">
        <v>450202</v>
      </c>
      <c r="I1859" s="9">
        <v>772</v>
      </c>
      <c r="J1859" s="9">
        <v>545001</v>
      </c>
    </row>
    <row r="1860" spans="1:10" x14ac:dyDescent="0.2">
      <c r="A1860">
        <v>1859</v>
      </c>
      <c r="B1860" s="23" t="str">
        <f t="shared" si="273"/>
        <v>广西壮族自治区</v>
      </c>
      <c r="C1860" s="20" t="str">
        <f t="shared" si="275"/>
        <v>柳州市</v>
      </c>
      <c r="D1860" s="8" t="s">
        <v>1803</v>
      </c>
      <c r="E1860" s="9" t="s">
        <v>4610</v>
      </c>
      <c r="F1860" s="9">
        <v>33</v>
      </c>
      <c r="G1860" s="9">
        <v>473</v>
      </c>
      <c r="H1860" s="9">
        <v>450203</v>
      </c>
      <c r="I1860" s="9">
        <v>772</v>
      </c>
      <c r="J1860" s="9">
        <v>545005</v>
      </c>
    </row>
    <row r="1861" spans="1:10" x14ac:dyDescent="0.2">
      <c r="A1861">
        <v>1860</v>
      </c>
      <c r="B1861" s="23" t="str">
        <f t="shared" si="273"/>
        <v>广西壮族自治区</v>
      </c>
      <c r="C1861" s="20" t="str">
        <f t="shared" si="275"/>
        <v>柳州市</v>
      </c>
      <c r="D1861" s="8" t="s">
        <v>1804</v>
      </c>
      <c r="E1861" s="9" t="s">
        <v>4611</v>
      </c>
      <c r="F1861" s="9">
        <v>34</v>
      </c>
      <c r="G1861" s="9">
        <v>164</v>
      </c>
      <c r="H1861" s="9">
        <v>450204</v>
      </c>
      <c r="I1861" s="9">
        <v>772</v>
      </c>
      <c r="J1861" s="9">
        <v>545007</v>
      </c>
    </row>
    <row r="1862" spans="1:10" x14ac:dyDescent="0.2">
      <c r="A1862">
        <v>1861</v>
      </c>
      <c r="B1862" s="23" t="str">
        <f t="shared" si="273"/>
        <v>广西壮族自治区</v>
      </c>
      <c r="C1862" s="20" t="str">
        <f t="shared" si="275"/>
        <v>柳州市</v>
      </c>
      <c r="D1862" s="8" t="s">
        <v>4612</v>
      </c>
      <c r="E1862" s="9" t="s">
        <v>4613</v>
      </c>
      <c r="F1862" s="9">
        <v>55</v>
      </c>
      <c r="G1862" s="9">
        <v>2538</v>
      </c>
      <c r="H1862" s="9">
        <v>450206</v>
      </c>
      <c r="I1862" s="9">
        <v>772</v>
      </c>
      <c r="J1862" s="9">
        <v>545100</v>
      </c>
    </row>
    <row r="1863" spans="1:10" x14ac:dyDescent="0.2">
      <c r="A1863">
        <v>1862</v>
      </c>
      <c r="B1863" s="23" t="str">
        <f t="shared" si="273"/>
        <v>广西壮族自治区</v>
      </c>
      <c r="C1863" s="20" t="str">
        <f t="shared" si="275"/>
        <v>柳州市</v>
      </c>
      <c r="D1863" s="8" t="s">
        <v>1806</v>
      </c>
      <c r="E1863" s="9" t="s">
        <v>4614</v>
      </c>
      <c r="F1863" s="9">
        <v>41</v>
      </c>
      <c r="G1863" s="9">
        <v>2114</v>
      </c>
      <c r="H1863" s="9">
        <v>450222</v>
      </c>
      <c r="I1863" s="9">
        <v>772</v>
      </c>
      <c r="J1863" s="9">
        <v>545200</v>
      </c>
    </row>
    <row r="1864" spans="1:10" x14ac:dyDescent="0.2">
      <c r="A1864">
        <v>1863</v>
      </c>
      <c r="B1864" s="23" t="str">
        <f t="shared" si="273"/>
        <v>广西壮族自治区</v>
      </c>
      <c r="C1864" s="20" t="str">
        <f t="shared" si="275"/>
        <v>柳州市</v>
      </c>
      <c r="D1864" s="8" t="s">
        <v>1807</v>
      </c>
      <c r="E1864" s="9" t="s">
        <v>4615</v>
      </c>
      <c r="F1864" s="9">
        <v>41</v>
      </c>
      <c r="G1864" s="9">
        <v>2960</v>
      </c>
      <c r="H1864" s="9">
        <v>450223</v>
      </c>
      <c r="I1864" s="9">
        <v>772</v>
      </c>
      <c r="J1864" s="9">
        <v>545600</v>
      </c>
    </row>
    <row r="1865" spans="1:10" x14ac:dyDescent="0.2">
      <c r="A1865">
        <v>1864</v>
      </c>
      <c r="B1865" s="23" t="str">
        <f t="shared" si="273"/>
        <v>广西壮族自治区</v>
      </c>
      <c r="C1865" s="20" t="str">
        <f t="shared" si="275"/>
        <v>柳州市</v>
      </c>
      <c r="D1865" s="8" t="s">
        <v>1808</v>
      </c>
      <c r="E1865" s="9" t="s">
        <v>4616</v>
      </c>
      <c r="F1865" s="9">
        <v>32</v>
      </c>
      <c r="G1865" s="9">
        <v>2905</v>
      </c>
      <c r="H1865" s="9">
        <v>450224</v>
      </c>
      <c r="I1865" s="9">
        <v>772</v>
      </c>
      <c r="J1865" s="9">
        <v>545400</v>
      </c>
    </row>
    <row r="1866" spans="1:10" x14ac:dyDescent="0.2">
      <c r="A1866">
        <v>1865</v>
      </c>
      <c r="B1866" s="23" t="str">
        <f t="shared" si="273"/>
        <v>广西壮族自治区</v>
      </c>
      <c r="C1866" s="20" t="str">
        <f t="shared" si="275"/>
        <v>柳州市</v>
      </c>
      <c r="D1866" s="8" t="s">
        <v>1809</v>
      </c>
      <c r="E1866" s="9" t="s">
        <v>4617</v>
      </c>
      <c r="F1866" s="9">
        <v>50</v>
      </c>
      <c r="G1866" s="9">
        <v>4664</v>
      </c>
      <c r="H1866" s="9">
        <v>450225</v>
      </c>
      <c r="I1866" s="9">
        <v>772</v>
      </c>
      <c r="J1866" s="9">
        <v>545300</v>
      </c>
    </row>
    <row r="1867" spans="1:10" x14ac:dyDescent="0.2">
      <c r="A1867">
        <v>1866</v>
      </c>
      <c r="B1867" s="23" t="str">
        <f t="shared" si="273"/>
        <v>广西壮族自治区</v>
      </c>
      <c r="C1867" s="21" t="str">
        <f t="shared" si="275"/>
        <v>柳州市</v>
      </c>
      <c r="D1867" s="8" t="s">
        <v>1810</v>
      </c>
      <c r="E1867" s="9" t="s">
        <v>4618</v>
      </c>
      <c r="F1867" s="9">
        <v>38</v>
      </c>
      <c r="G1867" s="9">
        <v>2454</v>
      </c>
      <c r="H1867" s="9">
        <v>450226</v>
      </c>
      <c r="I1867" s="9">
        <v>772</v>
      </c>
      <c r="J1867" s="9">
        <v>545500</v>
      </c>
    </row>
    <row r="1868" spans="1:10" x14ac:dyDescent="0.2">
      <c r="A1868">
        <v>1867</v>
      </c>
      <c r="B1868" s="23" t="str">
        <f t="shared" si="273"/>
        <v>广西壮族自治区</v>
      </c>
      <c r="C1868" s="19" t="s">
        <v>4619</v>
      </c>
      <c r="D1868" s="8" t="s">
        <v>1816</v>
      </c>
      <c r="E1868" s="9" t="s">
        <v>4620</v>
      </c>
      <c r="F1868" s="9">
        <v>49</v>
      </c>
      <c r="G1868" s="9">
        <v>2202</v>
      </c>
      <c r="H1868" s="9">
        <v>450312</v>
      </c>
      <c r="I1868" s="9">
        <v>773</v>
      </c>
      <c r="J1868" s="9">
        <v>541100</v>
      </c>
    </row>
    <row r="1869" spans="1:10" x14ac:dyDescent="0.2">
      <c r="A1869">
        <v>1868</v>
      </c>
      <c r="B1869" s="23" t="str">
        <f t="shared" si="273"/>
        <v>广西壮族自治区</v>
      </c>
      <c r="C1869" s="20" t="str">
        <f t="shared" ref="C1869:C1884" si="276">C1868</f>
        <v>桂林市</v>
      </c>
      <c r="D1869" s="8" t="s">
        <v>1811</v>
      </c>
      <c r="E1869" s="9" t="s">
        <v>4621</v>
      </c>
      <c r="F1869" s="9">
        <v>11</v>
      </c>
      <c r="G1869" s="9">
        <v>54</v>
      </c>
      <c r="H1869" s="9">
        <v>450302</v>
      </c>
      <c r="I1869" s="9">
        <v>773</v>
      </c>
      <c r="J1869" s="9">
        <v>541001</v>
      </c>
    </row>
    <row r="1870" spans="1:10" x14ac:dyDescent="0.2">
      <c r="A1870">
        <v>1869</v>
      </c>
      <c r="B1870" s="23" t="str">
        <f t="shared" si="273"/>
        <v>广西壮族自治区</v>
      </c>
      <c r="C1870" s="20" t="str">
        <f t="shared" si="276"/>
        <v>桂林市</v>
      </c>
      <c r="D1870" s="8" t="s">
        <v>1812</v>
      </c>
      <c r="E1870" s="9" t="s">
        <v>4622</v>
      </c>
      <c r="F1870" s="9">
        <v>14</v>
      </c>
      <c r="G1870" s="9">
        <v>52</v>
      </c>
      <c r="H1870" s="9">
        <v>450303</v>
      </c>
      <c r="I1870" s="9">
        <v>773</v>
      </c>
      <c r="J1870" s="9">
        <v>541001</v>
      </c>
    </row>
    <row r="1871" spans="1:10" x14ac:dyDescent="0.2">
      <c r="A1871">
        <v>1870</v>
      </c>
      <c r="B1871" s="23" t="str">
        <f t="shared" si="273"/>
        <v>广西壮族自治区</v>
      </c>
      <c r="C1871" s="20" t="str">
        <f t="shared" si="276"/>
        <v>桂林市</v>
      </c>
      <c r="D1871" s="8" t="s">
        <v>1813</v>
      </c>
      <c r="E1871" s="9" t="s">
        <v>4623</v>
      </c>
      <c r="F1871" s="9">
        <v>24</v>
      </c>
      <c r="G1871" s="9">
        <v>88</v>
      </c>
      <c r="H1871" s="9">
        <v>450304</v>
      </c>
      <c r="I1871" s="9">
        <v>773</v>
      </c>
      <c r="J1871" s="9">
        <v>541002</v>
      </c>
    </row>
    <row r="1872" spans="1:10" x14ac:dyDescent="0.2">
      <c r="A1872">
        <v>1871</v>
      </c>
      <c r="B1872" s="23" t="str">
        <f t="shared" si="273"/>
        <v>广西壮族自治区</v>
      </c>
      <c r="C1872" s="20" t="str">
        <f t="shared" si="276"/>
        <v>桂林市</v>
      </c>
      <c r="D1872" s="8" t="s">
        <v>1814</v>
      </c>
      <c r="E1872" s="9" t="s">
        <v>4624</v>
      </c>
      <c r="F1872" s="9">
        <v>20</v>
      </c>
      <c r="G1872" s="9">
        <v>83</v>
      </c>
      <c r="H1872" s="9">
        <v>450305</v>
      </c>
      <c r="I1872" s="9">
        <v>773</v>
      </c>
      <c r="J1872" s="9">
        <v>541004</v>
      </c>
    </row>
    <row r="1873" spans="1:10" x14ac:dyDescent="0.2">
      <c r="A1873">
        <v>1872</v>
      </c>
      <c r="B1873" s="23" t="str">
        <f t="shared" si="273"/>
        <v>广西壮族自治区</v>
      </c>
      <c r="C1873" s="20" t="str">
        <f t="shared" si="276"/>
        <v>桂林市</v>
      </c>
      <c r="D1873" s="8" t="s">
        <v>1815</v>
      </c>
      <c r="E1873" s="9" t="s">
        <v>4625</v>
      </c>
      <c r="F1873" s="9">
        <v>7</v>
      </c>
      <c r="G1873" s="9">
        <v>288</v>
      </c>
      <c r="H1873" s="9">
        <v>450311</v>
      </c>
      <c r="I1873" s="9">
        <v>773</v>
      </c>
      <c r="J1873" s="9">
        <v>541006</v>
      </c>
    </row>
    <row r="1874" spans="1:10" x14ac:dyDescent="0.2">
      <c r="A1874">
        <v>1873</v>
      </c>
      <c r="B1874" s="23" t="str">
        <f t="shared" si="273"/>
        <v>广西壮族自治区</v>
      </c>
      <c r="C1874" s="20" t="str">
        <f t="shared" si="276"/>
        <v>桂林市</v>
      </c>
      <c r="D1874" s="8" t="s">
        <v>1817</v>
      </c>
      <c r="E1874" s="9" t="s">
        <v>4626</v>
      </c>
      <c r="F1874" s="9">
        <v>32</v>
      </c>
      <c r="G1874" s="9">
        <v>1428</v>
      </c>
      <c r="H1874" s="9">
        <v>450321</v>
      </c>
      <c r="I1874" s="9">
        <v>773</v>
      </c>
      <c r="J1874" s="9">
        <v>541900</v>
      </c>
    </row>
    <row r="1875" spans="1:10" x14ac:dyDescent="0.2">
      <c r="A1875">
        <v>1874</v>
      </c>
      <c r="B1875" s="23" t="str">
        <f t="shared" si="273"/>
        <v>广西壮族自治区</v>
      </c>
      <c r="C1875" s="20" t="str">
        <f t="shared" si="276"/>
        <v>桂林市</v>
      </c>
      <c r="D1875" s="8" t="s">
        <v>1818</v>
      </c>
      <c r="E1875" s="9" t="s">
        <v>4627</v>
      </c>
      <c r="F1875" s="9">
        <v>38</v>
      </c>
      <c r="G1875" s="9">
        <v>2287</v>
      </c>
      <c r="H1875" s="9">
        <v>450323</v>
      </c>
      <c r="I1875" s="9">
        <v>773</v>
      </c>
      <c r="J1875" s="9">
        <v>541200</v>
      </c>
    </row>
    <row r="1876" spans="1:10" x14ac:dyDescent="0.2">
      <c r="A1876">
        <v>1875</v>
      </c>
      <c r="B1876" s="23" t="str">
        <f t="shared" si="273"/>
        <v>广西壮族自治区</v>
      </c>
      <c r="C1876" s="20" t="str">
        <f t="shared" si="276"/>
        <v>桂林市</v>
      </c>
      <c r="D1876" s="8" t="s">
        <v>1819</v>
      </c>
      <c r="E1876" s="9" t="s">
        <v>4628</v>
      </c>
      <c r="F1876" s="9">
        <v>83</v>
      </c>
      <c r="G1876" s="9">
        <v>4021</v>
      </c>
      <c r="H1876" s="9">
        <v>450324</v>
      </c>
      <c r="I1876" s="9">
        <v>773</v>
      </c>
      <c r="J1876" s="9">
        <v>541503</v>
      </c>
    </row>
    <row r="1877" spans="1:10" x14ac:dyDescent="0.2">
      <c r="A1877">
        <v>1876</v>
      </c>
      <c r="B1877" s="23" t="str">
        <f t="shared" si="273"/>
        <v>广西壮族自治区</v>
      </c>
      <c r="C1877" s="20" t="str">
        <f t="shared" si="276"/>
        <v>桂林市</v>
      </c>
      <c r="D1877" s="8" t="s">
        <v>1820</v>
      </c>
      <c r="E1877" s="9" t="s">
        <v>4629</v>
      </c>
      <c r="F1877" s="9">
        <v>38</v>
      </c>
      <c r="G1877" s="9">
        <v>2344</v>
      </c>
      <c r="H1877" s="9">
        <v>450325</v>
      </c>
      <c r="I1877" s="9">
        <v>773</v>
      </c>
      <c r="J1877" s="9">
        <v>541300</v>
      </c>
    </row>
    <row r="1878" spans="1:10" x14ac:dyDescent="0.2">
      <c r="A1878">
        <v>1877</v>
      </c>
      <c r="B1878" s="23" t="str">
        <f t="shared" si="273"/>
        <v>广西壮族自治区</v>
      </c>
      <c r="C1878" s="20" t="str">
        <f t="shared" si="276"/>
        <v>桂林市</v>
      </c>
      <c r="D1878" s="8" t="s">
        <v>1821</v>
      </c>
      <c r="E1878" s="9" t="s">
        <v>4630</v>
      </c>
      <c r="F1878" s="9">
        <v>28</v>
      </c>
      <c r="G1878" s="9">
        <v>2806</v>
      </c>
      <c r="H1878" s="9">
        <v>450326</v>
      </c>
      <c r="I1878" s="9">
        <v>773</v>
      </c>
      <c r="J1878" s="9">
        <v>541800</v>
      </c>
    </row>
    <row r="1879" spans="1:10" x14ac:dyDescent="0.2">
      <c r="A1879">
        <v>1878</v>
      </c>
      <c r="B1879" s="23" t="str">
        <f t="shared" ref="B1879:B1910" si="277">B1878</f>
        <v>广西壮族自治区</v>
      </c>
      <c r="C1879" s="20" t="str">
        <f t="shared" si="276"/>
        <v>桂林市</v>
      </c>
      <c r="D1879" s="8" t="s">
        <v>1822</v>
      </c>
      <c r="E1879" s="9" t="s">
        <v>4631</v>
      </c>
      <c r="F1879" s="9">
        <v>29</v>
      </c>
      <c r="G1879" s="9">
        <v>1837</v>
      </c>
      <c r="H1879" s="9">
        <v>450327</v>
      </c>
      <c r="I1879" s="9">
        <v>773</v>
      </c>
      <c r="J1879" s="9">
        <v>541600</v>
      </c>
    </row>
    <row r="1880" spans="1:10" x14ac:dyDescent="0.2">
      <c r="A1880">
        <v>1879</v>
      </c>
      <c r="B1880" s="23" t="str">
        <f t="shared" si="277"/>
        <v>广西壮族自治区</v>
      </c>
      <c r="C1880" s="20" t="str">
        <f t="shared" si="276"/>
        <v>桂林市</v>
      </c>
      <c r="D1880" s="8" t="s">
        <v>1824</v>
      </c>
      <c r="E1880" s="9" t="s">
        <v>4632</v>
      </c>
      <c r="F1880" s="9">
        <v>18</v>
      </c>
      <c r="G1880" s="9">
        <v>1954</v>
      </c>
      <c r="H1880" s="9">
        <v>450329</v>
      </c>
      <c r="I1880" s="9">
        <v>773</v>
      </c>
      <c r="J1880" s="9">
        <v>541400</v>
      </c>
    </row>
    <row r="1881" spans="1:10" x14ac:dyDescent="0.2">
      <c r="A1881">
        <v>1880</v>
      </c>
      <c r="B1881" s="23" t="str">
        <f t="shared" si="277"/>
        <v>广西壮族自治区</v>
      </c>
      <c r="C1881" s="20" t="str">
        <f t="shared" si="276"/>
        <v>桂林市</v>
      </c>
      <c r="D1881" s="8" t="s">
        <v>1825</v>
      </c>
      <c r="E1881" s="9" t="s">
        <v>4633</v>
      </c>
      <c r="F1881" s="9">
        <v>45</v>
      </c>
      <c r="G1881" s="9">
        <v>1919</v>
      </c>
      <c r="H1881" s="9">
        <v>450330</v>
      </c>
      <c r="I1881" s="9">
        <v>773</v>
      </c>
      <c r="J1881" s="9">
        <v>542400</v>
      </c>
    </row>
    <row r="1882" spans="1:10" x14ac:dyDescent="0.2">
      <c r="A1882">
        <v>1881</v>
      </c>
      <c r="B1882" s="23" t="str">
        <f t="shared" si="277"/>
        <v>广西壮族自治区</v>
      </c>
      <c r="C1882" s="20" t="str">
        <f t="shared" si="276"/>
        <v>桂林市</v>
      </c>
      <c r="D1882" s="8" t="s">
        <v>4634</v>
      </c>
      <c r="E1882" s="9" t="s">
        <v>4635</v>
      </c>
      <c r="F1882" s="9">
        <v>38</v>
      </c>
      <c r="G1882" s="9">
        <v>1759</v>
      </c>
      <c r="H1882" s="9">
        <v>450331</v>
      </c>
      <c r="I1882" s="9">
        <v>773</v>
      </c>
      <c r="J1882" s="9">
        <v>546600</v>
      </c>
    </row>
    <row r="1883" spans="1:10" x14ac:dyDescent="0.2">
      <c r="A1883">
        <v>1882</v>
      </c>
      <c r="B1883" s="23" t="str">
        <f t="shared" si="277"/>
        <v>广西壮族自治区</v>
      </c>
      <c r="C1883" s="20" t="str">
        <f t="shared" si="276"/>
        <v>桂林市</v>
      </c>
      <c r="D1883" s="8" t="s">
        <v>1823</v>
      </c>
      <c r="E1883" s="9" t="s">
        <v>4636</v>
      </c>
      <c r="F1883" s="9">
        <v>18</v>
      </c>
      <c r="G1883" s="9">
        <v>2538</v>
      </c>
      <c r="H1883" s="9">
        <v>450328</v>
      </c>
      <c r="I1883" s="9">
        <v>773</v>
      </c>
      <c r="J1883" s="9">
        <v>541700</v>
      </c>
    </row>
    <row r="1884" spans="1:10" x14ac:dyDescent="0.2">
      <c r="A1884">
        <v>1883</v>
      </c>
      <c r="B1884" s="23" t="str">
        <f t="shared" si="277"/>
        <v>广西壮族自治区</v>
      </c>
      <c r="C1884" s="21" t="str">
        <f t="shared" si="276"/>
        <v>桂林市</v>
      </c>
      <c r="D1884" s="8" t="s">
        <v>1826</v>
      </c>
      <c r="E1884" s="9" t="s">
        <v>4637</v>
      </c>
      <c r="F1884" s="9">
        <v>30</v>
      </c>
      <c r="G1884" s="9">
        <v>2149</v>
      </c>
      <c r="H1884" s="9">
        <v>450332</v>
      </c>
      <c r="I1884" s="9">
        <v>773</v>
      </c>
      <c r="J1884" s="9">
        <v>542500</v>
      </c>
    </row>
    <row r="1885" spans="1:10" x14ac:dyDescent="0.2">
      <c r="A1885">
        <v>1884</v>
      </c>
      <c r="B1885" s="23" t="str">
        <f t="shared" si="277"/>
        <v>广西壮族自治区</v>
      </c>
      <c r="C1885" s="19" t="s">
        <v>4638</v>
      </c>
      <c r="D1885" s="8" t="s">
        <v>1828</v>
      </c>
      <c r="E1885" s="9" t="s">
        <v>4639</v>
      </c>
      <c r="F1885" s="9">
        <v>16</v>
      </c>
      <c r="G1885" s="9">
        <v>378</v>
      </c>
      <c r="H1885" s="9">
        <v>450405</v>
      </c>
      <c r="I1885" s="9">
        <v>774</v>
      </c>
      <c r="J1885" s="9">
        <v>543003</v>
      </c>
    </row>
    <row r="1886" spans="1:10" x14ac:dyDescent="0.2">
      <c r="A1886">
        <v>1885</v>
      </c>
      <c r="B1886" s="23" t="str">
        <f t="shared" si="277"/>
        <v>广西壮族自治区</v>
      </c>
      <c r="C1886" s="20" t="str">
        <f t="shared" ref="C1886:C1891" si="278">C1885</f>
        <v>梧州市</v>
      </c>
      <c r="D1886" s="8" t="s">
        <v>1827</v>
      </c>
      <c r="E1886" s="9" t="s">
        <v>3617</v>
      </c>
      <c r="F1886" s="9">
        <v>32</v>
      </c>
      <c r="G1886" s="9">
        <v>439</v>
      </c>
      <c r="H1886" s="9">
        <v>450403</v>
      </c>
      <c r="I1886" s="9">
        <v>774</v>
      </c>
      <c r="J1886" s="9">
        <v>543000</v>
      </c>
    </row>
    <row r="1887" spans="1:10" x14ac:dyDescent="0.2">
      <c r="A1887">
        <v>1886</v>
      </c>
      <c r="B1887" s="23" t="str">
        <f t="shared" si="277"/>
        <v>广西壮族自治区</v>
      </c>
      <c r="C1887" s="20" t="str">
        <f t="shared" si="278"/>
        <v>梧州市</v>
      </c>
      <c r="D1887" s="8" t="s">
        <v>1829</v>
      </c>
      <c r="E1887" s="9" t="s">
        <v>4640</v>
      </c>
      <c r="F1887" s="9">
        <v>27</v>
      </c>
      <c r="G1887" s="9">
        <v>971</v>
      </c>
      <c r="H1887" s="9">
        <v>450406</v>
      </c>
      <c r="I1887" s="9">
        <v>774</v>
      </c>
      <c r="J1887" s="9">
        <v>543002</v>
      </c>
    </row>
    <row r="1888" spans="1:10" x14ac:dyDescent="0.2">
      <c r="A1888">
        <v>1887</v>
      </c>
      <c r="B1888" s="23" t="str">
        <f t="shared" si="277"/>
        <v>广西壮族自治区</v>
      </c>
      <c r="C1888" s="20" t="str">
        <f t="shared" si="278"/>
        <v>梧州市</v>
      </c>
      <c r="D1888" s="8" t="s">
        <v>1833</v>
      </c>
      <c r="E1888" s="9" t="s">
        <v>4641</v>
      </c>
      <c r="F1888" s="9">
        <v>92</v>
      </c>
      <c r="G1888" s="9">
        <v>2783</v>
      </c>
      <c r="H1888" s="9">
        <v>450481</v>
      </c>
      <c r="I1888" s="9">
        <v>774</v>
      </c>
      <c r="J1888" s="9">
        <v>543200</v>
      </c>
    </row>
    <row r="1889" spans="1:10" x14ac:dyDescent="0.2">
      <c r="A1889">
        <v>1888</v>
      </c>
      <c r="B1889" s="23" t="str">
        <f t="shared" si="277"/>
        <v>广西壮族自治区</v>
      </c>
      <c r="C1889" s="20" t="str">
        <f t="shared" si="278"/>
        <v>梧州市</v>
      </c>
      <c r="D1889" s="8" t="s">
        <v>1830</v>
      </c>
      <c r="E1889" s="9" t="s">
        <v>4642</v>
      </c>
      <c r="F1889" s="9">
        <v>36</v>
      </c>
      <c r="G1889" s="9">
        <v>2784</v>
      </c>
      <c r="H1889" s="9">
        <v>450421</v>
      </c>
      <c r="I1889" s="9">
        <v>774</v>
      </c>
      <c r="J1889" s="9">
        <v>543100</v>
      </c>
    </row>
    <row r="1890" spans="1:10" x14ac:dyDescent="0.2">
      <c r="A1890">
        <v>1889</v>
      </c>
      <c r="B1890" s="23" t="str">
        <f t="shared" si="277"/>
        <v>广西壮族自治区</v>
      </c>
      <c r="C1890" s="20" t="str">
        <f t="shared" si="278"/>
        <v>梧州市</v>
      </c>
      <c r="D1890" s="8" t="s">
        <v>1831</v>
      </c>
      <c r="E1890" s="9" t="s">
        <v>4643</v>
      </c>
      <c r="F1890" s="9">
        <v>104</v>
      </c>
      <c r="G1890" s="9">
        <v>3946</v>
      </c>
      <c r="H1890" s="9">
        <v>450422</v>
      </c>
      <c r="I1890" s="9">
        <v>774</v>
      </c>
      <c r="J1890" s="9">
        <v>543300</v>
      </c>
    </row>
    <row r="1891" spans="1:10" x14ac:dyDescent="0.2">
      <c r="A1891">
        <v>1890</v>
      </c>
      <c r="B1891" s="23" t="str">
        <f t="shared" si="277"/>
        <v>广西壮族自治区</v>
      </c>
      <c r="C1891" s="21" t="str">
        <f t="shared" si="278"/>
        <v>梧州市</v>
      </c>
      <c r="D1891" s="8" t="s">
        <v>1832</v>
      </c>
      <c r="E1891" s="9" t="s">
        <v>4644</v>
      </c>
      <c r="F1891" s="9">
        <v>22</v>
      </c>
      <c r="G1891" s="9">
        <v>1281</v>
      </c>
      <c r="H1891" s="9">
        <v>450423</v>
      </c>
      <c r="I1891" s="9">
        <v>774</v>
      </c>
      <c r="J1891" s="9">
        <v>546700</v>
      </c>
    </row>
    <row r="1892" spans="1:10" x14ac:dyDescent="0.2">
      <c r="A1892">
        <v>1891</v>
      </c>
      <c r="B1892" s="23" t="str">
        <f t="shared" si="277"/>
        <v>广西壮族自治区</v>
      </c>
      <c r="C1892" s="19" t="s">
        <v>4645</v>
      </c>
      <c r="D1892" s="8" t="s">
        <v>1834</v>
      </c>
      <c r="E1892" s="9" t="s">
        <v>4646</v>
      </c>
      <c r="F1892" s="9">
        <v>29</v>
      </c>
      <c r="G1892" s="9">
        <v>140</v>
      </c>
      <c r="H1892" s="9">
        <v>450502</v>
      </c>
      <c r="I1892" s="9">
        <v>779</v>
      </c>
      <c r="J1892" s="9">
        <v>536000</v>
      </c>
    </row>
    <row r="1893" spans="1:10" x14ac:dyDescent="0.2">
      <c r="A1893">
        <v>1892</v>
      </c>
      <c r="B1893" s="23" t="str">
        <f t="shared" si="277"/>
        <v>广西壮族自治区</v>
      </c>
      <c r="C1893" s="20" t="str">
        <f t="shared" ref="C1893:C1895" si="279">C1892</f>
        <v>北海市</v>
      </c>
      <c r="D1893" s="8" t="s">
        <v>1835</v>
      </c>
      <c r="E1893" s="9" t="s">
        <v>4647</v>
      </c>
      <c r="F1893" s="9">
        <v>15</v>
      </c>
      <c r="G1893" s="9">
        <v>423</v>
      </c>
      <c r="H1893" s="9">
        <v>450503</v>
      </c>
      <c r="I1893" s="9">
        <v>779</v>
      </c>
      <c r="J1893" s="9">
        <v>536000</v>
      </c>
    </row>
    <row r="1894" spans="1:10" x14ac:dyDescent="0.2">
      <c r="A1894">
        <v>1893</v>
      </c>
      <c r="B1894" s="23" t="str">
        <f t="shared" si="277"/>
        <v>广西壮族自治区</v>
      </c>
      <c r="C1894" s="20" t="str">
        <f t="shared" si="279"/>
        <v>北海市</v>
      </c>
      <c r="D1894" s="8" t="s">
        <v>1836</v>
      </c>
      <c r="E1894" s="9" t="s">
        <v>3907</v>
      </c>
      <c r="F1894" s="9">
        <v>18</v>
      </c>
      <c r="G1894" s="9">
        <v>394</v>
      </c>
      <c r="H1894" s="9">
        <v>450512</v>
      </c>
      <c r="I1894" s="9">
        <v>779</v>
      </c>
      <c r="J1894" s="9">
        <v>536017</v>
      </c>
    </row>
    <row r="1895" spans="1:10" x14ac:dyDescent="0.2">
      <c r="A1895">
        <v>1894</v>
      </c>
      <c r="B1895" s="23" t="str">
        <f t="shared" si="277"/>
        <v>广西壮族自治区</v>
      </c>
      <c r="C1895" s="21" t="str">
        <f t="shared" si="279"/>
        <v>北海市</v>
      </c>
      <c r="D1895" s="8" t="s">
        <v>1837</v>
      </c>
      <c r="E1895" s="9" t="s">
        <v>2755</v>
      </c>
      <c r="F1895" s="9">
        <v>106</v>
      </c>
      <c r="G1895" s="9">
        <v>2380</v>
      </c>
      <c r="H1895" s="9">
        <v>450521</v>
      </c>
      <c r="I1895" s="9">
        <v>779</v>
      </c>
      <c r="J1895" s="9">
        <v>536100</v>
      </c>
    </row>
    <row r="1896" spans="1:10" x14ac:dyDescent="0.2">
      <c r="A1896">
        <v>1895</v>
      </c>
      <c r="B1896" s="23" t="str">
        <f t="shared" si="277"/>
        <v>广西壮族自治区</v>
      </c>
      <c r="C1896" s="19" t="s">
        <v>4648</v>
      </c>
      <c r="D1896" s="8" t="s">
        <v>1838</v>
      </c>
      <c r="E1896" s="9" t="s">
        <v>4649</v>
      </c>
      <c r="F1896" s="9">
        <v>13</v>
      </c>
      <c r="G1896" s="9">
        <v>401</v>
      </c>
      <c r="H1896" s="9">
        <v>450602</v>
      </c>
      <c r="I1896" s="9">
        <v>770</v>
      </c>
      <c r="J1896" s="9">
        <v>538001</v>
      </c>
    </row>
    <row r="1897" spans="1:10" x14ac:dyDescent="0.2">
      <c r="A1897">
        <v>1896</v>
      </c>
      <c r="B1897" s="23" t="str">
        <f t="shared" si="277"/>
        <v>广西壮族自治区</v>
      </c>
      <c r="C1897" s="20" t="str">
        <f t="shared" ref="C1897:C1899" si="280">C1896</f>
        <v>防城港市</v>
      </c>
      <c r="D1897" s="8" t="s">
        <v>1839</v>
      </c>
      <c r="E1897" s="9" t="s">
        <v>4650</v>
      </c>
      <c r="F1897" s="9">
        <v>41</v>
      </c>
      <c r="G1897" s="9">
        <v>2427</v>
      </c>
      <c r="H1897" s="9">
        <v>450603</v>
      </c>
      <c r="I1897" s="9">
        <v>770</v>
      </c>
      <c r="J1897" s="9">
        <v>538021</v>
      </c>
    </row>
    <row r="1898" spans="1:10" x14ac:dyDescent="0.2">
      <c r="A1898">
        <v>1897</v>
      </c>
      <c r="B1898" s="23" t="str">
        <f t="shared" si="277"/>
        <v>广西壮族自治区</v>
      </c>
      <c r="C1898" s="20" t="str">
        <f t="shared" si="280"/>
        <v>防城港市</v>
      </c>
      <c r="D1898" s="8" t="s">
        <v>1841</v>
      </c>
      <c r="E1898" s="9" t="s">
        <v>4651</v>
      </c>
      <c r="F1898" s="9">
        <v>14</v>
      </c>
      <c r="G1898" s="9">
        <v>590</v>
      </c>
      <c r="H1898" s="9">
        <v>450681</v>
      </c>
      <c r="I1898" s="9">
        <v>770</v>
      </c>
      <c r="J1898" s="9">
        <v>538100</v>
      </c>
    </row>
    <row r="1899" spans="1:10" x14ac:dyDescent="0.2">
      <c r="A1899">
        <v>1898</v>
      </c>
      <c r="B1899" s="23" t="str">
        <f t="shared" si="277"/>
        <v>广西壮族自治区</v>
      </c>
      <c r="C1899" s="21" t="str">
        <f t="shared" si="280"/>
        <v>防城港市</v>
      </c>
      <c r="D1899" s="8" t="s">
        <v>1840</v>
      </c>
      <c r="E1899" s="9" t="s">
        <v>4652</v>
      </c>
      <c r="F1899" s="9">
        <v>24</v>
      </c>
      <c r="G1899" s="9">
        <v>2809</v>
      </c>
      <c r="H1899" s="9">
        <v>450621</v>
      </c>
      <c r="I1899" s="9">
        <v>770</v>
      </c>
      <c r="J1899" s="9">
        <v>535500</v>
      </c>
    </row>
    <row r="1900" spans="1:10" x14ac:dyDescent="0.2">
      <c r="A1900">
        <v>1899</v>
      </c>
      <c r="B1900" s="23" t="str">
        <f t="shared" si="277"/>
        <v>广西壮族自治区</v>
      </c>
      <c r="C1900" s="19" t="s">
        <v>4653</v>
      </c>
      <c r="D1900" s="8" t="s">
        <v>1842</v>
      </c>
      <c r="E1900" s="9" t="s">
        <v>4654</v>
      </c>
      <c r="F1900" s="9">
        <v>60</v>
      </c>
      <c r="G1900" s="9">
        <v>2517</v>
      </c>
      <c r="H1900" s="9">
        <v>450702</v>
      </c>
      <c r="I1900" s="9">
        <v>777</v>
      </c>
      <c r="J1900" s="9">
        <v>535099</v>
      </c>
    </row>
    <row r="1901" spans="1:10" x14ac:dyDescent="0.2">
      <c r="A1901">
        <v>1900</v>
      </c>
      <c r="B1901" s="23" t="str">
        <f t="shared" si="277"/>
        <v>广西壮族自治区</v>
      </c>
      <c r="C1901" s="20" t="str">
        <f t="shared" ref="C1901:C1903" si="281">C1900</f>
        <v>钦州市</v>
      </c>
      <c r="D1901" s="8" t="s">
        <v>1843</v>
      </c>
      <c r="E1901" s="9" t="s">
        <v>4655</v>
      </c>
      <c r="F1901" s="9">
        <v>81</v>
      </c>
      <c r="G1901" s="9">
        <v>2195</v>
      </c>
      <c r="H1901" s="9">
        <v>450703</v>
      </c>
      <c r="I1901" s="9">
        <v>777</v>
      </c>
      <c r="J1901" s="9">
        <v>535099</v>
      </c>
    </row>
    <row r="1902" spans="1:10" x14ac:dyDescent="0.2">
      <c r="A1902">
        <v>1901</v>
      </c>
      <c r="B1902" s="23" t="str">
        <f t="shared" si="277"/>
        <v>广西壮族自治区</v>
      </c>
      <c r="C1902" s="20" t="str">
        <f t="shared" si="281"/>
        <v>钦州市</v>
      </c>
      <c r="D1902" s="8" t="s">
        <v>1845</v>
      </c>
      <c r="E1902" s="9" t="s">
        <v>4656</v>
      </c>
      <c r="F1902" s="9">
        <v>158</v>
      </c>
      <c r="G1902" s="9">
        <v>3550</v>
      </c>
      <c r="H1902" s="9">
        <v>450721</v>
      </c>
      <c r="I1902" s="9">
        <v>777</v>
      </c>
      <c r="J1902" s="9">
        <v>535099</v>
      </c>
    </row>
    <row r="1903" spans="1:10" x14ac:dyDescent="0.2">
      <c r="A1903">
        <v>1902</v>
      </c>
      <c r="B1903" s="23" t="str">
        <f t="shared" si="277"/>
        <v>广西壮族自治区</v>
      </c>
      <c r="C1903" s="21" t="str">
        <f t="shared" si="281"/>
        <v>钦州市</v>
      </c>
      <c r="D1903" s="8" t="s">
        <v>1844</v>
      </c>
      <c r="E1903" s="9" t="s">
        <v>4657</v>
      </c>
      <c r="F1903" s="9">
        <v>92</v>
      </c>
      <c r="G1903" s="9">
        <v>2521</v>
      </c>
      <c r="H1903" s="9">
        <v>450722</v>
      </c>
      <c r="I1903" s="9">
        <v>777</v>
      </c>
      <c r="J1903" s="9">
        <v>535099</v>
      </c>
    </row>
    <row r="1904" spans="1:10" x14ac:dyDescent="0.2">
      <c r="A1904">
        <v>1903</v>
      </c>
      <c r="B1904" s="23" t="str">
        <f t="shared" si="277"/>
        <v>广西壮族自治区</v>
      </c>
      <c r="C1904" s="19" t="s">
        <v>4658</v>
      </c>
      <c r="D1904" s="8" t="s">
        <v>1846</v>
      </c>
      <c r="E1904" s="9" t="s">
        <v>4659</v>
      </c>
      <c r="F1904" s="9">
        <v>66</v>
      </c>
      <c r="G1904" s="9">
        <v>806</v>
      </c>
      <c r="H1904" s="9">
        <v>450802</v>
      </c>
      <c r="I1904" s="9">
        <v>775</v>
      </c>
      <c r="J1904" s="9">
        <v>537100</v>
      </c>
    </row>
    <row r="1905" spans="1:10" x14ac:dyDescent="0.2">
      <c r="A1905">
        <v>1904</v>
      </c>
      <c r="B1905" s="23" t="str">
        <f t="shared" si="277"/>
        <v>广西壮族自治区</v>
      </c>
      <c r="C1905" s="20" t="str">
        <f t="shared" ref="C1905:C1908" si="282">C1904</f>
        <v>贵港市</v>
      </c>
      <c r="D1905" s="8" t="s">
        <v>1847</v>
      </c>
      <c r="E1905" s="9" t="s">
        <v>3837</v>
      </c>
      <c r="F1905" s="9">
        <v>67</v>
      </c>
      <c r="G1905" s="9">
        <v>1225</v>
      </c>
      <c r="H1905" s="9">
        <v>450803</v>
      </c>
      <c r="I1905" s="9">
        <v>775</v>
      </c>
      <c r="J1905" s="9">
        <v>537100</v>
      </c>
    </row>
    <row r="1906" spans="1:10" x14ac:dyDescent="0.2">
      <c r="A1906">
        <v>1905</v>
      </c>
      <c r="B1906" s="23" t="str">
        <f t="shared" si="277"/>
        <v>广西壮族自治区</v>
      </c>
      <c r="C1906" s="20" t="str">
        <f t="shared" si="282"/>
        <v>贵港市</v>
      </c>
      <c r="D1906" s="8" t="s">
        <v>1848</v>
      </c>
      <c r="E1906" s="9" t="s">
        <v>4660</v>
      </c>
      <c r="F1906" s="9">
        <v>58</v>
      </c>
      <c r="G1906" s="9">
        <v>1502</v>
      </c>
      <c r="H1906" s="9">
        <v>450804</v>
      </c>
      <c r="I1906" s="9">
        <v>775</v>
      </c>
      <c r="J1906" s="9">
        <v>537121</v>
      </c>
    </row>
    <row r="1907" spans="1:10" x14ac:dyDescent="0.2">
      <c r="A1907">
        <v>1906</v>
      </c>
      <c r="B1907" s="23" t="str">
        <f t="shared" si="277"/>
        <v>广西壮族自治区</v>
      </c>
      <c r="C1907" s="20" t="str">
        <f t="shared" si="282"/>
        <v>贵港市</v>
      </c>
      <c r="D1907" s="8" t="s">
        <v>1850</v>
      </c>
      <c r="E1907" s="9" t="s">
        <v>4661</v>
      </c>
      <c r="F1907" s="9">
        <v>192</v>
      </c>
      <c r="G1907" s="9">
        <v>4074</v>
      </c>
      <c r="H1907" s="9">
        <v>450881</v>
      </c>
      <c r="I1907" s="9">
        <v>775</v>
      </c>
      <c r="J1907" s="9">
        <v>537200</v>
      </c>
    </row>
    <row r="1908" spans="1:10" x14ac:dyDescent="0.2">
      <c r="A1908">
        <v>1907</v>
      </c>
      <c r="B1908" s="23" t="str">
        <f t="shared" si="277"/>
        <v>广西壮族自治区</v>
      </c>
      <c r="C1908" s="21" t="str">
        <f t="shared" si="282"/>
        <v>贵港市</v>
      </c>
      <c r="D1908" s="8" t="s">
        <v>1849</v>
      </c>
      <c r="E1908" s="9" t="s">
        <v>4662</v>
      </c>
      <c r="F1908" s="9">
        <v>147</v>
      </c>
      <c r="G1908" s="9">
        <v>2989</v>
      </c>
      <c r="H1908" s="9">
        <v>450821</v>
      </c>
      <c r="I1908" s="9">
        <v>775</v>
      </c>
      <c r="J1908" s="9">
        <v>537300</v>
      </c>
    </row>
    <row r="1909" spans="1:10" x14ac:dyDescent="0.2">
      <c r="A1909">
        <v>1908</v>
      </c>
      <c r="B1909" s="23" t="str">
        <f t="shared" si="277"/>
        <v>广西壮族自治区</v>
      </c>
      <c r="C1909" s="19" t="s">
        <v>4663</v>
      </c>
      <c r="D1909" s="8" t="s">
        <v>1851</v>
      </c>
      <c r="E1909" s="9" t="s">
        <v>3684</v>
      </c>
      <c r="F1909" s="9">
        <v>74</v>
      </c>
      <c r="G1909" s="9">
        <v>464</v>
      </c>
      <c r="H1909" s="9">
        <v>450902</v>
      </c>
      <c r="I1909" s="9">
        <v>775</v>
      </c>
      <c r="J1909" s="9">
        <v>537000</v>
      </c>
    </row>
    <row r="1910" spans="1:10" x14ac:dyDescent="0.2">
      <c r="A1910">
        <v>1909</v>
      </c>
      <c r="B1910" s="23" t="str">
        <f t="shared" si="277"/>
        <v>广西壮族自治区</v>
      </c>
      <c r="C1910" s="20" t="str">
        <f t="shared" ref="C1910:C1915" si="283">C1909</f>
        <v>玉林市</v>
      </c>
      <c r="D1910" s="8" t="s">
        <v>1852</v>
      </c>
      <c r="E1910" s="9" t="s">
        <v>4664</v>
      </c>
      <c r="F1910" s="9">
        <v>53</v>
      </c>
      <c r="G1910" s="9">
        <v>787</v>
      </c>
      <c r="H1910" s="9">
        <v>450903</v>
      </c>
      <c r="I1910" s="9">
        <v>775</v>
      </c>
      <c r="J1910" s="9">
        <v>537023</v>
      </c>
    </row>
    <row r="1911" spans="1:10" x14ac:dyDescent="0.2">
      <c r="A1911">
        <v>1910</v>
      </c>
      <c r="B1911" s="23" t="str">
        <f t="shared" ref="B1911:B1942" si="284">B1910</f>
        <v>广西壮族自治区</v>
      </c>
      <c r="C1911" s="20" t="str">
        <f t="shared" si="283"/>
        <v>玉林市</v>
      </c>
      <c r="D1911" s="8" t="s">
        <v>1857</v>
      </c>
      <c r="E1911" s="9" t="s">
        <v>4665</v>
      </c>
      <c r="F1911" s="9">
        <v>143</v>
      </c>
      <c r="G1911" s="9">
        <v>2457</v>
      </c>
      <c r="H1911" s="9">
        <v>450981</v>
      </c>
      <c r="I1911" s="9">
        <v>775</v>
      </c>
      <c r="J1911" s="9">
        <v>537400</v>
      </c>
    </row>
    <row r="1912" spans="1:10" x14ac:dyDescent="0.2">
      <c r="A1912">
        <v>1911</v>
      </c>
      <c r="B1912" s="23" t="str">
        <f t="shared" si="284"/>
        <v>广西壮族自治区</v>
      </c>
      <c r="C1912" s="20" t="str">
        <f t="shared" si="283"/>
        <v>玉林市</v>
      </c>
      <c r="D1912" s="8" t="s">
        <v>1853</v>
      </c>
      <c r="E1912" s="9" t="s">
        <v>4666</v>
      </c>
      <c r="F1912" s="9">
        <v>83</v>
      </c>
      <c r="G1912" s="9">
        <v>2257</v>
      </c>
      <c r="H1912" s="9">
        <v>450921</v>
      </c>
      <c r="I1912" s="9">
        <v>775</v>
      </c>
      <c r="J1912" s="9">
        <v>537500</v>
      </c>
    </row>
    <row r="1913" spans="1:10" x14ac:dyDescent="0.2">
      <c r="A1913">
        <v>1912</v>
      </c>
      <c r="B1913" s="23" t="str">
        <f t="shared" si="284"/>
        <v>广西壮族自治区</v>
      </c>
      <c r="C1913" s="20" t="str">
        <f t="shared" si="283"/>
        <v>玉林市</v>
      </c>
      <c r="D1913" s="8" t="s">
        <v>1854</v>
      </c>
      <c r="E1913" s="9" t="s">
        <v>4313</v>
      </c>
      <c r="F1913" s="9">
        <v>107</v>
      </c>
      <c r="G1913" s="9">
        <v>1551</v>
      </c>
      <c r="H1913" s="9">
        <v>450922</v>
      </c>
      <c r="I1913" s="9">
        <v>775</v>
      </c>
      <c r="J1913" s="9">
        <v>537700</v>
      </c>
    </row>
    <row r="1914" spans="1:10" x14ac:dyDescent="0.2">
      <c r="A1914">
        <v>1913</v>
      </c>
      <c r="B1914" s="23" t="str">
        <f t="shared" si="284"/>
        <v>广西壮族自治区</v>
      </c>
      <c r="C1914" s="20" t="str">
        <f t="shared" si="283"/>
        <v>玉林市</v>
      </c>
      <c r="D1914" s="8" t="s">
        <v>1855</v>
      </c>
      <c r="E1914" s="9" t="s">
        <v>4667</v>
      </c>
      <c r="F1914" s="9">
        <v>179</v>
      </c>
      <c r="G1914" s="9">
        <v>3836</v>
      </c>
      <c r="H1914" s="9">
        <v>450923</v>
      </c>
      <c r="I1914" s="9">
        <v>775</v>
      </c>
      <c r="J1914" s="9">
        <v>537600</v>
      </c>
    </row>
    <row r="1915" spans="1:10" x14ac:dyDescent="0.2">
      <c r="A1915">
        <v>1914</v>
      </c>
      <c r="B1915" s="23" t="str">
        <f t="shared" si="284"/>
        <v>广西壮族自治区</v>
      </c>
      <c r="C1915" s="21" t="str">
        <f t="shared" si="283"/>
        <v>玉林市</v>
      </c>
      <c r="D1915" s="8" t="s">
        <v>1856</v>
      </c>
      <c r="E1915" s="9" t="s">
        <v>4668</v>
      </c>
      <c r="F1915" s="9">
        <v>75</v>
      </c>
      <c r="G1915" s="9">
        <v>1487</v>
      </c>
      <c r="H1915" s="9">
        <v>450924</v>
      </c>
      <c r="I1915" s="9">
        <v>775</v>
      </c>
      <c r="J1915" s="9">
        <v>537800</v>
      </c>
    </row>
    <row r="1916" spans="1:10" x14ac:dyDescent="0.2">
      <c r="A1916">
        <v>1915</v>
      </c>
      <c r="B1916" s="23" t="str">
        <f t="shared" si="284"/>
        <v>广西壮族自治区</v>
      </c>
      <c r="C1916" s="19" t="s">
        <v>4669</v>
      </c>
      <c r="D1916" s="8" t="s">
        <v>1875</v>
      </c>
      <c r="E1916" s="9" t="s">
        <v>4670</v>
      </c>
      <c r="F1916" s="9">
        <v>35</v>
      </c>
      <c r="G1916" s="9">
        <v>3717</v>
      </c>
      <c r="H1916" s="9">
        <v>451002</v>
      </c>
      <c r="I1916" s="9">
        <v>776</v>
      </c>
      <c r="J1916" s="9">
        <v>533000</v>
      </c>
    </row>
    <row r="1917" spans="1:10" x14ac:dyDescent="0.2">
      <c r="A1917">
        <v>1916</v>
      </c>
      <c r="B1917" s="23" t="str">
        <f t="shared" si="284"/>
        <v>广西壮族自治区</v>
      </c>
      <c r="C1917" s="20" t="str">
        <f t="shared" ref="C1917:C1927" si="285">C1916</f>
        <v>百色市</v>
      </c>
      <c r="D1917" s="8" t="s">
        <v>1876</v>
      </c>
      <c r="E1917" s="9" t="s">
        <v>4671</v>
      </c>
      <c r="F1917" s="9">
        <v>66</v>
      </c>
      <c r="G1917" s="9">
        <v>3232</v>
      </c>
      <c r="H1917" s="9">
        <v>451081</v>
      </c>
      <c r="I1917" s="9">
        <v>776</v>
      </c>
      <c r="J1917" s="9">
        <v>533800</v>
      </c>
    </row>
    <row r="1918" spans="1:10" x14ac:dyDescent="0.2">
      <c r="A1918">
        <v>1917</v>
      </c>
      <c r="B1918" s="23" t="str">
        <f t="shared" si="284"/>
        <v>广西壮族自治区</v>
      </c>
      <c r="C1918" s="20" t="str">
        <f t="shared" si="285"/>
        <v>百色市</v>
      </c>
      <c r="D1918" s="8" t="s">
        <v>1877</v>
      </c>
      <c r="E1918" s="9" t="s">
        <v>4672</v>
      </c>
      <c r="F1918" s="9">
        <v>35</v>
      </c>
      <c r="G1918" s="9">
        <v>2373</v>
      </c>
      <c r="H1918" s="9">
        <v>451021</v>
      </c>
      <c r="I1918" s="9">
        <v>776</v>
      </c>
      <c r="J1918" s="9">
        <v>533600</v>
      </c>
    </row>
    <row r="1919" spans="1:10" x14ac:dyDescent="0.2">
      <c r="A1919">
        <v>1918</v>
      </c>
      <c r="B1919" s="23" t="str">
        <f t="shared" si="284"/>
        <v>广西壮族自治区</v>
      </c>
      <c r="C1919" s="20" t="str">
        <f t="shared" si="285"/>
        <v>百色市</v>
      </c>
      <c r="D1919" s="8" t="s">
        <v>1878</v>
      </c>
      <c r="E1919" s="9" t="s">
        <v>4673</v>
      </c>
      <c r="F1919" s="9">
        <v>43</v>
      </c>
      <c r="G1919" s="9">
        <v>2816</v>
      </c>
      <c r="H1919" s="9">
        <v>451022</v>
      </c>
      <c r="I1919" s="9">
        <v>776</v>
      </c>
      <c r="J1919" s="9">
        <v>531500</v>
      </c>
    </row>
    <row r="1920" spans="1:10" x14ac:dyDescent="0.2">
      <c r="A1920">
        <v>1919</v>
      </c>
      <c r="B1920" s="23" t="str">
        <f t="shared" si="284"/>
        <v>广西壮族自治区</v>
      </c>
      <c r="C1920" s="20" t="str">
        <f t="shared" si="285"/>
        <v>百色市</v>
      </c>
      <c r="D1920" s="8" t="s">
        <v>1879</v>
      </c>
      <c r="E1920" s="9" t="s">
        <v>4674</v>
      </c>
      <c r="F1920" s="9">
        <v>51</v>
      </c>
      <c r="G1920" s="9">
        <v>2485</v>
      </c>
      <c r="H1920" s="9">
        <v>451023</v>
      </c>
      <c r="I1920" s="9">
        <v>776</v>
      </c>
      <c r="J1920" s="9">
        <v>531400</v>
      </c>
    </row>
    <row r="1921" spans="1:10" x14ac:dyDescent="0.2">
      <c r="A1921">
        <v>1920</v>
      </c>
      <c r="B1921" s="23" t="str">
        <f t="shared" si="284"/>
        <v>广西壮族自治区</v>
      </c>
      <c r="C1921" s="20" t="str">
        <f t="shared" si="285"/>
        <v>百色市</v>
      </c>
      <c r="D1921" s="8" t="s">
        <v>1880</v>
      </c>
      <c r="E1921" s="9" t="s">
        <v>3089</v>
      </c>
      <c r="F1921" s="9">
        <v>37</v>
      </c>
      <c r="G1921" s="9">
        <v>2575</v>
      </c>
      <c r="H1921" s="9">
        <v>451024</v>
      </c>
      <c r="I1921" s="9">
        <v>776</v>
      </c>
      <c r="J1921" s="9">
        <v>533700</v>
      </c>
    </row>
    <row r="1922" spans="1:10" x14ac:dyDescent="0.2">
      <c r="A1922">
        <v>1921</v>
      </c>
      <c r="B1922" s="23" t="str">
        <f t="shared" si="284"/>
        <v>广西壮族自治区</v>
      </c>
      <c r="C1922" s="20" t="str">
        <f t="shared" si="285"/>
        <v>百色市</v>
      </c>
      <c r="D1922" s="8" t="s">
        <v>1881</v>
      </c>
      <c r="E1922" s="9" t="s">
        <v>3932</v>
      </c>
      <c r="F1922" s="9">
        <v>21</v>
      </c>
      <c r="G1922" s="9">
        <v>2231</v>
      </c>
      <c r="H1922" s="9">
        <v>451026</v>
      </c>
      <c r="I1922" s="9">
        <v>776</v>
      </c>
      <c r="J1922" s="9">
        <v>533900</v>
      </c>
    </row>
    <row r="1923" spans="1:10" x14ac:dyDescent="0.2">
      <c r="A1923">
        <v>1922</v>
      </c>
      <c r="B1923" s="23" t="str">
        <f t="shared" si="284"/>
        <v>广西壮族自治区</v>
      </c>
      <c r="C1923" s="20" t="str">
        <f t="shared" si="285"/>
        <v>百色市</v>
      </c>
      <c r="D1923" s="8" t="s">
        <v>1882</v>
      </c>
      <c r="E1923" s="9" t="s">
        <v>3780</v>
      </c>
      <c r="F1923" s="9">
        <v>22</v>
      </c>
      <c r="G1923" s="9">
        <v>2053</v>
      </c>
      <c r="H1923" s="9">
        <v>451027</v>
      </c>
      <c r="I1923" s="9">
        <v>776</v>
      </c>
      <c r="J1923" s="9">
        <v>533100</v>
      </c>
    </row>
    <row r="1924" spans="1:10" x14ac:dyDescent="0.2">
      <c r="A1924">
        <v>1923</v>
      </c>
      <c r="B1924" s="23" t="str">
        <f t="shared" si="284"/>
        <v>广西壮族自治区</v>
      </c>
      <c r="C1924" s="20" t="str">
        <f t="shared" si="285"/>
        <v>百色市</v>
      </c>
      <c r="D1924" s="8" t="s">
        <v>1883</v>
      </c>
      <c r="E1924" s="9" t="s">
        <v>4675</v>
      </c>
      <c r="F1924" s="9">
        <v>17</v>
      </c>
      <c r="G1924" s="9">
        <v>2633</v>
      </c>
      <c r="H1924" s="9">
        <v>451028</v>
      </c>
      <c r="I1924" s="9">
        <v>776</v>
      </c>
      <c r="J1924" s="9">
        <v>533200</v>
      </c>
    </row>
    <row r="1925" spans="1:10" x14ac:dyDescent="0.2">
      <c r="A1925">
        <v>1924</v>
      </c>
      <c r="B1925" s="23" t="str">
        <f t="shared" si="284"/>
        <v>广西壮族自治区</v>
      </c>
      <c r="C1925" s="20" t="str">
        <f t="shared" si="285"/>
        <v>百色市</v>
      </c>
      <c r="D1925" s="8" t="s">
        <v>1884</v>
      </c>
      <c r="E1925" s="9" t="s">
        <v>4676</v>
      </c>
      <c r="F1925" s="9">
        <v>26</v>
      </c>
      <c r="G1925" s="9">
        <v>5577</v>
      </c>
      <c r="H1925" s="9">
        <v>451029</v>
      </c>
      <c r="I1925" s="9">
        <v>776</v>
      </c>
      <c r="J1925" s="9">
        <v>533300</v>
      </c>
    </row>
    <row r="1926" spans="1:10" x14ac:dyDescent="0.2">
      <c r="A1926">
        <v>1925</v>
      </c>
      <c r="B1926" s="23" t="str">
        <f t="shared" si="284"/>
        <v>广西壮族自治区</v>
      </c>
      <c r="C1926" s="20" t="str">
        <f t="shared" si="285"/>
        <v>百色市</v>
      </c>
      <c r="D1926" s="8" t="s">
        <v>1886</v>
      </c>
      <c r="E1926" s="9" t="s">
        <v>4677</v>
      </c>
      <c r="F1926" s="9">
        <v>16</v>
      </c>
      <c r="G1926" s="9">
        <v>2963</v>
      </c>
      <c r="H1926" s="9">
        <v>451030</v>
      </c>
      <c r="I1926" s="9">
        <v>776</v>
      </c>
      <c r="J1926" s="9">
        <v>533500</v>
      </c>
    </row>
    <row r="1927" spans="1:10" x14ac:dyDescent="0.2">
      <c r="A1927">
        <v>1926</v>
      </c>
      <c r="B1927" s="23" t="str">
        <f t="shared" si="284"/>
        <v>广西壮族自治区</v>
      </c>
      <c r="C1927" s="21" t="str">
        <f t="shared" si="285"/>
        <v>百色市</v>
      </c>
      <c r="D1927" s="8" t="s">
        <v>1885</v>
      </c>
      <c r="E1927" s="9" t="s">
        <v>4678</v>
      </c>
      <c r="F1927" s="9">
        <v>42</v>
      </c>
      <c r="G1927" s="9">
        <v>3551</v>
      </c>
      <c r="H1927" s="9">
        <v>451031</v>
      </c>
      <c r="I1927" s="9">
        <v>776</v>
      </c>
      <c r="J1927" s="9">
        <v>533400</v>
      </c>
    </row>
    <row r="1928" spans="1:10" x14ac:dyDescent="0.2">
      <c r="A1928">
        <v>1927</v>
      </c>
      <c r="B1928" s="23" t="str">
        <f t="shared" si="284"/>
        <v>广西壮族自治区</v>
      </c>
      <c r="C1928" s="19" t="s">
        <v>4685</v>
      </c>
      <c r="D1928" s="8" t="s">
        <v>1871</v>
      </c>
      <c r="E1928" s="9" t="s">
        <v>4679</v>
      </c>
      <c r="F1928" s="9">
        <v>61.46</v>
      </c>
      <c r="G1928" s="9">
        <v>3504</v>
      </c>
      <c r="H1928" s="9">
        <v>451102</v>
      </c>
      <c r="I1928" s="9">
        <v>774</v>
      </c>
      <c r="J1928" s="9">
        <v>542800</v>
      </c>
    </row>
    <row r="1929" spans="1:10" x14ac:dyDescent="0.2">
      <c r="A1929">
        <v>1928</v>
      </c>
      <c r="B1929" s="23" t="str">
        <f t="shared" si="284"/>
        <v>广西壮族自治区</v>
      </c>
      <c r="C1929" s="20" t="str">
        <f t="shared" ref="C1929:C1932" si="286">C1928</f>
        <v>贺州市</v>
      </c>
      <c r="D1929" s="8" t="s">
        <v>1872</v>
      </c>
      <c r="E1929" s="9" t="s">
        <v>4680</v>
      </c>
      <c r="F1929" s="9">
        <v>51.62</v>
      </c>
      <c r="G1929" s="9">
        <v>2022</v>
      </c>
      <c r="H1929" s="9">
        <v>451103</v>
      </c>
      <c r="I1929" s="9">
        <v>774</v>
      </c>
      <c r="J1929" s="9">
        <v>542800</v>
      </c>
    </row>
    <row r="1930" spans="1:10" x14ac:dyDescent="0.2">
      <c r="A1930">
        <v>1929</v>
      </c>
      <c r="B1930" s="23" t="str">
        <f t="shared" si="284"/>
        <v>广西壮族自治区</v>
      </c>
      <c r="C1930" s="20" t="str">
        <f t="shared" si="286"/>
        <v>贺州市</v>
      </c>
      <c r="D1930" s="8" t="s">
        <v>1873</v>
      </c>
      <c r="E1930" s="9" t="s">
        <v>4681</v>
      </c>
      <c r="F1930" s="9">
        <v>44</v>
      </c>
      <c r="G1930" s="9">
        <v>3274</v>
      </c>
      <c r="H1930" s="9">
        <v>451121</v>
      </c>
      <c r="I1930" s="9">
        <v>774</v>
      </c>
      <c r="J1930" s="9">
        <v>546800</v>
      </c>
    </row>
    <row r="1931" spans="1:10" x14ac:dyDescent="0.2">
      <c r="A1931">
        <v>1930</v>
      </c>
      <c r="B1931" s="23" t="str">
        <f t="shared" si="284"/>
        <v>广西壮族自治区</v>
      </c>
      <c r="C1931" s="20" t="str">
        <f t="shared" si="286"/>
        <v>贺州市</v>
      </c>
      <c r="D1931" s="8" t="s">
        <v>1874</v>
      </c>
      <c r="E1931" s="9" t="s">
        <v>4682</v>
      </c>
      <c r="F1931" s="9">
        <v>51</v>
      </c>
      <c r="G1931" s="9">
        <v>1483</v>
      </c>
      <c r="H1931" s="9">
        <v>451122</v>
      </c>
      <c r="I1931" s="9">
        <v>774</v>
      </c>
      <c r="J1931" s="9">
        <v>542600</v>
      </c>
    </row>
    <row r="1932" spans="1:10" x14ac:dyDescent="0.2">
      <c r="A1932">
        <v>1931</v>
      </c>
      <c r="B1932" s="23" t="str">
        <f t="shared" si="284"/>
        <v>广西壮族自治区</v>
      </c>
      <c r="C1932" s="21" t="str">
        <f t="shared" si="286"/>
        <v>贺州市</v>
      </c>
      <c r="D1932" s="8" t="s">
        <v>4683</v>
      </c>
      <c r="E1932" s="9" t="s">
        <v>4684</v>
      </c>
      <c r="F1932" s="9">
        <v>32</v>
      </c>
      <c r="G1932" s="9">
        <v>1572</v>
      </c>
      <c r="H1932" s="9">
        <v>451123</v>
      </c>
      <c r="I1932" s="9">
        <v>774</v>
      </c>
      <c r="J1932" s="9">
        <v>542700</v>
      </c>
    </row>
    <row r="1933" spans="1:10" x14ac:dyDescent="0.2">
      <c r="A1933">
        <v>1932</v>
      </c>
      <c r="B1933" s="23" t="str">
        <f t="shared" si="284"/>
        <v>广西壮族自治区</v>
      </c>
      <c r="C1933" s="19" t="s">
        <v>4686</v>
      </c>
      <c r="D1933" s="8" t="s">
        <v>1887</v>
      </c>
      <c r="E1933" s="9" t="s">
        <v>4687</v>
      </c>
      <c r="F1933" s="9">
        <v>34</v>
      </c>
      <c r="G1933" s="9">
        <v>2340</v>
      </c>
      <c r="H1933" s="9">
        <v>451202</v>
      </c>
      <c r="I1933" s="9">
        <v>778</v>
      </c>
      <c r="J1933" s="9">
        <v>547000</v>
      </c>
    </row>
    <row r="1934" spans="1:10" x14ac:dyDescent="0.2">
      <c r="A1934">
        <v>1933</v>
      </c>
      <c r="B1934" s="23" t="str">
        <f t="shared" si="284"/>
        <v>广西壮族自治区</v>
      </c>
      <c r="C1934" s="20" t="str">
        <f t="shared" ref="C1934:C1943" si="287">C1933</f>
        <v>河池市</v>
      </c>
      <c r="D1934" s="8" t="s">
        <v>1888</v>
      </c>
      <c r="E1934" s="9" t="s">
        <v>4688</v>
      </c>
      <c r="F1934" s="9">
        <v>66</v>
      </c>
      <c r="G1934" s="9">
        <v>3869</v>
      </c>
      <c r="H1934" s="9">
        <v>451203</v>
      </c>
      <c r="I1934" s="9">
        <v>778</v>
      </c>
      <c r="J1934" s="9">
        <v>546300</v>
      </c>
    </row>
    <row r="1935" spans="1:10" x14ac:dyDescent="0.2">
      <c r="A1935">
        <v>1934</v>
      </c>
      <c r="B1935" s="23" t="str">
        <f t="shared" si="284"/>
        <v>广西壮族自治区</v>
      </c>
      <c r="C1935" s="20" t="str">
        <f t="shared" si="287"/>
        <v>河池市</v>
      </c>
      <c r="D1935" s="8" t="s">
        <v>1891</v>
      </c>
      <c r="E1935" s="9" t="s">
        <v>3089</v>
      </c>
      <c r="F1935" s="9">
        <v>31</v>
      </c>
      <c r="G1935" s="9">
        <v>3902</v>
      </c>
      <c r="H1935" s="9">
        <v>451221</v>
      </c>
      <c r="I1935" s="9">
        <v>778</v>
      </c>
      <c r="J1935" s="9">
        <v>547200</v>
      </c>
    </row>
    <row r="1936" spans="1:10" x14ac:dyDescent="0.2">
      <c r="A1936">
        <v>1935</v>
      </c>
      <c r="B1936" s="23" t="str">
        <f t="shared" si="284"/>
        <v>广西壮族自治区</v>
      </c>
      <c r="C1936" s="20" t="str">
        <f t="shared" si="287"/>
        <v>河池市</v>
      </c>
      <c r="D1936" s="8" t="s">
        <v>1892</v>
      </c>
      <c r="E1936" s="9" t="s">
        <v>4689</v>
      </c>
      <c r="F1936" s="9">
        <v>17</v>
      </c>
      <c r="G1936" s="9">
        <v>3196</v>
      </c>
      <c r="H1936" s="9">
        <v>451222</v>
      </c>
      <c r="I1936" s="9">
        <v>778</v>
      </c>
      <c r="J1936" s="9">
        <v>547300</v>
      </c>
    </row>
    <row r="1937" spans="1:10" x14ac:dyDescent="0.2">
      <c r="A1937">
        <v>1936</v>
      </c>
      <c r="B1937" s="23" t="str">
        <f t="shared" si="284"/>
        <v>广西壮族自治区</v>
      </c>
      <c r="C1937" s="20" t="str">
        <f t="shared" si="287"/>
        <v>河池市</v>
      </c>
      <c r="D1937" s="8" t="s">
        <v>1893</v>
      </c>
      <c r="E1937" s="9" t="s">
        <v>3011</v>
      </c>
      <c r="F1937" s="9">
        <v>21</v>
      </c>
      <c r="G1937" s="9">
        <v>1743</v>
      </c>
      <c r="H1937" s="9">
        <v>451223</v>
      </c>
      <c r="I1937" s="9">
        <v>778</v>
      </c>
      <c r="J1937" s="9">
        <v>547600</v>
      </c>
    </row>
    <row r="1938" spans="1:10" x14ac:dyDescent="0.2">
      <c r="A1938">
        <v>1937</v>
      </c>
      <c r="B1938" s="23" t="str">
        <f t="shared" si="284"/>
        <v>广西壮族自治区</v>
      </c>
      <c r="C1938" s="20" t="str">
        <f t="shared" si="287"/>
        <v>河池市</v>
      </c>
      <c r="D1938" s="8" t="s">
        <v>1894</v>
      </c>
      <c r="E1938" s="9" t="s">
        <v>4690</v>
      </c>
      <c r="F1938" s="9">
        <v>30</v>
      </c>
      <c r="G1938" s="9">
        <v>2435</v>
      </c>
      <c r="H1938" s="9">
        <v>451224</v>
      </c>
      <c r="I1938" s="9">
        <v>778</v>
      </c>
      <c r="J1938" s="9">
        <v>547400</v>
      </c>
    </row>
    <row r="1939" spans="1:10" x14ac:dyDescent="0.2">
      <c r="A1939">
        <v>1938</v>
      </c>
      <c r="B1939" s="23" t="str">
        <f t="shared" si="284"/>
        <v>广西壮族自治区</v>
      </c>
      <c r="C1939" s="20" t="str">
        <f t="shared" si="287"/>
        <v>河池市</v>
      </c>
      <c r="D1939" s="8" t="s">
        <v>1889</v>
      </c>
      <c r="E1939" s="9" t="s">
        <v>4691</v>
      </c>
      <c r="F1939" s="9">
        <v>38</v>
      </c>
      <c r="G1939" s="9">
        <v>2639</v>
      </c>
      <c r="H1939" s="9">
        <v>451225</v>
      </c>
      <c r="I1939" s="9">
        <v>778</v>
      </c>
      <c r="J1939" s="9">
        <v>546400</v>
      </c>
    </row>
    <row r="1940" spans="1:10" x14ac:dyDescent="0.2">
      <c r="A1940">
        <v>1939</v>
      </c>
      <c r="B1940" s="23" t="str">
        <f t="shared" si="284"/>
        <v>广西壮族自治区</v>
      </c>
      <c r="C1940" s="20" t="str">
        <f t="shared" si="287"/>
        <v>河池市</v>
      </c>
      <c r="D1940" s="8" t="s">
        <v>1890</v>
      </c>
      <c r="E1940" s="9" t="s">
        <v>4692</v>
      </c>
      <c r="F1940" s="9">
        <v>38</v>
      </c>
      <c r="G1940" s="9">
        <v>4558</v>
      </c>
      <c r="H1940" s="9">
        <v>451226</v>
      </c>
      <c r="I1940" s="9">
        <v>778</v>
      </c>
      <c r="J1940" s="9">
        <v>547100</v>
      </c>
    </row>
    <row r="1941" spans="1:10" x14ac:dyDescent="0.2">
      <c r="A1941">
        <v>1940</v>
      </c>
      <c r="B1941" s="23" t="str">
        <f t="shared" si="284"/>
        <v>广西壮族自治区</v>
      </c>
      <c r="C1941" s="20" t="str">
        <f t="shared" si="287"/>
        <v>河池市</v>
      </c>
      <c r="D1941" s="8" t="s">
        <v>1895</v>
      </c>
      <c r="E1941" s="9" t="s">
        <v>4693</v>
      </c>
      <c r="F1941" s="9">
        <v>28</v>
      </c>
      <c r="G1941" s="9">
        <v>1966</v>
      </c>
      <c r="H1941" s="9">
        <v>451227</v>
      </c>
      <c r="I1941" s="9">
        <v>778</v>
      </c>
      <c r="J1941" s="9">
        <v>547500</v>
      </c>
    </row>
    <row r="1942" spans="1:10" x14ac:dyDescent="0.2">
      <c r="A1942">
        <v>1941</v>
      </c>
      <c r="B1942" s="23" t="str">
        <f t="shared" si="284"/>
        <v>广西壮族自治区</v>
      </c>
      <c r="C1942" s="20" t="str">
        <f t="shared" si="287"/>
        <v>河池市</v>
      </c>
      <c r="D1942" s="8" t="s">
        <v>1896</v>
      </c>
      <c r="E1942" s="9" t="s">
        <v>4694</v>
      </c>
      <c r="F1942" s="9">
        <v>71</v>
      </c>
      <c r="G1942" s="9">
        <v>4092</v>
      </c>
      <c r="H1942" s="9">
        <v>451228</v>
      </c>
      <c r="I1942" s="9">
        <v>778</v>
      </c>
      <c r="J1942" s="9">
        <v>530700</v>
      </c>
    </row>
    <row r="1943" spans="1:10" x14ac:dyDescent="0.2">
      <c r="A1943">
        <v>1942</v>
      </c>
      <c r="B1943" s="23" t="str">
        <f t="shared" ref="B1943:B1956" si="288">B1942</f>
        <v>广西壮族自治区</v>
      </c>
      <c r="C1943" s="21" t="str">
        <f t="shared" si="287"/>
        <v>河池市</v>
      </c>
      <c r="D1943" s="8" t="s">
        <v>1897</v>
      </c>
      <c r="E1943" s="9" t="s">
        <v>4695</v>
      </c>
      <c r="F1943" s="9">
        <v>46</v>
      </c>
      <c r="G1943" s="9">
        <v>2754</v>
      </c>
      <c r="H1943" s="9">
        <v>451229</v>
      </c>
      <c r="I1943" s="9">
        <v>778</v>
      </c>
      <c r="J1943" s="9">
        <v>530800</v>
      </c>
    </row>
    <row r="1944" spans="1:10" x14ac:dyDescent="0.2">
      <c r="A1944">
        <v>1943</v>
      </c>
      <c r="B1944" s="23" t="str">
        <f t="shared" si="288"/>
        <v>广西壮族自治区</v>
      </c>
      <c r="C1944" s="19" t="s">
        <v>4696</v>
      </c>
      <c r="D1944" s="8" t="s">
        <v>1865</v>
      </c>
      <c r="E1944" s="9" t="s">
        <v>3636</v>
      </c>
      <c r="F1944" s="9">
        <v>110</v>
      </c>
      <c r="G1944" s="9">
        <v>4404</v>
      </c>
      <c r="H1944" s="9">
        <v>451302</v>
      </c>
      <c r="I1944" s="9">
        <v>772</v>
      </c>
      <c r="J1944" s="9">
        <v>546100</v>
      </c>
    </row>
    <row r="1945" spans="1:10" x14ac:dyDescent="0.2">
      <c r="A1945">
        <v>1944</v>
      </c>
      <c r="B1945" s="23" t="str">
        <f t="shared" si="288"/>
        <v>广西壮族自治区</v>
      </c>
      <c r="C1945" s="20" t="str">
        <f t="shared" ref="C1945:C1949" si="289">C1944</f>
        <v>来宾市</v>
      </c>
      <c r="D1945" s="8" t="s">
        <v>1866</v>
      </c>
      <c r="E1945" s="9" t="s">
        <v>4697</v>
      </c>
      <c r="F1945" s="9">
        <v>14</v>
      </c>
      <c r="G1945" s="9">
        <v>365</v>
      </c>
      <c r="H1945" s="9">
        <v>451381</v>
      </c>
      <c r="I1945" s="9">
        <v>772</v>
      </c>
      <c r="J1945" s="9">
        <v>546500</v>
      </c>
    </row>
    <row r="1946" spans="1:10" x14ac:dyDescent="0.2">
      <c r="A1946">
        <v>1945</v>
      </c>
      <c r="B1946" s="23" t="str">
        <f t="shared" si="288"/>
        <v>广西壮族自治区</v>
      </c>
      <c r="C1946" s="20" t="str">
        <f t="shared" si="289"/>
        <v>来宾市</v>
      </c>
      <c r="D1946" s="8" t="s">
        <v>1867</v>
      </c>
      <c r="E1946" s="9" t="s">
        <v>3089</v>
      </c>
      <c r="F1946" s="9">
        <v>41</v>
      </c>
      <c r="G1946" s="9">
        <v>2522</v>
      </c>
      <c r="H1946" s="9">
        <v>451321</v>
      </c>
      <c r="I1946" s="9">
        <v>772</v>
      </c>
      <c r="J1946" s="9">
        <v>546200</v>
      </c>
    </row>
    <row r="1947" spans="1:10" x14ac:dyDescent="0.2">
      <c r="A1947">
        <v>1946</v>
      </c>
      <c r="B1947" s="23" t="str">
        <f t="shared" si="288"/>
        <v>广西壮族自治区</v>
      </c>
      <c r="C1947" s="20" t="str">
        <f t="shared" si="289"/>
        <v>来宾市</v>
      </c>
      <c r="D1947" s="8" t="s">
        <v>1868</v>
      </c>
      <c r="E1947" s="9" t="s">
        <v>4698</v>
      </c>
      <c r="F1947" s="9">
        <v>36</v>
      </c>
      <c r="G1947" s="9">
        <v>1919</v>
      </c>
      <c r="H1947" s="9">
        <v>451322</v>
      </c>
      <c r="I1947" s="9">
        <v>772</v>
      </c>
      <c r="J1947" s="9">
        <v>545800</v>
      </c>
    </row>
    <row r="1948" spans="1:10" x14ac:dyDescent="0.2">
      <c r="A1948">
        <v>1947</v>
      </c>
      <c r="B1948" s="23" t="str">
        <f t="shared" si="288"/>
        <v>广西壮族自治区</v>
      </c>
      <c r="C1948" s="20" t="str">
        <f t="shared" si="289"/>
        <v>来宾市</v>
      </c>
      <c r="D1948" s="8" t="s">
        <v>1869</v>
      </c>
      <c r="E1948" s="9" t="s">
        <v>4699</v>
      </c>
      <c r="F1948" s="9">
        <v>44</v>
      </c>
      <c r="G1948" s="9">
        <v>1705</v>
      </c>
      <c r="H1948" s="9">
        <v>451323</v>
      </c>
      <c r="I1948" s="9">
        <v>772</v>
      </c>
      <c r="J1948" s="9">
        <v>545900</v>
      </c>
    </row>
    <row r="1949" spans="1:10" x14ac:dyDescent="0.2">
      <c r="A1949">
        <v>1948</v>
      </c>
      <c r="B1949" s="23" t="str">
        <f t="shared" si="288"/>
        <v>广西壮族自治区</v>
      </c>
      <c r="C1949" s="21" t="str">
        <f t="shared" si="289"/>
        <v>来宾市</v>
      </c>
      <c r="D1949" s="8" t="s">
        <v>1870</v>
      </c>
      <c r="E1949" s="9" t="s">
        <v>4700</v>
      </c>
      <c r="F1949" s="9">
        <v>15</v>
      </c>
      <c r="G1949" s="9">
        <v>2471</v>
      </c>
      <c r="H1949" s="9">
        <v>451324</v>
      </c>
      <c r="I1949" s="9">
        <v>772</v>
      </c>
      <c r="J1949" s="9">
        <v>545799</v>
      </c>
    </row>
    <row r="1950" spans="1:10" x14ac:dyDescent="0.2">
      <c r="A1950">
        <v>1949</v>
      </c>
      <c r="B1950" s="23" t="str">
        <f t="shared" si="288"/>
        <v>广西壮族自治区</v>
      </c>
      <c r="C1950" s="19" t="s">
        <v>4701</v>
      </c>
      <c r="D1950" s="8" t="s">
        <v>1858</v>
      </c>
      <c r="E1950" s="9" t="s">
        <v>3837</v>
      </c>
      <c r="F1950" s="9">
        <v>36</v>
      </c>
      <c r="G1950" s="9">
        <v>2918</v>
      </c>
      <c r="H1950" s="9">
        <v>451402</v>
      </c>
      <c r="I1950" s="9">
        <v>771</v>
      </c>
      <c r="J1950" s="9">
        <v>532299</v>
      </c>
    </row>
    <row r="1951" spans="1:10" x14ac:dyDescent="0.2">
      <c r="A1951">
        <v>1950</v>
      </c>
      <c r="B1951" s="23" t="str">
        <f t="shared" si="288"/>
        <v>广西壮族自治区</v>
      </c>
      <c r="C1951" s="20" t="str">
        <f t="shared" ref="C1951:C1956" si="290">C1950</f>
        <v>崇左市</v>
      </c>
      <c r="D1951" s="8" t="s">
        <v>1859</v>
      </c>
      <c r="E1951" s="9" t="s">
        <v>4702</v>
      </c>
      <c r="F1951" s="9">
        <v>11</v>
      </c>
      <c r="G1951" s="9">
        <v>645</v>
      </c>
      <c r="H1951" s="9">
        <v>451481</v>
      </c>
      <c r="I1951" s="9">
        <v>771</v>
      </c>
      <c r="J1951" s="9">
        <v>532699</v>
      </c>
    </row>
    <row r="1952" spans="1:10" x14ac:dyDescent="0.2">
      <c r="A1952">
        <v>1951</v>
      </c>
      <c r="B1952" s="23" t="str">
        <f t="shared" si="288"/>
        <v>广西壮族自治区</v>
      </c>
      <c r="C1952" s="20" t="str">
        <f t="shared" si="290"/>
        <v>崇左市</v>
      </c>
      <c r="D1952" s="8" t="s">
        <v>1860</v>
      </c>
      <c r="E1952" s="9" t="s">
        <v>3909</v>
      </c>
      <c r="F1952" s="9">
        <v>45</v>
      </c>
      <c r="G1952" s="9">
        <v>2841</v>
      </c>
      <c r="H1952" s="9">
        <v>451421</v>
      </c>
      <c r="I1952" s="9">
        <v>771</v>
      </c>
      <c r="J1952" s="9">
        <v>532199</v>
      </c>
    </row>
    <row r="1953" spans="1:10" x14ac:dyDescent="0.2">
      <c r="A1953">
        <v>1952</v>
      </c>
      <c r="B1953" s="23" t="str">
        <f t="shared" si="288"/>
        <v>广西壮族自治区</v>
      </c>
      <c r="C1953" s="20" t="str">
        <f t="shared" si="290"/>
        <v>崇左市</v>
      </c>
      <c r="D1953" s="8" t="s">
        <v>1861</v>
      </c>
      <c r="E1953" s="9" t="s">
        <v>4703</v>
      </c>
      <c r="F1953" s="9">
        <v>44</v>
      </c>
      <c r="G1953" s="9">
        <v>3704</v>
      </c>
      <c r="H1953" s="9">
        <v>451422</v>
      </c>
      <c r="I1953" s="9">
        <v>771</v>
      </c>
      <c r="J1953" s="9">
        <v>532599</v>
      </c>
    </row>
    <row r="1954" spans="1:10" x14ac:dyDescent="0.2">
      <c r="A1954">
        <v>1953</v>
      </c>
      <c r="B1954" s="23" t="str">
        <f t="shared" si="288"/>
        <v>广西壮族自治区</v>
      </c>
      <c r="C1954" s="20" t="str">
        <f t="shared" si="290"/>
        <v>崇左市</v>
      </c>
      <c r="D1954" s="8" t="s">
        <v>1862</v>
      </c>
      <c r="E1954" s="9" t="s">
        <v>2763</v>
      </c>
      <c r="F1954" s="9">
        <v>27</v>
      </c>
      <c r="G1954" s="9">
        <v>2311</v>
      </c>
      <c r="H1954" s="9">
        <v>451423</v>
      </c>
      <c r="I1954" s="9">
        <v>771</v>
      </c>
      <c r="J1954" s="9">
        <v>532499</v>
      </c>
    </row>
    <row r="1955" spans="1:10" x14ac:dyDescent="0.2">
      <c r="A1955">
        <v>1954</v>
      </c>
      <c r="B1955" s="23" t="str">
        <f t="shared" si="288"/>
        <v>广西壮族自治区</v>
      </c>
      <c r="C1955" s="20" t="str">
        <f t="shared" si="290"/>
        <v>崇左市</v>
      </c>
      <c r="D1955" s="8" t="s">
        <v>1863</v>
      </c>
      <c r="E1955" s="9" t="s">
        <v>3844</v>
      </c>
      <c r="F1955" s="9">
        <v>37</v>
      </c>
      <c r="G1955" s="9">
        <v>2747</v>
      </c>
      <c r="H1955" s="9">
        <v>451424</v>
      </c>
      <c r="I1955" s="9">
        <v>771</v>
      </c>
      <c r="J1955" s="9">
        <v>532399</v>
      </c>
    </row>
    <row r="1956" spans="1:10" x14ac:dyDescent="0.2">
      <c r="A1956">
        <v>1955</v>
      </c>
      <c r="B1956" s="24" t="str">
        <f t="shared" si="288"/>
        <v>广西壮族自治区</v>
      </c>
      <c r="C1956" s="21" t="str">
        <f t="shared" si="290"/>
        <v>崇左市</v>
      </c>
      <c r="D1956" s="8" t="s">
        <v>1864</v>
      </c>
      <c r="E1956" s="9" t="s">
        <v>4704</v>
      </c>
      <c r="F1956" s="9">
        <v>45</v>
      </c>
      <c r="G1956" s="9">
        <v>2165</v>
      </c>
      <c r="H1956" s="9">
        <v>451425</v>
      </c>
      <c r="I1956" s="9">
        <v>771</v>
      </c>
      <c r="J1956" s="9">
        <v>532899</v>
      </c>
    </row>
    <row r="1957" spans="1:10" x14ac:dyDescent="0.2">
      <c r="A1957">
        <v>1956</v>
      </c>
      <c r="B1957" s="22" t="s">
        <v>4705</v>
      </c>
      <c r="C1957" s="19" t="s">
        <v>4706</v>
      </c>
      <c r="D1957" s="8" t="s">
        <v>1696</v>
      </c>
      <c r="E1957" s="9" t="s">
        <v>4707</v>
      </c>
      <c r="F1957" s="9">
        <v>45</v>
      </c>
      <c r="G1957" s="9">
        <v>300</v>
      </c>
      <c r="H1957" s="9">
        <v>460106</v>
      </c>
      <c r="I1957" s="9">
        <v>898</v>
      </c>
      <c r="J1957" s="9">
        <v>570145</v>
      </c>
    </row>
    <row r="1958" spans="1:10" x14ac:dyDescent="0.2">
      <c r="A1958">
        <v>1957</v>
      </c>
      <c r="B1958" s="23" t="str">
        <f t="shared" ref="B1958:B1981" si="291">B1957</f>
        <v>海南省</v>
      </c>
      <c r="C1958" s="20" t="str">
        <f t="shared" ref="C1958:C1960" si="292">C1957</f>
        <v>海口市</v>
      </c>
      <c r="D1958" s="8" t="s">
        <v>1898</v>
      </c>
      <c r="E1958" s="9" t="s">
        <v>4708</v>
      </c>
      <c r="F1958" s="9">
        <v>29</v>
      </c>
      <c r="G1958" s="9">
        <v>512</v>
      </c>
      <c r="H1958" s="9">
        <v>460105</v>
      </c>
      <c r="I1958" s="9">
        <v>898</v>
      </c>
      <c r="J1958" s="9">
        <v>570311</v>
      </c>
    </row>
    <row r="1959" spans="1:10" x14ac:dyDescent="0.2">
      <c r="A1959">
        <v>1958</v>
      </c>
      <c r="B1959" s="23" t="str">
        <f t="shared" si="291"/>
        <v>海南省</v>
      </c>
      <c r="C1959" s="20" t="str">
        <f t="shared" si="292"/>
        <v>海口市</v>
      </c>
      <c r="D1959" s="8" t="s">
        <v>1899</v>
      </c>
      <c r="E1959" s="9" t="s">
        <v>3064</v>
      </c>
      <c r="F1959" s="9">
        <v>39</v>
      </c>
      <c r="G1959" s="9">
        <v>940</v>
      </c>
      <c r="H1959" s="9">
        <v>460107</v>
      </c>
      <c r="I1959" s="9">
        <v>898</v>
      </c>
      <c r="J1959" s="9">
        <v>571100</v>
      </c>
    </row>
    <row r="1960" spans="1:10" x14ac:dyDescent="0.2">
      <c r="A1960">
        <v>1959</v>
      </c>
      <c r="B1960" s="23" t="str">
        <f t="shared" si="291"/>
        <v>海南省</v>
      </c>
      <c r="C1960" s="21" t="str">
        <f t="shared" si="292"/>
        <v>海口市</v>
      </c>
      <c r="D1960" s="8" t="s">
        <v>1900</v>
      </c>
      <c r="E1960" s="9" t="s">
        <v>4709</v>
      </c>
      <c r="F1960" s="9">
        <v>50</v>
      </c>
      <c r="G1960" s="9">
        <v>563</v>
      </c>
      <c r="H1960" s="9">
        <v>460108</v>
      </c>
      <c r="I1960" s="9">
        <v>898</v>
      </c>
      <c r="J1960" s="9">
        <v>570100</v>
      </c>
    </row>
    <row r="1961" spans="1:10" x14ac:dyDescent="0.2">
      <c r="A1961">
        <v>1960</v>
      </c>
      <c r="B1961" s="23" t="str">
        <f t="shared" si="291"/>
        <v>海南省</v>
      </c>
      <c r="C1961" s="19" t="s">
        <v>4710</v>
      </c>
      <c r="D1961" s="8" t="s">
        <v>1901</v>
      </c>
      <c r="E1961" s="9" t="s">
        <v>4711</v>
      </c>
      <c r="F1961" s="9">
        <v>24</v>
      </c>
      <c r="G1961" s="9">
        <v>372</v>
      </c>
      <c r="H1961" s="9">
        <v>460203</v>
      </c>
      <c r="I1961" s="9">
        <v>898</v>
      </c>
      <c r="J1961" s="9">
        <v>572099</v>
      </c>
    </row>
    <row r="1962" spans="1:10" x14ac:dyDescent="0.2">
      <c r="A1962">
        <v>1961</v>
      </c>
      <c r="B1962" s="23" t="str">
        <f t="shared" si="291"/>
        <v>海南省</v>
      </c>
      <c r="C1962" s="20" t="str">
        <f t="shared" ref="C1962:C1964" si="293">C1961</f>
        <v>三亚市</v>
      </c>
      <c r="D1962" s="8" t="s">
        <v>1904</v>
      </c>
      <c r="E1962" s="9" t="s">
        <v>4712</v>
      </c>
      <c r="F1962" s="9">
        <v>9</v>
      </c>
      <c r="G1962" s="9">
        <v>255</v>
      </c>
      <c r="H1962" s="9">
        <v>460202</v>
      </c>
      <c r="I1962" s="9">
        <v>898</v>
      </c>
      <c r="J1962" s="9">
        <v>572013</v>
      </c>
    </row>
    <row r="1963" spans="1:10" x14ac:dyDescent="0.2">
      <c r="A1963">
        <v>1962</v>
      </c>
      <c r="B1963" s="23" t="str">
        <f t="shared" si="291"/>
        <v>海南省</v>
      </c>
      <c r="C1963" s="20" t="str">
        <f t="shared" si="293"/>
        <v>三亚市</v>
      </c>
      <c r="D1963" s="8" t="s">
        <v>1903</v>
      </c>
      <c r="E1963" s="9" t="s">
        <v>4713</v>
      </c>
      <c r="F1963" s="9">
        <v>25</v>
      </c>
      <c r="G1963" s="9">
        <v>944</v>
      </c>
      <c r="H1963" s="9">
        <v>460204</v>
      </c>
      <c r="I1963" s="9">
        <v>898</v>
      </c>
      <c r="J1963" s="9">
        <v>572100</v>
      </c>
    </row>
    <row r="1964" spans="1:10" x14ac:dyDescent="0.2">
      <c r="A1964">
        <v>1963</v>
      </c>
      <c r="B1964" s="23" t="str">
        <f t="shared" si="291"/>
        <v>海南省</v>
      </c>
      <c r="C1964" s="21" t="str">
        <f t="shared" si="293"/>
        <v>三亚市</v>
      </c>
      <c r="D1964" s="8" t="s">
        <v>1902</v>
      </c>
      <c r="E1964" s="9" t="s">
        <v>4714</v>
      </c>
      <c r="F1964" s="9">
        <v>11</v>
      </c>
      <c r="G1964" s="9">
        <v>347</v>
      </c>
      <c r="H1964" s="9">
        <v>460205</v>
      </c>
      <c r="I1964" s="9">
        <v>898</v>
      </c>
      <c r="J1964" s="9">
        <v>572024</v>
      </c>
    </row>
    <row r="1965" spans="1:10" x14ac:dyDescent="0.2">
      <c r="A1965">
        <v>1964</v>
      </c>
      <c r="B1965" s="23" t="str">
        <f t="shared" si="291"/>
        <v>海南省</v>
      </c>
      <c r="C1965" s="6" t="s">
        <v>4715</v>
      </c>
      <c r="D1965" s="10"/>
      <c r="E1965" s="11" t="s">
        <v>4716</v>
      </c>
      <c r="F1965" s="11"/>
      <c r="G1965" s="11"/>
      <c r="H1965" s="11">
        <v>460300</v>
      </c>
      <c r="I1965" s="11">
        <v>898</v>
      </c>
      <c r="J1965" s="11">
        <v>573199</v>
      </c>
    </row>
    <row r="1966" spans="1:10" x14ac:dyDescent="0.2">
      <c r="A1966">
        <v>1965</v>
      </c>
      <c r="B1966" s="23" t="str">
        <f t="shared" si="291"/>
        <v>海南省</v>
      </c>
      <c r="C1966" s="6" t="s">
        <v>4717</v>
      </c>
      <c r="D1966" s="10"/>
      <c r="E1966" s="11" t="s">
        <v>4718</v>
      </c>
      <c r="F1966" s="11">
        <v>103</v>
      </c>
      <c r="G1966" s="11">
        <v>3400</v>
      </c>
      <c r="H1966" s="11">
        <v>460400</v>
      </c>
      <c r="I1966" s="11">
        <v>898</v>
      </c>
      <c r="J1966" s="11">
        <v>571700</v>
      </c>
    </row>
    <row r="1967" spans="1:10" x14ac:dyDescent="0.2">
      <c r="A1967">
        <v>1966</v>
      </c>
      <c r="B1967" s="23" t="str">
        <f t="shared" si="291"/>
        <v>海南省</v>
      </c>
      <c r="C1967" s="6" t="s">
        <v>4732</v>
      </c>
      <c r="D1967" s="8"/>
      <c r="E1967" s="9" t="s">
        <v>4719</v>
      </c>
      <c r="F1967" s="9">
        <v>11</v>
      </c>
      <c r="G1967" s="9">
        <v>1130</v>
      </c>
      <c r="H1967" s="9">
        <v>469001</v>
      </c>
      <c r="I1967" s="9">
        <v>898</v>
      </c>
      <c r="J1967" s="9">
        <v>572200</v>
      </c>
    </row>
    <row r="1968" spans="1:10" x14ac:dyDescent="0.2">
      <c r="A1968">
        <v>1967</v>
      </c>
      <c r="B1968" s="23" t="str">
        <f t="shared" si="291"/>
        <v>海南省</v>
      </c>
      <c r="C1968" s="6" t="s">
        <v>4733</v>
      </c>
      <c r="D1968" s="8"/>
      <c r="E1968" s="9" t="s">
        <v>4720</v>
      </c>
      <c r="F1968" s="9">
        <v>50</v>
      </c>
      <c r="G1968" s="9">
        <v>1692</v>
      </c>
      <c r="H1968" s="9">
        <v>469002</v>
      </c>
      <c r="I1968" s="9">
        <v>898</v>
      </c>
      <c r="J1968" s="9">
        <v>571400</v>
      </c>
    </row>
    <row r="1969" spans="1:10" x14ac:dyDescent="0.2">
      <c r="A1969">
        <v>1968</v>
      </c>
      <c r="B1969" s="23" t="str">
        <f t="shared" si="291"/>
        <v>海南省</v>
      </c>
      <c r="C1969" s="6" t="s">
        <v>4734</v>
      </c>
      <c r="D1969" s="8"/>
      <c r="E1969" s="9" t="s">
        <v>4721</v>
      </c>
      <c r="F1969" s="9">
        <v>59</v>
      </c>
      <c r="G1969" s="9">
        <v>2486</v>
      </c>
      <c r="H1969" s="9">
        <v>469005</v>
      </c>
      <c r="I1969" s="9">
        <v>898</v>
      </c>
      <c r="J1969" s="9">
        <v>571339</v>
      </c>
    </row>
    <row r="1970" spans="1:10" x14ac:dyDescent="0.2">
      <c r="A1970">
        <v>1969</v>
      </c>
      <c r="B1970" s="23" t="str">
        <f t="shared" si="291"/>
        <v>海南省</v>
      </c>
      <c r="C1970" s="6" t="s">
        <v>4735</v>
      </c>
      <c r="D1970" s="8"/>
      <c r="E1970" s="9" t="s">
        <v>4722</v>
      </c>
      <c r="F1970" s="9">
        <v>62</v>
      </c>
      <c r="G1970" s="9">
        <v>1883</v>
      </c>
      <c r="H1970" s="9">
        <v>469006</v>
      </c>
      <c r="I1970" s="9">
        <v>898</v>
      </c>
      <c r="J1970" s="9">
        <v>571500</v>
      </c>
    </row>
    <row r="1971" spans="1:10" x14ac:dyDescent="0.2">
      <c r="A1971">
        <v>1970</v>
      </c>
      <c r="B1971" s="23" t="str">
        <f t="shared" si="291"/>
        <v>海南省</v>
      </c>
      <c r="C1971" s="6" t="s">
        <v>4736</v>
      </c>
      <c r="D1971" s="8"/>
      <c r="E1971" s="9" t="s">
        <v>4723</v>
      </c>
      <c r="F1971" s="9">
        <v>46</v>
      </c>
      <c r="G1971" s="9">
        <v>2272</v>
      </c>
      <c r="H1971" s="9">
        <v>469007</v>
      </c>
      <c r="I1971" s="9">
        <v>898</v>
      </c>
      <c r="J1971" s="9">
        <v>572600</v>
      </c>
    </row>
    <row r="1972" spans="1:10" x14ac:dyDescent="0.2">
      <c r="A1972">
        <v>1971</v>
      </c>
      <c r="B1972" s="23" t="str">
        <f t="shared" si="291"/>
        <v>海南省</v>
      </c>
      <c r="C1972" s="6" t="s">
        <v>4737</v>
      </c>
      <c r="D1972" s="8"/>
      <c r="E1972" s="9" t="s">
        <v>3769</v>
      </c>
      <c r="F1972" s="9">
        <v>34</v>
      </c>
      <c r="G1972" s="9">
        <v>1196</v>
      </c>
      <c r="H1972" s="9">
        <v>469021</v>
      </c>
      <c r="I1972" s="9">
        <v>898</v>
      </c>
      <c r="J1972" s="9">
        <v>571200</v>
      </c>
    </row>
    <row r="1973" spans="1:10" x14ac:dyDescent="0.2">
      <c r="A1973">
        <v>1972</v>
      </c>
      <c r="B1973" s="23" t="str">
        <f t="shared" si="291"/>
        <v>海南省</v>
      </c>
      <c r="C1973" s="6" t="s">
        <v>4738</v>
      </c>
      <c r="D1973" s="8"/>
      <c r="E1973" s="9" t="s">
        <v>4724</v>
      </c>
      <c r="F1973" s="9">
        <v>31</v>
      </c>
      <c r="G1973" s="9">
        <v>1224</v>
      </c>
      <c r="H1973" s="9">
        <v>469022</v>
      </c>
      <c r="I1973" s="9">
        <v>898</v>
      </c>
      <c r="J1973" s="9">
        <v>571600</v>
      </c>
    </row>
    <row r="1974" spans="1:10" x14ac:dyDescent="0.2">
      <c r="A1974">
        <v>1973</v>
      </c>
      <c r="B1974" s="23" t="str">
        <f t="shared" si="291"/>
        <v>海南省</v>
      </c>
      <c r="C1974" s="6" t="s">
        <v>4739</v>
      </c>
      <c r="D1974" s="8"/>
      <c r="E1974" s="9" t="s">
        <v>4725</v>
      </c>
      <c r="F1974" s="9">
        <v>57</v>
      </c>
      <c r="G1974" s="9">
        <v>2068</v>
      </c>
      <c r="H1974" s="9">
        <v>469023</v>
      </c>
      <c r="I1974" s="9">
        <v>898</v>
      </c>
      <c r="J1974" s="9">
        <v>571900</v>
      </c>
    </row>
    <row r="1975" spans="1:10" x14ac:dyDescent="0.2">
      <c r="A1975">
        <v>1974</v>
      </c>
      <c r="B1975" s="23" t="str">
        <f t="shared" si="291"/>
        <v>海南省</v>
      </c>
      <c r="C1975" s="6" t="s">
        <v>4740</v>
      </c>
      <c r="D1975" s="8"/>
      <c r="E1975" s="9" t="s">
        <v>2856</v>
      </c>
      <c r="F1975" s="9">
        <v>51</v>
      </c>
      <c r="G1975" s="9">
        <v>1317</v>
      </c>
      <c r="H1975" s="9">
        <v>469024</v>
      </c>
      <c r="I1975" s="9">
        <v>898</v>
      </c>
      <c r="J1975" s="9">
        <v>571800</v>
      </c>
    </row>
    <row r="1976" spans="1:10" x14ac:dyDescent="0.2">
      <c r="A1976">
        <v>1975</v>
      </c>
      <c r="B1976" s="23" t="str">
        <f t="shared" si="291"/>
        <v>海南省</v>
      </c>
      <c r="C1976" s="6" t="s">
        <v>4741</v>
      </c>
      <c r="D1976" s="8"/>
      <c r="E1976" s="9" t="s">
        <v>4726</v>
      </c>
      <c r="F1976" s="9">
        <v>20</v>
      </c>
      <c r="G1976" s="9">
        <v>2117</v>
      </c>
      <c r="H1976" s="9">
        <v>469025</v>
      </c>
      <c r="I1976" s="9">
        <v>898</v>
      </c>
      <c r="J1976" s="9">
        <v>572800</v>
      </c>
    </row>
    <row r="1977" spans="1:10" x14ac:dyDescent="0.2">
      <c r="A1977">
        <v>1976</v>
      </c>
      <c r="B1977" s="23" t="str">
        <f t="shared" si="291"/>
        <v>海南省</v>
      </c>
      <c r="C1977" s="6" t="s">
        <v>4742</v>
      </c>
      <c r="D1977" s="8"/>
      <c r="E1977" s="9" t="s">
        <v>4727</v>
      </c>
      <c r="F1977" s="9">
        <v>26</v>
      </c>
      <c r="G1977" s="9">
        <v>1596</v>
      </c>
      <c r="H1977" s="9">
        <v>469026</v>
      </c>
      <c r="I1977" s="9">
        <v>898</v>
      </c>
      <c r="J1977" s="9">
        <v>572700</v>
      </c>
    </row>
    <row r="1978" spans="1:10" x14ac:dyDescent="0.2">
      <c r="A1978">
        <v>1977</v>
      </c>
      <c r="B1978" s="23" t="str">
        <f t="shared" si="291"/>
        <v>海南省</v>
      </c>
      <c r="C1978" s="6" t="s">
        <v>4743</v>
      </c>
      <c r="D1978" s="8"/>
      <c r="E1978" s="9" t="s">
        <v>4728</v>
      </c>
      <c r="F1978" s="9">
        <v>54</v>
      </c>
      <c r="G1978" s="9">
        <v>2763</v>
      </c>
      <c r="H1978" s="9">
        <v>469027</v>
      </c>
      <c r="I1978" s="9">
        <v>898</v>
      </c>
      <c r="J1978" s="9">
        <v>572500</v>
      </c>
    </row>
    <row r="1979" spans="1:10" x14ac:dyDescent="0.2">
      <c r="A1979">
        <v>1978</v>
      </c>
      <c r="B1979" s="23" t="str">
        <f t="shared" si="291"/>
        <v>海南省</v>
      </c>
      <c r="C1979" s="6" t="s">
        <v>4744</v>
      </c>
      <c r="D1979" s="8"/>
      <c r="E1979" s="9" t="s">
        <v>4729</v>
      </c>
      <c r="F1979" s="9">
        <v>38</v>
      </c>
      <c r="G1979" s="9">
        <v>1128</v>
      </c>
      <c r="H1979" s="9">
        <v>469028</v>
      </c>
      <c r="I1979" s="9">
        <v>898</v>
      </c>
      <c r="J1979" s="9">
        <v>572400</v>
      </c>
    </row>
    <row r="1980" spans="1:10" x14ac:dyDescent="0.2">
      <c r="A1980">
        <v>1979</v>
      </c>
      <c r="B1980" s="23" t="str">
        <f t="shared" si="291"/>
        <v>海南省</v>
      </c>
      <c r="C1980" s="6" t="s">
        <v>4745</v>
      </c>
      <c r="D1980" s="8"/>
      <c r="E1980" s="9" t="s">
        <v>4730</v>
      </c>
      <c r="F1980" s="9">
        <v>17</v>
      </c>
      <c r="G1980" s="9">
        <v>1161</v>
      </c>
      <c r="H1980" s="9">
        <v>469029</v>
      </c>
      <c r="I1980" s="9">
        <v>898</v>
      </c>
      <c r="J1980" s="9">
        <v>572300</v>
      </c>
    </row>
    <row r="1981" spans="1:10" x14ac:dyDescent="0.2">
      <c r="A1981">
        <v>1980</v>
      </c>
      <c r="B1981" s="24" t="str">
        <f t="shared" si="291"/>
        <v>海南省</v>
      </c>
      <c r="C1981" s="6" t="s">
        <v>4746</v>
      </c>
      <c r="D1981" s="8"/>
      <c r="E1981" s="9" t="s">
        <v>4731</v>
      </c>
      <c r="F1981" s="9">
        <v>23</v>
      </c>
      <c r="G1981" s="9">
        <v>2704</v>
      </c>
      <c r="H1981" s="9">
        <v>469030</v>
      </c>
      <c r="I1981" s="9">
        <v>898</v>
      </c>
      <c r="J1981" s="9">
        <v>572900</v>
      </c>
    </row>
    <row r="1982" spans="1:10" x14ac:dyDescent="0.2">
      <c r="A1982">
        <v>1981</v>
      </c>
      <c r="B1982" s="22" t="s">
        <v>4747</v>
      </c>
      <c r="C1982" s="19" t="s">
        <v>4748</v>
      </c>
      <c r="D1982" s="8" t="s">
        <v>1907</v>
      </c>
      <c r="E1982" s="9" t="s">
        <v>4749</v>
      </c>
      <c r="F1982" s="9">
        <v>56</v>
      </c>
      <c r="G1982" s="9">
        <v>23</v>
      </c>
      <c r="H1982" s="9">
        <v>500103</v>
      </c>
      <c r="I1982" s="9">
        <v>23</v>
      </c>
      <c r="J1982" s="9">
        <v>400010</v>
      </c>
    </row>
    <row r="1983" spans="1:10" x14ac:dyDescent="0.2">
      <c r="A1983">
        <v>1982</v>
      </c>
      <c r="B1983" s="23" t="str">
        <f t="shared" ref="B1983:B2019" si="294">B1982</f>
        <v>重庆市</v>
      </c>
      <c r="C1983" s="20" t="str">
        <f t="shared" ref="C1983:C2019" si="295">C1982</f>
        <v>重庆市</v>
      </c>
      <c r="D1983" s="8" t="s">
        <v>1905</v>
      </c>
      <c r="E1983" s="9" t="s">
        <v>4750</v>
      </c>
      <c r="F1983" s="9">
        <v>175</v>
      </c>
      <c r="G1983" s="9">
        <v>3453</v>
      </c>
      <c r="H1983" s="9">
        <v>500101</v>
      </c>
      <c r="I1983" s="9">
        <v>23</v>
      </c>
      <c r="J1983" s="9">
        <v>404000</v>
      </c>
    </row>
    <row r="1984" spans="1:10" x14ac:dyDescent="0.2">
      <c r="A1984">
        <v>1983</v>
      </c>
      <c r="B1984" s="23" t="str">
        <f t="shared" si="294"/>
        <v>重庆市</v>
      </c>
      <c r="C1984" s="20" t="str">
        <f t="shared" si="295"/>
        <v>重庆市</v>
      </c>
      <c r="D1984" s="8" t="s">
        <v>1906</v>
      </c>
      <c r="E1984" s="9" t="s">
        <v>4751</v>
      </c>
      <c r="F1984" s="9">
        <v>117</v>
      </c>
      <c r="G1984" s="9">
        <v>2941</v>
      </c>
      <c r="H1984" s="9">
        <v>500102</v>
      </c>
      <c r="I1984" s="9">
        <v>23</v>
      </c>
      <c r="J1984" s="9">
        <v>408000</v>
      </c>
    </row>
    <row r="1985" spans="1:10" x14ac:dyDescent="0.2">
      <c r="A1985">
        <v>1984</v>
      </c>
      <c r="B1985" s="23" t="str">
        <f t="shared" si="294"/>
        <v>重庆市</v>
      </c>
      <c r="C1985" s="20" t="str">
        <f t="shared" si="295"/>
        <v>重庆市</v>
      </c>
      <c r="D1985" s="8" t="s">
        <v>1908</v>
      </c>
      <c r="E1985" s="9" t="s">
        <v>4752</v>
      </c>
      <c r="F1985" s="9">
        <v>24</v>
      </c>
      <c r="G1985" s="9">
        <v>103</v>
      </c>
      <c r="H1985" s="9">
        <v>500104</v>
      </c>
      <c r="I1985" s="9">
        <v>23</v>
      </c>
      <c r="J1985" s="9">
        <v>400080</v>
      </c>
    </row>
    <row r="1986" spans="1:10" x14ac:dyDescent="0.2">
      <c r="A1986">
        <v>1985</v>
      </c>
      <c r="B1986" s="23" t="str">
        <f t="shared" si="294"/>
        <v>重庆市</v>
      </c>
      <c r="C1986" s="20" t="str">
        <f t="shared" si="295"/>
        <v>重庆市</v>
      </c>
      <c r="D1986" s="8" t="s">
        <v>810</v>
      </c>
      <c r="E1986" s="9" t="s">
        <v>4753</v>
      </c>
      <c r="F1986" s="9">
        <v>57</v>
      </c>
      <c r="G1986" s="9">
        <v>221</v>
      </c>
      <c r="H1986" s="9">
        <v>500105</v>
      </c>
      <c r="I1986" s="9">
        <v>23</v>
      </c>
      <c r="J1986" s="9">
        <v>400020</v>
      </c>
    </row>
    <row r="1987" spans="1:10" x14ac:dyDescent="0.2">
      <c r="A1987">
        <v>1986</v>
      </c>
      <c r="B1987" s="23" t="str">
        <f t="shared" si="294"/>
        <v>重庆市</v>
      </c>
      <c r="C1987" s="20" t="str">
        <f t="shared" si="295"/>
        <v>重庆市</v>
      </c>
      <c r="D1987" s="8" t="s">
        <v>1909</v>
      </c>
      <c r="E1987" s="9" t="s">
        <v>4754</v>
      </c>
      <c r="F1987" s="9">
        <v>80</v>
      </c>
      <c r="G1987" s="9">
        <v>396</v>
      </c>
      <c r="H1987" s="9">
        <v>500106</v>
      </c>
      <c r="I1987" s="9">
        <v>23</v>
      </c>
      <c r="J1987" s="9">
        <v>400030</v>
      </c>
    </row>
    <row r="1988" spans="1:10" x14ac:dyDescent="0.2">
      <c r="A1988">
        <v>1987</v>
      </c>
      <c r="B1988" s="23" t="str">
        <f t="shared" si="294"/>
        <v>重庆市</v>
      </c>
      <c r="C1988" s="20" t="str">
        <f t="shared" si="295"/>
        <v>重庆市</v>
      </c>
      <c r="D1988" s="8" t="s">
        <v>1910</v>
      </c>
      <c r="E1988" s="9" t="s">
        <v>4755</v>
      </c>
      <c r="F1988" s="9">
        <v>86</v>
      </c>
      <c r="G1988" s="9">
        <v>431</v>
      </c>
      <c r="H1988" s="9">
        <v>500107</v>
      </c>
      <c r="I1988" s="9">
        <v>23</v>
      </c>
      <c r="J1988" s="9">
        <v>400050</v>
      </c>
    </row>
    <row r="1989" spans="1:10" x14ac:dyDescent="0.2">
      <c r="A1989">
        <v>1988</v>
      </c>
      <c r="B1989" s="23" t="str">
        <f t="shared" si="294"/>
        <v>重庆市</v>
      </c>
      <c r="C1989" s="20" t="str">
        <f t="shared" si="295"/>
        <v>重庆市</v>
      </c>
      <c r="D1989" s="8" t="s">
        <v>1911</v>
      </c>
      <c r="E1989" s="9" t="s">
        <v>4756</v>
      </c>
      <c r="F1989" s="9">
        <v>64</v>
      </c>
      <c r="G1989" s="9">
        <v>262</v>
      </c>
      <c r="H1989" s="9">
        <v>500108</v>
      </c>
      <c r="I1989" s="9">
        <v>23</v>
      </c>
      <c r="J1989" s="9">
        <v>400064</v>
      </c>
    </row>
    <row r="1990" spans="1:10" x14ac:dyDescent="0.2">
      <c r="A1990">
        <v>1989</v>
      </c>
      <c r="B1990" s="23" t="str">
        <f t="shared" si="294"/>
        <v>重庆市</v>
      </c>
      <c r="C1990" s="20" t="str">
        <f t="shared" si="295"/>
        <v>重庆市</v>
      </c>
      <c r="D1990" s="8" t="s">
        <v>1912</v>
      </c>
      <c r="E1990" s="9" t="s">
        <v>4757</v>
      </c>
      <c r="F1990" s="9">
        <v>63</v>
      </c>
      <c r="G1990" s="9">
        <v>751</v>
      </c>
      <c r="H1990" s="9">
        <v>500109</v>
      </c>
      <c r="I1990" s="9">
        <v>23</v>
      </c>
      <c r="J1990" s="9">
        <v>400700</v>
      </c>
    </row>
    <row r="1991" spans="1:10" x14ac:dyDescent="0.2">
      <c r="A1991">
        <v>1990</v>
      </c>
      <c r="B1991" s="23" t="str">
        <f t="shared" si="294"/>
        <v>重庆市</v>
      </c>
      <c r="C1991" s="20" t="str">
        <f t="shared" si="295"/>
        <v>重庆市</v>
      </c>
      <c r="D1991" s="8" t="s">
        <v>1913</v>
      </c>
      <c r="E1991" s="9" t="s">
        <v>4758</v>
      </c>
      <c r="F1991" s="9">
        <v>121</v>
      </c>
      <c r="G1991" s="9">
        <v>2747</v>
      </c>
      <c r="H1991" s="9">
        <v>500110</v>
      </c>
      <c r="I1991" s="9">
        <v>23</v>
      </c>
      <c r="J1991" s="9">
        <v>400800</v>
      </c>
    </row>
    <row r="1992" spans="1:10" x14ac:dyDescent="0.2">
      <c r="A1992">
        <v>1991</v>
      </c>
      <c r="B1992" s="23" t="str">
        <f t="shared" si="294"/>
        <v>重庆市</v>
      </c>
      <c r="C1992" s="20" t="str">
        <f t="shared" si="295"/>
        <v>重庆市</v>
      </c>
      <c r="D1992" s="8" t="s">
        <v>1914</v>
      </c>
      <c r="E1992" s="9" t="s">
        <v>4759</v>
      </c>
      <c r="F1992" s="9">
        <v>104</v>
      </c>
      <c r="G1992" s="9">
        <v>1434</v>
      </c>
      <c r="H1992" s="9">
        <v>500111</v>
      </c>
      <c r="I1992" s="9">
        <v>23</v>
      </c>
      <c r="J1992" s="9">
        <v>400900</v>
      </c>
    </row>
    <row r="1993" spans="1:10" x14ac:dyDescent="0.2">
      <c r="A1993">
        <v>1992</v>
      </c>
      <c r="B1993" s="23" t="str">
        <f t="shared" si="294"/>
        <v>重庆市</v>
      </c>
      <c r="C1993" s="20" t="str">
        <f t="shared" si="295"/>
        <v>重庆市</v>
      </c>
      <c r="D1993" s="8" t="s">
        <v>1915</v>
      </c>
      <c r="E1993" s="9" t="s">
        <v>4760</v>
      </c>
      <c r="F1993" s="9">
        <v>111</v>
      </c>
      <c r="G1993" s="9">
        <v>1457</v>
      </c>
      <c r="H1993" s="9">
        <v>500112</v>
      </c>
      <c r="I1993" s="9">
        <v>23</v>
      </c>
      <c r="J1993" s="9">
        <v>401120</v>
      </c>
    </row>
    <row r="1994" spans="1:10" x14ac:dyDescent="0.2">
      <c r="A1994">
        <v>1993</v>
      </c>
      <c r="B1994" s="23" t="str">
        <f t="shared" si="294"/>
        <v>重庆市</v>
      </c>
      <c r="C1994" s="20" t="str">
        <f t="shared" si="295"/>
        <v>重庆市</v>
      </c>
      <c r="D1994" s="8" t="s">
        <v>1918</v>
      </c>
      <c r="E1994" s="9" t="s">
        <v>4761</v>
      </c>
      <c r="F1994" s="9">
        <v>90</v>
      </c>
      <c r="G1994" s="9">
        <v>1823</v>
      </c>
      <c r="H1994" s="9">
        <v>500113</v>
      </c>
      <c r="I1994" s="9">
        <v>23</v>
      </c>
      <c r="J1994" s="9">
        <v>401320</v>
      </c>
    </row>
    <row r="1995" spans="1:10" x14ac:dyDescent="0.2">
      <c r="A1995">
        <v>1994</v>
      </c>
      <c r="B1995" s="23" t="str">
        <f t="shared" si="294"/>
        <v>重庆市</v>
      </c>
      <c r="C1995" s="20" t="str">
        <f t="shared" si="295"/>
        <v>重庆市</v>
      </c>
      <c r="D1995" s="8" t="s">
        <v>1924</v>
      </c>
      <c r="E1995" s="9" t="s">
        <v>3034</v>
      </c>
      <c r="F1995" s="9">
        <v>55</v>
      </c>
      <c r="G1995" s="9">
        <v>2390</v>
      </c>
      <c r="H1995" s="9">
        <v>500114</v>
      </c>
      <c r="I1995" s="9">
        <v>23</v>
      </c>
      <c r="J1995" s="9">
        <v>409700</v>
      </c>
    </row>
    <row r="1996" spans="1:10" x14ac:dyDescent="0.2">
      <c r="A1996">
        <v>1995</v>
      </c>
      <c r="B1996" s="23" t="str">
        <f t="shared" si="294"/>
        <v>重庆市</v>
      </c>
      <c r="C1996" s="20" t="str">
        <f t="shared" si="295"/>
        <v>重庆市</v>
      </c>
      <c r="D1996" s="8" t="s">
        <v>1919</v>
      </c>
      <c r="E1996" s="9" t="s">
        <v>4762</v>
      </c>
      <c r="F1996" s="9">
        <v>91</v>
      </c>
      <c r="G1996" s="9">
        <v>1421</v>
      </c>
      <c r="H1996" s="9">
        <v>500115</v>
      </c>
      <c r="I1996" s="9">
        <v>23</v>
      </c>
      <c r="J1996" s="9">
        <v>401220</v>
      </c>
    </row>
    <row r="1997" spans="1:10" x14ac:dyDescent="0.2">
      <c r="A1997">
        <v>1996</v>
      </c>
      <c r="B1997" s="23" t="str">
        <f t="shared" si="294"/>
        <v>重庆市</v>
      </c>
      <c r="C1997" s="20" t="str">
        <f t="shared" si="295"/>
        <v>重庆市</v>
      </c>
      <c r="D1997" s="8" t="s">
        <v>1916</v>
      </c>
      <c r="E1997" s="9" t="s">
        <v>4763</v>
      </c>
      <c r="F1997" s="9">
        <v>150</v>
      </c>
      <c r="G1997" s="9">
        <v>3216</v>
      </c>
      <c r="H1997" s="9">
        <v>500116</v>
      </c>
      <c r="I1997" s="9">
        <v>23</v>
      </c>
      <c r="J1997" s="9">
        <v>402260</v>
      </c>
    </row>
    <row r="1998" spans="1:10" x14ac:dyDescent="0.2">
      <c r="A1998">
        <v>1997</v>
      </c>
      <c r="B1998" s="23" t="str">
        <f t="shared" si="294"/>
        <v>重庆市</v>
      </c>
      <c r="C1998" s="20" t="str">
        <f t="shared" si="295"/>
        <v>重庆市</v>
      </c>
      <c r="D1998" s="8" t="s">
        <v>1917</v>
      </c>
      <c r="E1998" s="9" t="s">
        <v>4764</v>
      </c>
      <c r="F1998" s="9">
        <v>156</v>
      </c>
      <c r="G1998" s="9">
        <v>2343</v>
      </c>
      <c r="H1998" s="9">
        <v>500117</v>
      </c>
      <c r="I1998" s="9">
        <v>23</v>
      </c>
      <c r="J1998" s="9">
        <v>401520</v>
      </c>
    </row>
    <row r="1999" spans="1:10" x14ac:dyDescent="0.2">
      <c r="A1999">
        <v>1998</v>
      </c>
      <c r="B1999" s="23" t="str">
        <f t="shared" si="294"/>
        <v>重庆市</v>
      </c>
      <c r="C1999" s="20" t="str">
        <f t="shared" si="295"/>
        <v>重庆市</v>
      </c>
      <c r="D1999" s="8" t="s">
        <v>1925</v>
      </c>
      <c r="E1999" s="9" t="s">
        <v>4301</v>
      </c>
      <c r="F1999" s="9">
        <v>113</v>
      </c>
      <c r="G1999" s="9">
        <v>1579</v>
      </c>
      <c r="H1999" s="9">
        <v>500118</v>
      </c>
      <c r="I1999" s="9">
        <v>23</v>
      </c>
      <c r="J1999" s="9">
        <v>402160</v>
      </c>
    </row>
    <row r="2000" spans="1:10" x14ac:dyDescent="0.2">
      <c r="A2000">
        <v>1999</v>
      </c>
      <c r="B2000" s="23" t="str">
        <f t="shared" si="294"/>
        <v>重庆市</v>
      </c>
      <c r="C2000" s="20" t="str">
        <f t="shared" si="295"/>
        <v>重庆市</v>
      </c>
      <c r="D2000" s="8" t="s">
        <v>1926</v>
      </c>
      <c r="E2000" s="9" t="s">
        <v>3664</v>
      </c>
      <c r="F2000" s="9">
        <v>68</v>
      </c>
      <c r="G2000" s="9">
        <v>2589</v>
      </c>
      <c r="H2000" s="9">
        <v>500119</v>
      </c>
      <c r="I2000" s="9">
        <v>23</v>
      </c>
      <c r="J2000" s="9">
        <v>408400</v>
      </c>
    </row>
    <row r="2001" spans="1:10" x14ac:dyDescent="0.2">
      <c r="A2001">
        <v>2000</v>
      </c>
      <c r="B2001" s="23" t="str">
        <f t="shared" si="294"/>
        <v>重庆市</v>
      </c>
      <c r="C2001" s="20" t="str">
        <f t="shared" si="295"/>
        <v>重庆市</v>
      </c>
      <c r="D2001" s="8" t="s">
        <v>1922</v>
      </c>
      <c r="E2001" s="9" t="s">
        <v>4765</v>
      </c>
      <c r="F2001" s="9">
        <v>64</v>
      </c>
      <c r="G2001" s="9">
        <v>915</v>
      </c>
      <c r="H2001" s="9">
        <v>500120</v>
      </c>
      <c r="I2001" s="9">
        <v>23</v>
      </c>
      <c r="J2001" s="9">
        <v>402760</v>
      </c>
    </row>
    <row r="2002" spans="1:10" x14ac:dyDescent="0.2">
      <c r="A2002">
        <v>2001</v>
      </c>
      <c r="B2002" s="23" t="str">
        <f t="shared" si="294"/>
        <v>重庆市</v>
      </c>
      <c r="C2002" s="20" t="str">
        <f t="shared" si="295"/>
        <v>重庆市</v>
      </c>
      <c r="D2002" s="8" t="s">
        <v>1921</v>
      </c>
      <c r="E2002" s="9" t="s">
        <v>4766</v>
      </c>
      <c r="F2002" s="9">
        <v>84</v>
      </c>
      <c r="G2002" s="9">
        <v>1341</v>
      </c>
      <c r="H2002" s="9">
        <v>500151</v>
      </c>
      <c r="I2002" s="9">
        <v>23</v>
      </c>
      <c r="J2002" s="9">
        <v>402560</v>
      </c>
    </row>
    <row r="2003" spans="1:10" x14ac:dyDescent="0.2">
      <c r="A2003">
        <v>2002</v>
      </c>
      <c r="B2003" s="23" t="str">
        <f t="shared" si="294"/>
        <v>重庆市</v>
      </c>
      <c r="C2003" s="20" t="str">
        <f t="shared" si="295"/>
        <v>重庆市</v>
      </c>
      <c r="D2003" s="8" t="s">
        <v>1920</v>
      </c>
      <c r="E2003" s="9" t="s">
        <v>3210</v>
      </c>
      <c r="F2003" s="9">
        <v>95</v>
      </c>
      <c r="G2003" s="9">
        <v>1585</v>
      </c>
      <c r="H2003" s="9">
        <v>500152</v>
      </c>
      <c r="I2003" s="9">
        <v>23</v>
      </c>
      <c r="J2003" s="9">
        <v>402660</v>
      </c>
    </row>
    <row r="2004" spans="1:10" x14ac:dyDescent="0.2">
      <c r="A2004">
        <v>2003</v>
      </c>
      <c r="B2004" s="23" t="str">
        <f t="shared" si="294"/>
        <v>重庆市</v>
      </c>
      <c r="C2004" s="20" t="str">
        <f t="shared" si="295"/>
        <v>重庆市</v>
      </c>
      <c r="D2004" s="8" t="s">
        <v>1923</v>
      </c>
      <c r="E2004" s="9" t="s">
        <v>4767</v>
      </c>
      <c r="F2004" s="9">
        <v>84</v>
      </c>
      <c r="G2004" s="9">
        <v>1077</v>
      </c>
      <c r="H2004" s="9">
        <v>500153</v>
      </c>
      <c r="I2004" s="9">
        <v>23</v>
      </c>
      <c r="J2004" s="9">
        <v>402460</v>
      </c>
    </row>
    <row r="2005" spans="1:10" x14ac:dyDescent="0.2">
      <c r="A2005">
        <v>2004</v>
      </c>
      <c r="B2005" s="23" t="str">
        <f t="shared" si="294"/>
        <v>重庆市</v>
      </c>
      <c r="C2005" s="20" t="str">
        <f t="shared" si="295"/>
        <v>重庆市</v>
      </c>
      <c r="D2005" s="8" t="s">
        <v>1927</v>
      </c>
      <c r="E2005" s="9" t="s">
        <v>4768</v>
      </c>
      <c r="F2005" s="9">
        <v>166</v>
      </c>
      <c r="G2005" s="9">
        <v>3964</v>
      </c>
      <c r="H2005" s="9">
        <v>500154</v>
      </c>
      <c r="I2005" s="9">
        <v>23</v>
      </c>
      <c r="J2005" s="9">
        <v>405400</v>
      </c>
    </row>
    <row r="2006" spans="1:10" x14ac:dyDescent="0.2">
      <c r="A2006">
        <v>2005</v>
      </c>
      <c r="B2006" s="23" t="str">
        <f t="shared" si="294"/>
        <v>重庆市</v>
      </c>
      <c r="C2006" s="20" t="str">
        <f t="shared" si="295"/>
        <v>重庆市</v>
      </c>
      <c r="D2006" s="8" t="s">
        <v>1928</v>
      </c>
      <c r="E2006" s="9" t="s">
        <v>4769</v>
      </c>
      <c r="F2006" s="9">
        <v>92</v>
      </c>
      <c r="G2006" s="9">
        <v>1888</v>
      </c>
      <c r="H2006" s="9">
        <v>500155</v>
      </c>
      <c r="I2006" s="9">
        <v>23</v>
      </c>
      <c r="J2006" s="9">
        <v>405200</v>
      </c>
    </row>
    <row r="2007" spans="1:10" x14ac:dyDescent="0.2">
      <c r="A2007">
        <v>2006</v>
      </c>
      <c r="B2007" s="23" t="str">
        <f t="shared" si="294"/>
        <v>重庆市</v>
      </c>
      <c r="C2007" s="20" t="str">
        <f t="shared" si="295"/>
        <v>重庆市</v>
      </c>
      <c r="D2007" s="8" t="s">
        <v>1929</v>
      </c>
      <c r="E2007" s="9" t="s">
        <v>4770</v>
      </c>
      <c r="F2007" s="9">
        <v>41</v>
      </c>
      <c r="G2007" s="9">
        <v>2892</v>
      </c>
      <c r="H2007" s="9">
        <v>500156</v>
      </c>
      <c r="I2007" s="9">
        <v>23</v>
      </c>
      <c r="J2007" s="9">
        <v>408500</v>
      </c>
    </row>
    <row r="2008" spans="1:10" x14ac:dyDescent="0.2">
      <c r="A2008">
        <v>2007</v>
      </c>
      <c r="B2008" s="23" t="str">
        <f t="shared" si="294"/>
        <v>重庆市</v>
      </c>
      <c r="C2008" s="20" t="str">
        <f t="shared" si="295"/>
        <v>重庆市</v>
      </c>
      <c r="D2008" s="8" t="s">
        <v>1932</v>
      </c>
      <c r="E2008" s="9" t="s">
        <v>4771</v>
      </c>
      <c r="F2008" s="9">
        <v>25</v>
      </c>
      <c r="G2008" s="9">
        <v>3289</v>
      </c>
      <c r="H2008" s="9">
        <v>500229</v>
      </c>
      <c r="I2008" s="9">
        <v>23</v>
      </c>
      <c r="J2008" s="9">
        <v>405900</v>
      </c>
    </row>
    <row r="2009" spans="1:10" x14ac:dyDescent="0.2">
      <c r="A2009">
        <v>2008</v>
      </c>
      <c r="B2009" s="23" t="str">
        <f t="shared" si="294"/>
        <v>重庆市</v>
      </c>
      <c r="C2009" s="20" t="str">
        <f t="shared" si="295"/>
        <v>重庆市</v>
      </c>
      <c r="D2009" s="8" t="s">
        <v>1930</v>
      </c>
      <c r="E2009" s="9" t="s">
        <v>4772</v>
      </c>
      <c r="F2009" s="9">
        <v>84</v>
      </c>
      <c r="G2009" s="9">
        <v>2899</v>
      </c>
      <c r="H2009" s="9">
        <v>500230</v>
      </c>
      <c r="I2009" s="9">
        <v>23</v>
      </c>
      <c r="J2009" s="9">
        <v>408200</v>
      </c>
    </row>
    <row r="2010" spans="1:10" x14ac:dyDescent="0.2">
      <c r="A2010">
        <v>2009</v>
      </c>
      <c r="B2010" s="23" t="str">
        <f t="shared" si="294"/>
        <v>重庆市</v>
      </c>
      <c r="C2010" s="20" t="str">
        <f t="shared" si="295"/>
        <v>重庆市</v>
      </c>
      <c r="D2010" s="8" t="s">
        <v>1931</v>
      </c>
      <c r="E2010" s="9" t="s">
        <v>4773</v>
      </c>
      <c r="F2010" s="9">
        <v>97</v>
      </c>
      <c r="G2010" s="9">
        <v>1517</v>
      </c>
      <c r="H2010" s="9">
        <v>500231</v>
      </c>
      <c r="I2010" s="9">
        <v>23</v>
      </c>
      <c r="J2010" s="9">
        <v>408300</v>
      </c>
    </row>
    <row r="2011" spans="1:10" x14ac:dyDescent="0.2">
      <c r="A2011">
        <v>2010</v>
      </c>
      <c r="B2011" s="23" t="str">
        <f t="shared" si="294"/>
        <v>重庆市</v>
      </c>
      <c r="C2011" s="20" t="str">
        <f t="shared" si="295"/>
        <v>重庆市</v>
      </c>
      <c r="D2011" s="8" t="s">
        <v>1933</v>
      </c>
      <c r="E2011" s="9" t="s">
        <v>4774</v>
      </c>
      <c r="F2011" s="9">
        <v>101</v>
      </c>
      <c r="G2011" s="9">
        <v>2187</v>
      </c>
      <c r="H2011" s="9">
        <v>500233</v>
      </c>
      <c r="I2011" s="9">
        <v>23</v>
      </c>
      <c r="J2011" s="9">
        <v>404300</v>
      </c>
    </row>
    <row r="2012" spans="1:10" x14ac:dyDescent="0.2">
      <c r="A2012">
        <v>2011</v>
      </c>
      <c r="B2012" s="23" t="str">
        <f t="shared" si="294"/>
        <v>重庆市</v>
      </c>
      <c r="C2012" s="20" t="str">
        <f t="shared" si="295"/>
        <v>重庆市</v>
      </c>
      <c r="D2012" s="8" t="s">
        <v>1934</v>
      </c>
      <c r="E2012" s="9" t="s">
        <v>4775</v>
      </c>
      <c r="F2012" s="9">
        <v>134</v>
      </c>
      <c r="G2012" s="9">
        <v>3636</v>
      </c>
      <c r="H2012" s="9">
        <v>500235</v>
      </c>
      <c r="I2012" s="9">
        <v>23</v>
      </c>
      <c r="J2012" s="9">
        <v>404500</v>
      </c>
    </row>
    <row r="2013" spans="1:10" x14ac:dyDescent="0.2">
      <c r="A2013">
        <v>2012</v>
      </c>
      <c r="B2013" s="23" t="str">
        <f t="shared" si="294"/>
        <v>重庆市</v>
      </c>
      <c r="C2013" s="20" t="str">
        <f t="shared" si="295"/>
        <v>重庆市</v>
      </c>
      <c r="D2013" s="8" t="s">
        <v>1935</v>
      </c>
      <c r="E2013" s="9" t="s">
        <v>4776</v>
      </c>
      <c r="F2013" s="9">
        <v>107</v>
      </c>
      <c r="G2013" s="9">
        <v>4098</v>
      </c>
      <c r="H2013" s="9">
        <v>500236</v>
      </c>
      <c r="I2013" s="9">
        <v>23</v>
      </c>
      <c r="J2013" s="9">
        <v>404600</v>
      </c>
    </row>
    <row r="2014" spans="1:10" x14ac:dyDescent="0.2">
      <c r="A2014">
        <v>2013</v>
      </c>
      <c r="B2014" s="23" t="str">
        <f t="shared" si="294"/>
        <v>重庆市</v>
      </c>
      <c r="C2014" s="20" t="str">
        <f t="shared" si="295"/>
        <v>重庆市</v>
      </c>
      <c r="D2014" s="8" t="s">
        <v>1936</v>
      </c>
      <c r="E2014" s="9" t="s">
        <v>4777</v>
      </c>
      <c r="F2014" s="9">
        <v>64</v>
      </c>
      <c r="G2014" s="9">
        <v>2955</v>
      </c>
      <c r="H2014" s="9">
        <v>500237</v>
      </c>
      <c r="I2014" s="9">
        <v>23</v>
      </c>
      <c r="J2014" s="9">
        <v>404700</v>
      </c>
    </row>
    <row r="2015" spans="1:10" x14ac:dyDescent="0.2">
      <c r="A2015">
        <v>2014</v>
      </c>
      <c r="B2015" s="23" t="str">
        <f t="shared" si="294"/>
        <v>重庆市</v>
      </c>
      <c r="C2015" s="20" t="str">
        <f t="shared" si="295"/>
        <v>重庆市</v>
      </c>
      <c r="D2015" s="8" t="s">
        <v>1937</v>
      </c>
      <c r="E2015" s="9" t="s">
        <v>4778</v>
      </c>
      <c r="F2015" s="9">
        <v>54</v>
      </c>
      <c r="G2015" s="9">
        <v>4015</v>
      </c>
      <c r="H2015" s="9">
        <v>500238</v>
      </c>
      <c r="I2015" s="9">
        <v>23</v>
      </c>
      <c r="J2015" s="9">
        <v>405800</v>
      </c>
    </row>
    <row r="2016" spans="1:10" x14ac:dyDescent="0.2">
      <c r="A2016">
        <v>2015</v>
      </c>
      <c r="B2016" s="23" t="str">
        <f t="shared" si="294"/>
        <v>重庆市</v>
      </c>
      <c r="C2016" s="20" t="str">
        <f t="shared" si="295"/>
        <v>重庆市</v>
      </c>
      <c r="D2016" s="8" t="s">
        <v>1938</v>
      </c>
      <c r="E2016" s="9" t="s">
        <v>4779</v>
      </c>
      <c r="F2016" s="9">
        <v>55</v>
      </c>
      <c r="G2016" s="9">
        <v>3014</v>
      </c>
      <c r="H2016" s="9">
        <v>500240</v>
      </c>
      <c r="I2016" s="9">
        <v>23</v>
      </c>
      <c r="J2016" s="9">
        <v>409100</v>
      </c>
    </row>
    <row r="2017" spans="1:10" x14ac:dyDescent="0.2">
      <c r="A2017">
        <v>2016</v>
      </c>
      <c r="B2017" s="23" t="str">
        <f t="shared" si="294"/>
        <v>重庆市</v>
      </c>
      <c r="C2017" s="20" t="str">
        <f t="shared" si="295"/>
        <v>重庆市</v>
      </c>
      <c r="D2017" s="8" t="s">
        <v>1939</v>
      </c>
      <c r="E2017" s="9" t="s">
        <v>4780</v>
      </c>
      <c r="F2017" s="9">
        <v>66</v>
      </c>
      <c r="G2017" s="9">
        <v>2453</v>
      </c>
      <c r="H2017" s="9">
        <v>500241</v>
      </c>
      <c r="I2017" s="9">
        <v>23</v>
      </c>
      <c r="J2017" s="9">
        <v>409900</v>
      </c>
    </row>
    <row r="2018" spans="1:10" x14ac:dyDescent="0.2">
      <c r="A2018">
        <v>2017</v>
      </c>
      <c r="B2018" s="23" t="str">
        <f t="shared" si="294"/>
        <v>重庆市</v>
      </c>
      <c r="C2018" s="20" t="str">
        <f t="shared" si="295"/>
        <v>重庆市</v>
      </c>
      <c r="D2018" s="8" t="s">
        <v>1940</v>
      </c>
      <c r="E2018" s="9" t="s">
        <v>4781</v>
      </c>
      <c r="F2018" s="9">
        <v>84</v>
      </c>
      <c r="G2018" s="9">
        <v>5168</v>
      </c>
      <c r="H2018" s="9">
        <v>500242</v>
      </c>
      <c r="I2018" s="9">
        <v>23</v>
      </c>
      <c r="J2018" s="9">
        <v>409800</v>
      </c>
    </row>
    <row r="2019" spans="1:10" x14ac:dyDescent="0.2">
      <c r="A2019">
        <v>2018</v>
      </c>
      <c r="B2019" s="24" t="str">
        <f t="shared" si="294"/>
        <v>重庆市</v>
      </c>
      <c r="C2019" s="21" t="str">
        <f t="shared" si="295"/>
        <v>重庆市</v>
      </c>
      <c r="D2019" s="8" t="s">
        <v>1941</v>
      </c>
      <c r="E2019" s="9" t="s">
        <v>4782</v>
      </c>
      <c r="F2019" s="9">
        <v>69</v>
      </c>
      <c r="G2019" s="9">
        <v>3897</v>
      </c>
      <c r="H2019" s="9">
        <v>500243</v>
      </c>
      <c r="I2019" s="9">
        <v>23</v>
      </c>
      <c r="J2019" s="9">
        <v>409600</v>
      </c>
    </row>
    <row r="2020" spans="1:10" x14ac:dyDescent="0.2">
      <c r="A2020">
        <v>2019</v>
      </c>
      <c r="B2020" s="22" t="s">
        <v>4783</v>
      </c>
      <c r="C2020" s="19" t="s">
        <v>4784</v>
      </c>
      <c r="D2020" s="8" t="s">
        <v>1945</v>
      </c>
      <c r="E2020" s="9" t="s">
        <v>4785</v>
      </c>
      <c r="F2020" s="9">
        <v>98</v>
      </c>
      <c r="G2020" s="9">
        <v>75</v>
      </c>
      <c r="H2020" s="9">
        <v>510107</v>
      </c>
      <c r="I2020" s="9">
        <v>28</v>
      </c>
      <c r="J2020" s="9">
        <v>610041</v>
      </c>
    </row>
    <row r="2021" spans="1:10" x14ac:dyDescent="0.2">
      <c r="A2021">
        <v>2020</v>
      </c>
      <c r="B2021" s="23" t="str">
        <f t="shared" ref="B2021:B2052" si="296">B2020</f>
        <v>四川省</v>
      </c>
      <c r="C2021" s="20" t="str">
        <f t="shared" ref="C2021:C2039" si="297">C2020</f>
        <v>成都市</v>
      </c>
      <c r="D2021" s="8" t="s">
        <v>1942</v>
      </c>
      <c r="E2021" s="9" t="s">
        <v>4786</v>
      </c>
      <c r="F2021" s="9">
        <v>45</v>
      </c>
      <c r="G2021" s="9">
        <v>61</v>
      </c>
      <c r="H2021" s="9">
        <v>510104</v>
      </c>
      <c r="I2021" s="9">
        <v>28</v>
      </c>
      <c r="J2021" s="9">
        <v>610021</v>
      </c>
    </row>
    <row r="2022" spans="1:10" x14ac:dyDescent="0.2">
      <c r="A2022">
        <v>2021</v>
      </c>
      <c r="B2022" s="23" t="str">
        <f t="shared" si="296"/>
        <v>四川省</v>
      </c>
      <c r="C2022" s="20" t="str">
        <f t="shared" si="297"/>
        <v>成都市</v>
      </c>
      <c r="D2022" s="8" t="s">
        <v>1943</v>
      </c>
      <c r="E2022" s="9" t="s">
        <v>4787</v>
      </c>
      <c r="F2022" s="9">
        <v>60</v>
      </c>
      <c r="G2022" s="9">
        <v>66</v>
      </c>
      <c r="H2022" s="9">
        <v>510105</v>
      </c>
      <c r="I2022" s="9">
        <v>28</v>
      </c>
      <c r="J2022" s="9">
        <v>610031</v>
      </c>
    </row>
    <row r="2023" spans="1:10" x14ac:dyDescent="0.2">
      <c r="A2023">
        <v>2022</v>
      </c>
      <c r="B2023" s="23" t="str">
        <f t="shared" si="296"/>
        <v>四川省</v>
      </c>
      <c r="C2023" s="20" t="str">
        <f t="shared" si="297"/>
        <v>成都市</v>
      </c>
      <c r="D2023" s="8" t="s">
        <v>1944</v>
      </c>
      <c r="E2023" s="9" t="s">
        <v>4788</v>
      </c>
      <c r="F2023" s="9">
        <v>73</v>
      </c>
      <c r="G2023" s="9">
        <v>108</v>
      </c>
      <c r="H2023" s="9">
        <v>510106</v>
      </c>
      <c r="I2023" s="9">
        <v>28</v>
      </c>
      <c r="J2023" s="9">
        <v>610036</v>
      </c>
    </row>
    <row r="2024" spans="1:10" x14ac:dyDescent="0.2">
      <c r="A2024">
        <v>2023</v>
      </c>
      <c r="B2024" s="23" t="str">
        <f t="shared" si="296"/>
        <v>四川省</v>
      </c>
      <c r="C2024" s="20" t="str">
        <f t="shared" si="297"/>
        <v>成都市</v>
      </c>
      <c r="D2024" s="8" t="s">
        <v>1946</v>
      </c>
      <c r="E2024" s="9" t="s">
        <v>4789</v>
      </c>
      <c r="F2024" s="9">
        <v>67</v>
      </c>
      <c r="G2024" s="9">
        <v>110</v>
      </c>
      <c r="H2024" s="9">
        <v>510108</v>
      </c>
      <c r="I2024" s="9">
        <v>28</v>
      </c>
      <c r="J2024" s="9">
        <v>610066</v>
      </c>
    </row>
    <row r="2025" spans="1:10" x14ac:dyDescent="0.2">
      <c r="A2025">
        <v>2024</v>
      </c>
      <c r="B2025" s="23" t="str">
        <f t="shared" si="296"/>
        <v>四川省</v>
      </c>
      <c r="C2025" s="20" t="str">
        <f t="shared" si="297"/>
        <v>成都市</v>
      </c>
      <c r="D2025" s="8" t="s">
        <v>1947</v>
      </c>
      <c r="E2025" s="9" t="s">
        <v>4790</v>
      </c>
      <c r="F2025" s="9">
        <v>60</v>
      </c>
      <c r="G2025" s="9">
        <v>557</v>
      </c>
      <c r="H2025" s="9">
        <v>510112</v>
      </c>
      <c r="I2025" s="9">
        <v>28</v>
      </c>
      <c r="J2025" s="9">
        <v>610100</v>
      </c>
    </row>
    <row r="2026" spans="1:10" x14ac:dyDescent="0.2">
      <c r="A2026">
        <v>2025</v>
      </c>
      <c r="B2026" s="23" t="str">
        <f t="shared" si="296"/>
        <v>四川省</v>
      </c>
      <c r="C2026" s="20" t="str">
        <f t="shared" si="297"/>
        <v>成都市</v>
      </c>
      <c r="D2026" s="8" t="s">
        <v>1948</v>
      </c>
      <c r="E2026" s="9" t="s">
        <v>4791</v>
      </c>
      <c r="F2026" s="9">
        <v>41</v>
      </c>
      <c r="G2026" s="9">
        <v>379</v>
      </c>
      <c r="H2026" s="9">
        <v>510113</v>
      </c>
      <c r="I2026" s="9">
        <v>28</v>
      </c>
      <c r="J2026" s="9">
        <v>610300</v>
      </c>
    </row>
    <row r="2027" spans="1:10" x14ac:dyDescent="0.2">
      <c r="A2027">
        <v>2026</v>
      </c>
      <c r="B2027" s="23" t="str">
        <f t="shared" si="296"/>
        <v>四川省</v>
      </c>
      <c r="C2027" s="20" t="str">
        <f t="shared" si="297"/>
        <v>成都市</v>
      </c>
      <c r="D2027" s="8" t="s">
        <v>1950</v>
      </c>
      <c r="E2027" s="9" t="s">
        <v>3571</v>
      </c>
      <c r="F2027" s="9">
        <v>70</v>
      </c>
      <c r="G2027" s="9">
        <v>497</v>
      </c>
      <c r="H2027" s="9">
        <v>510114</v>
      </c>
      <c r="I2027" s="9">
        <v>28</v>
      </c>
      <c r="J2027" s="9">
        <v>610500</v>
      </c>
    </row>
    <row r="2028" spans="1:10" x14ac:dyDescent="0.2">
      <c r="A2028">
        <v>2027</v>
      </c>
      <c r="B2028" s="23" t="str">
        <f t="shared" si="296"/>
        <v>四川省</v>
      </c>
      <c r="C2028" s="20" t="str">
        <f t="shared" si="297"/>
        <v>成都市</v>
      </c>
      <c r="D2028" s="8" t="s">
        <v>1949</v>
      </c>
      <c r="E2028" s="9" t="s">
        <v>4792</v>
      </c>
      <c r="F2028" s="9">
        <v>38</v>
      </c>
      <c r="G2028" s="9">
        <v>277</v>
      </c>
      <c r="H2028" s="9">
        <v>510115</v>
      </c>
      <c r="I2028" s="9">
        <v>28</v>
      </c>
      <c r="J2028" s="9">
        <v>611130</v>
      </c>
    </row>
    <row r="2029" spans="1:10" x14ac:dyDescent="0.2">
      <c r="A2029">
        <v>2028</v>
      </c>
      <c r="B2029" s="23" t="str">
        <f t="shared" si="296"/>
        <v>四川省</v>
      </c>
      <c r="C2029" s="20" t="str">
        <f t="shared" si="297"/>
        <v>成都市</v>
      </c>
      <c r="D2029" s="8" t="s">
        <v>1951</v>
      </c>
      <c r="E2029" s="9" t="s">
        <v>4793</v>
      </c>
      <c r="F2029" s="9">
        <v>96</v>
      </c>
      <c r="G2029" s="9">
        <v>1032</v>
      </c>
      <c r="H2029" s="9">
        <v>510116</v>
      </c>
      <c r="I2029" s="9">
        <v>28</v>
      </c>
      <c r="J2029" s="9">
        <v>610200</v>
      </c>
    </row>
    <row r="2030" spans="1:10" x14ac:dyDescent="0.2">
      <c r="A2030">
        <v>2029</v>
      </c>
      <c r="B2030" s="23" t="str">
        <f t="shared" si="296"/>
        <v>四川省</v>
      </c>
      <c r="C2030" s="20" t="str">
        <f t="shared" si="297"/>
        <v>成都市</v>
      </c>
      <c r="D2030" s="8" t="s">
        <v>1952</v>
      </c>
      <c r="E2030" s="9" t="s">
        <v>4794</v>
      </c>
      <c r="F2030" s="9">
        <v>52</v>
      </c>
      <c r="G2030" s="9">
        <v>438</v>
      </c>
      <c r="H2030" s="9">
        <v>510117</v>
      </c>
      <c r="I2030" s="9">
        <v>28</v>
      </c>
      <c r="J2030" s="9">
        <v>611730</v>
      </c>
    </row>
    <row r="2031" spans="1:10" x14ac:dyDescent="0.2">
      <c r="A2031">
        <v>2030</v>
      </c>
      <c r="B2031" s="23" t="str">
        <f t="shared" si="296"/>
        <v>四川省</v>
      </c>
      <c r="C2031" s="20" t="str">
        <f t="shared" si="297"/>
        <v>成都市</v>
      </c>
      <c r="D2031" s="8" t="s">
        <v>1957</v>
      </c>
      <c r="E2031" s="9" t="s">
        <v>4795</v>
      </c>
      <c r="F2031" s="9">
        <v>61</v>
      </c>
      <c r="G2031" s="9">
        <v>1208</v>
      </c>
      <c r="H2031" s="9">
        <v>510181</v>
      </c>
      <c r="I2031" s="9">
        <v>28</v>
      </c>
      <c r="J2031" s="9">
        <v>611830</v>
      </c>
    </row>
    <row r="2032" spans="1:10" x14ac:dyDescent="0.2">
      <c r="A2032">
        <v>2031</v>
      </c>
      <c r="B2032" s="23" t="str">
        <f t="shared" si="296"/>
        <v>四川省</v>
      </c>
      <c r="C2032" s="20" t="str">
        <f t="shared" si="297"/>
        <v>成都市</v>
      </c>
      <c r="D2032" s="8" t="s">
        <v>1958</v>
      </c>
      <c r="E2032" s="9" t="s">
        <v>4796</v>
      </c>
      <c r="F2032" s="9">
        <v>80</v>
      </c>
      <c r="G2032" s="9">
        <v>1420</v>
      </c>
      <c r="H2032" s="9">
        <v>510182</v>
      </c>
      <c r="I2032" s="9">
        <v>28</v>
      </c>
      <c r="J2032" s="9">
        <v>611930</v>
      </c>
    </row>
    <row r="2033" spans="1:10" x14ac:dyDescent="0.2">
      <c r="A2033">
        <v>2032</v>
      </c>
      <c r="B2033" s="23" t="str">
        <f t="shared" si="296"/>
        <v>四川省</v>
      </c>
      <c r="C2033" s="20" t="str">
        <f t="shared" si="297"/>
        <v>成都市</v>
      </c>
      <c r="D2033" s="8" t="s">
        <v>1959</v>
      </c>
      <c r="E2033" s="9" t="s">
        <v>4797</v>
      </c>
      <c r="F2033" s="9">
        <v>66</v>
      </c>
      <c r="G2033" s="9">
        <v>1384</v>
      </c>
      <c r="H2033" s="9">
        <v>510183</v>
      </c>
      <c r="I2033" s="9">
        <v>28</v>
      </c>
      <c r="J2033" s="9">
        <v>611530</v>
      </c>
    </row>
    <row r="2034" spans="1:10" x14ac:dyDescent="0.2">
      <c r="A2034">
        <v>2033</v>
      </c>
      <c r="B2034" s="23" t="str">
        <f t="shared" si="296"/>
        <v>四川省</v>
      </c>
      <c r="C2034" s="20" t="str">
        <f t="shared" si="297"/>
        <v>成都市</v>
      </c>
      <c r="D2034" s="8" t="s">
        <v>1960</v>
      </c>
      <c r="E2034" s="9" t="s">
        <v>4798</v>
      </c>
      <c r="F2034" s="9">
        <v>67</v>
      </c>
      <c r="G2034" s="9">
        <v>1090</v>
      </c>
      <c r="H2034" s="9">
        <v>510184</v>
      </c>
      <c r="I2034" s="9">
        <v>28</v>
      </c>
      <c r="J2034" s="9">
        <v>611230</v>
      </c>
    </row>
    <row r="2035" spans="1:10" x14ac:dyDescent="0.2">
      <c r="A2035">
        <v>2034</v>
      </c>
      <c r="B2035" s="23" t="str">
        <f t="shared" si="296"/>
        <v>四川省</v>
      </c>
      <c r="C2035" s="20" t="str">
        <f t="shared" si="297"/>
        <v>成都市</v>
      </c>
      <c r="D2035" s="8" t="s">
        <v>1961</v>
      </c>
      <c r="E2035" s="9" t="s">
        <v>4799</v>
      </c>
      <c r="F2035" s="9">
        <v>148</v>
      </c>
      <c r="G2035" s="9">
        <v>2214</v>
      </c>
      <c r="H2035" s="9">
        <v>510185</v>
      </c>
      <c r="I2035" s="9">
        <v>28</v>
      </c>
      <c r="J2035" s="9">
        <v>641400</v>
      </c>
    </row>
    <row r="2036" spans="1:10" x14ac:dyDescent="0.2">
      <c r="A2036">
        <v>2035</v>
      </c>
      <c r="B2036" s="23" t="str">
        <f t="shared" si="296"/>
        <v>四川省</v>
      </c>
      <c r="C2036" s="20" t="str">
        <f t="shared" si="297"/>
        <v>成都市</v>
      </c>
      <c r="D2036" s="8" t="s">
        <v>1953</v>
      </c>
      <c r="E2036" s="9" t="s">
        <v>4800</v>
      </c>
      <c r="F2036" s="9">
        <v>89</v>
      </c>
      <c r="G2036" s="9">
        <v>1156</v>
      </c>
      <c r="H2036" s="9">
        <v>510121</v>
      </c>
      <c r="I2036" s="9">
        <v>28</v>
      </c>
      <c r="J2036" s="9">
        <v>610400</v>
      </c>
    </row>
    <row r="2037" spans="1:10" x14ac:dyDescent="0.2">
      <c r="A2037">
        <v>2036</v>
      </c>
      <c r="B2037" s="23" t="str">
        <f t="shared" si="296"/>
        <v>四川省</v>
      </c>
      <c r="C2037" s="20" t="str">
        <f t="shared" si="297"/>
        <v>成都市</v>
      </c>
      <c r="D2037" s="8" t="s">
        <v>1954</v>
      </c>
      <c r="E2037" s="9" t="s">
        <v>4801</v>
      </c>
      <c r="F2037" s="9">
        <v>51</v>
      </c>
      <c r="G2037" s="9">
        <v>1327</v>
      </c>
      <c r="H2037" s="9">
        <v>510129</v>
      </c>
      <c r="I2037" s="9">
        <v>28</v>
      </c>
      <c r="J2037" s="9">
        <v>611330</v>
      </c>
    </row>
    <row r="2038" spans="1:10" x14ac:dyDescent="0.2">
      <c r="A2038">
        <v>2037</v>
      </c>
      <c r="B2038" s="23" t="str">
        <f t="shared" si="296"/>
        <v>四川省</v>
      </c>
      <c r="C2038" s="20" t="str">
        <f t="shared" si="297"/>
        <v>成都市</v>
      </c>
      <c r="D2038" s="8" t="s">
        <v>1955</v>
      </c>
      <c r="E2038" s="9" t="s">
        <v>4802</v>
      </c>
      <c r="F2038" s="9">
        <v>26</v>
      </c>
      <c r="G2038" s="9">
        <v>583</v>
      </c>
      <c r="H2038" s="9">
        <v>510131</v>
      </c>
      <c r="I2038" s="9">
        <v>28</v>
      </c>
      <c r="J2038" s="9">
        <v>611630</v>
      </c>
    </row>
    <row r="2039" spans="1:10" x14ac:dyDescent="0.2">
      <c r="A2039">
        <v>2038</v>
      </c>
      <c r="B2039" s="23" t="str">
        <f t="shared" si="296"/>
        <v>四川省</v>
      </c>
      <c r="C2039" s="21" t="str">
        <f t="shared" si="297"/>
        <v>成都市</v>
      </c>
      <c r="D2039" s="8" t="s">
        <v>1956</v>
      </c>
      <c r="E2039" s="9" t="s">
        <v>4803</v>
      </c>
      <c r="F2039" s="9">
        <v>31</v>
      </c>
      <c r="G2039" s="9">
        <v>330</v>
      </c>
      <c r="H2039" s="9">
        <v>510132</v>
      </c>
      <c r="I2039" s="9">
        <v>28</v>
      </c>
      <c r="J2039" s="9">
        <v>611430</v>
      </c>
    </row>
    <row r="2040" spans="1:10" x14ac:dyDescent="0.2">
      <c r="A2040">
        <v>2039</v>
      </c>
      <c r="B2040" s="23" t="str">
        <f t="shared" si="296"/>
        <v>四川省</v>
      </c>
      <c r="C2040" s="19" t="s">
        <v>4804</v>
      </c>
      <c r="D2040" s="8" t="s">
        <v>1962</v>
      </c>
      <c r="E2040" s="9" t="s">
        <v>4805</v>
      </c>
      <c r="F2040" s="9">
        <v>36</v>
      </c>
      <c r="G2040" s="9">
        <v>153</v>
      </c>
      <c r="H2040" s="9">
        <v>510302</v>
      </c>
      <c r="I2040" s="9">
        <v>813</v>
      </c>
      <c r="J2040" s="9">
        <v>643000</v>
      </c>
    </row>
    <row r="2041" spans="1:10" x14ac:dyDescent="0.2">
      <c r="A2041">
        <v>2040</v>
      </c>
      <c r="B2041" s="23" t="str">
        <f t="shared" si="296"/>
        <v>四川省</v>
      </c>
      <c r="C2041" s="20" t="str">
        <f t="shared" ref="C2041:C2045" si="298">C2040</f>
        <v>自贡市</v>
      </c>
      <c r="D2041" s="8" t="s">
        <v>1963</v>
      </c>
      <c r="E2041" s="9" t="s">
        <v>4806</v>
      </c>
      <c r="F2041" s="9">
        <v>30</v>
      </c>
      <c r="G2041" s="9">
        <v>417</v>
      </c>
      <c r="H2041" s="9">
        <v>510303</v>
      </c>
      <c r="I2041" s="9">
        <v>813</v>
      </c>
      <c r="J2041" s="9">
        <v>643020</v>
      </c>
    </row>
    <row r="2042" spans="1:10" x14ac:dyDescent="0.2">
      <c r="A2042">
        <v>2041</v>
      </c>
      <c r="B2042" s="23" t="str">
        <f t="shared" si="296"/>
        <v>四川省</v>
      </c>
      <c r="C2042" s="20" t="str">
        <f t="shared" si="298"/>
        <v>自贡市</v>
      </c>
      <c r="D2042" s="8" t="s">
        <v>1964</v>
      </c>
      <c r="E2042" s="9" t="s">
        <v>4807</v>
      </c>
      <c r="F2042" s="9">
        <v>46</v>
      </c>
      <c r="G2042" s="9">
        <v>399</v>
      </c>
      <c r="H2042" s="9">
        <v>510304</v>
      </c>
      <c r="I2042" s="9">
        <v>813</v>
      </c>
      <c r="J2042" s="9">
        <v>643010</v>
      </c>
    </row>
    <row r="2043" spans="1:10" x14ac:dyDescent="0.2">
      <c r="A2043">
        <v>2042</v>
      </c>
      <c r="B2043" s="23" t="str">
        <f t="shared" si="296"/>
        <v>四川省</v>
      </c>
      <c r="C2043" s="20" t="str">
        <f t="shared" si="298"/>
        <v>自贡市</v>
      </c>
      <c r="D2043" s="8" t="s">
        <v>1965</v>
      </c>
      <c r="E2043" s="9" t="s">
        <v>4808</v>
      </c>
      <c r="F2043" s="9">
        <v>39</v>
      </c>
      <c r="G2043" s="9">
        <v>468</v>
      </c>
      <c r="H2043" s="9">
        <v>510311</v>
      </c>
      <c r="I2043" s="9">
        <v>813</v>
      </c>
      <c r="J2043" s="9">
        <v>643030</v>
      </c>
    </row>
    <row r="2044" spans="1:10" x14ac:dyDescent="0.2">
      <c r="A2044">
        <v>2043</v>
      </c>
      <c r="B2044" s="23" t="str">
        <f t="shared" si="296"/>
        <v>四川省</v>
      </c>
      <c r="C2044" s="20" t="str">
        <f t="shared" si="298"/>
        <v>自贡市</v>
      </c>
      <c r="D2044" s="8" t="s">
        <v>1966</v>
      </c>
      <c r="E2044" s="9" t="s">
        <v>4809</v>
      </c>
      <c r="F2044" s="9">
        <v>70</v>
      </c>
      <c r="G2044" s="9">
        <v>1609</v>
      </c>
      <c r="H2044" s="9">
        <v>510321</v>
      </c>
      <c r="I2044" s="9">
        <v>813</v>
      </c>
      <c r="J2044" s="9">
        <v>643100</v>
      </c>
    </row>
    <row r="2045" spans="1:10" x14ac:dyDescent="0.2">
      <c r="A2045">
        <v>2044</v>
      </c>
      <c r="B2045" s="23" t="str">
        <f t="shared" si="296"/>
        <v>四川省</v>
      </c>
      <c r="C2045" s="21" t="str">
        <f t="shared" si="298"/>
        <v>自贡市</v>
      </c>
      <c r="D2045" s="8" t="s">
        <v>1967</v>
      </c>
      <c r="E2045" s="9" t="s">
        <v>4810</v>
      </c>
      <c r="F2045" s="9">
        <v>108</v>
      </c>
      <c r="G2045" s="9">
        <v>1336</v>
      </c>
      <c r="H2045" s="9">
        <v>510322</v>
      </c>
      <c r="I2045" s="9">
        <v>813</v>
      </c>
      <c r="J2045" s="9">
        <v>643200</v>
      </c>
    </row>
    <row r="2046" spans="1:10" x14ac:dyDescent="0.2">
      <c r="A2046">
        <v>2045</v>
      </c>
      <c r="B2046" s="23" t="str">
        <f t="shared" si="296"/>
        <v>四川省</v>
      </c>
      <c r="C2046" s="19" t="s">
        <v>4811</v>
      </c>
      <c r="D2046" s="8" t="s">
        <v>1968</v>
      </c>
      <c r="E2046" s="9" t="s">
        <v>4812</v>
      </c>
      <c r="F2046" s="9">
        <v>31</v>
      </c>
      <c r="G2046" s="9">
        <v>167</v>
      </c>
      <c r="H2046" s="9">
        <v>510402</v>
      </c>
      <c r="I2046" s="9">
        <v>812</v>
      </c>
      <c r="J2046" s="9">
        <v>617067</v>
      </c>
    </row>
    <row r="2047" spans="1:10" x14ac:dyDescent="0.2">
      <c r="A2047">
        <v>2046</v>
      </c>
      <c r="B2047" s="23" t="str">
        <f t="shared" si="296"/>
        <v>四川省</v>
      </c>
      <c r="C2047" s="20" t="str">
        <f t="shared" ref="C2047:C2050" si="299">C2046</f>
        <v>攀枝花市</v>
      </c>
      <c r="D2047" s="8" t="s">
        <v>1969</v>
      </c>
      <c r="E2047" s="9" t="s">
        <v>4813</v>
      </c>
      <c r="F2047" s="9">
        <v>15</v>
      </c>
      <c r="G2047" s="9">
        <v>124</v>
      </c>
      <c r="H2047" s="9">
        <v>510403</v>
      </c>
      <c r="I2047" s="9">
        <v>812</v>
      </c>
      <c r="J2047" s="9">
        <v>617068</v>
      </c>
    </row>
    <row r="2048" spans="1:10" x14ac:dyDescent="0.2">
      <c r="A2048">
        <v>2047</v>
      </c>
      <c r="B2048" s="23" t="str">
        <f t="shared" si="296"/>
        <v>四川省</v>
      </c>
      <c r="C2048" s="20" t="str">
        <f t="shared" si="299"/>
        <v>攀枝花市</v>
      </c>
      <c r="D2048" s="8" t="s">
        <v>1970</v>
      </c>
      <c r="E2048" s="9" t="s">
        <v>4814</v>
      </c>
      <c r="F2048" s="9">
        <v>23</v>
      </c>
      <c r="G2048" s="9">
        <v>1727</v>
      </c>
      <c r="H2048" s="9">
        <v>510411</v>
      </c>
      <c r="I2048" s="9">
        <v>812</v>
      </c>
      <c r="J2048" s="9">
        <v>617061</v>
      </c>
    </row>
    <row r="2049" spans="1:10" x14ac:dyDescent="0.2">
      <c r="A2049">
        <v>2048</v>
      </c>
      <c r="B2049" s="23" t="str">
        <f t="shared" si="296"/>
        <v>四川省</v>
      </c>
      <c r="C2049" s="20" t="str">
        <f t="shared" si="299"/>
        <v>攀枝花市</v>
      </c>
      <c r="D2049" s="8" t="s">
        <v>1971</v>
      </c>
      <c r="E2049" s="9" t="s">
        <v>4815</v>
      </c>
      <c r="F2049" s="9">
        <v>22</v>
      </c>
      <c r="G2049" s="9">
        <v>2153</v>
      </c>
      <c r="H2049" s="9">
        <v>510421</v>
      </c>
      <c r="I2049" s="9">
        <v>812</v>
      </c>
      <c r="J2049" s="9">
        <v>617200</v>
      </c>
    </row>
    <row r="2050" spans="1:10" x14ac:dyDescent="0.2">
      <c r="A2050">
        <v>2049</v>
      </c>
      <c r="B2050" s="23" t="str">
        <f t="shared" si="296"/>
        <v>四川省</v>
      </c>
      <c r="C2050" s="21" t="str">
        <f t="shared" si="299"/>
        <v>攀枝花市</v>
      </c>
      <c r="D2050" s="8" t="s">
        <v>1972</v>
      </c>
      <c r="E2050" s="9" t="s">
        <v>4816</v>
      </c>
      <c r="F2050" s="9">
        <v>21</v>
      </c>
      <c r="G2050" s="9">
        <v>3269</v>
      </c>
      <c r="H2050" s="9">
        <v>510422</v>
      </c>
      <c r="I2050" s="9">
        <v>812</v>
      </c>
      <c r="J2050" s="9">
        <v>617100</v>
      </c>
    </row>
    <row r="2051" spans="1:10" x14ac:dyDescent="0.2">
      <c r="A2051">
        <v>2050</v>
      </c>
      <c r="B2051" s="23" t="str">
        <f t="shared" si="296"/>
        <v>四川省</v>
      </c>
      <c r="C2051" s="19" t="s">
        <v>4817</v>
      </c>
      <c r="D2051" s="8" t="s">
        <v>1973</v>
      </c>
      <c r="E2051" s="9" t="s">
        <v>4582</v>
      </c>
      <c r="F2051" s="9">
        <v>65</v>
      </c>
      <c r="G2051" s="9">
        <v>649</v>
      </c>
      <c r="H2051" s="9">
        <v>510502</v>
      </c>
      <c r="I2051" s="9">
        <v>830</v>
      </c>
      <c r="J2051" s="9">
        <v>646000</v>
      </c>
    </row>
    <row r="2052" spans="1:10" x14ac:dyDescent="0.2">
      <c r="A2052">
        <v>2051</v>
      </c>
      <c r="B2052" s="23" t="str">
        <f t="shared" si="296"/>
        <v>四川省</v>
      </c>
      <c r="C2052" s="20" t="str">
        <f t="shared" ref="C2052:C2057" si="300">C2051</f>
        <v>泸州市</v>
      </c>
      <c r="D2052" s="8" t="s">
        <v>1974</v>
      </c>
      <c r="E2052" s="9" t="s">
        <v>4818</v>
      </c>
      <c r="F2052" s="9">
        <v>49</v>
      </c>
      <c r="G2052" s="9">
        <v>1150</v>
      </c>
      <c r="H2052" s="9">
        <v>510503</v>
      </c>
      <c r="I2052" s="9">
        <v>830</v>
      </c>
      <c r="J2052" s="9">
        <v>646300</v>
      </c>
    </row>
    <row r="2053" spans="1:10" x14ac:dyDescent="0.2">
      <c r="A2053">
        <v>2052</v>
      </c>
      <c r="B2053" s="23" t="str">
        <f t="shared" ref="B2053:B2084" si="301">B2052</f>
        <v>四川省</v>
      </c>
      <c r="C2053" s="20" t="str">
        <f t="shared" si="300"/>
        <v>泸州市</v>
      </c>
      <c r="D2053" s="8" t="s">
        <v>1975</v>
      </c>
      <c r="E2053" s="9" t="s">
        <v>4819</v>
      </c>
      <c r="F2053" s="9">
        <v>35</v>
      </c>
      <c r="G2053" s="9">
        <v>333</v>
      </c>
      <c r="H2053" s="9">
        <v>510504</v>
      </c>
      <c r="I2053" s="9">
        <v>830</v>
      </c>
      <c r="J2053" s="9">
        <v>646000</v>
      </c>
    </row>
    <row r="2054" spans="1:10" x14ac:dyDescent="0.2">
      <c r="A2054">
        <v>2053</v>
      </c>
      <c r="B2054" s="23" t="str">
        <f t="shared" si="301"/>
        <v>四川省</v>
      </c>
      <c r="C2054" s="20" t="str">
        <f t="shared" si="300"/>
        <v>泸州市</v>
      </c>
      <c r="D2054" s="8" t="s">
        <v>1976</v>
      </c>
      <c r="E2054" s="9" t="s">
        <v>4820</v>
      </c>
      <c r="F2054" s="9">
        <v>109</v>
      </c>
      <c r="G2054" s="9">
        <v>1525</v>
      </c>
      <c r="H2054" s="9">
        <v>510521</v>
      </c>
      <c r="I2054" s="9">
        <v>830</v>
      </c>
      <c r="J2054" s="9">
        <v>646106</v>
      </c>
    </row>
    <row r="2055" spans="1:10" x14ac:dyDescent="0.2">
      <c r="A2055">
        <v>2054</v>
      </c>
      <c r="B2055" s="23" t="str">
        <f t="shared" si="301"/>
        <v>四川省</v>
      </c>
      <c r="C2055" s="20" t="str">
        <f t="shared" si="300"/>
        <v>泸州市</v>
      </c>
      <c r="D2055" s="8" t="s">
        <v>1977</v>
      </c>
      <c r="E2055" s="9" t="s">
        <v>4821</v>
      </c>
      <c r="F2055" s="9">
        <v>91</v>
      </c>
      <c r="G2055" s="9">
        <v>2414</v>
      </c>
      <c r="H2055" s="9">
        <v>510522</v>
      </c>
      <c r="I2055" s="9">
        <v>830</v>
      </c>
      <c r="J2055" s="9">
        <v>646200</v>
      </c>
    </row>
    <row r="2056" spans="1:10" x14ac:dyDescent="0.2">
      <c r="A2056">
        <v>2055</v>
      </c>
      <c r="B2056" s="23" t="str">
        <f t="shared" si="301"/>
        <v>四川省</v>
      </c>
      <c r="C2056" s="20" t="str">
        <f t="shared" si="300"/>
        <v>泸州市</v>
      </c>
      <c r="D2056" s="8" t="s">
        <v>1978</v>
      </c>
      <c r="E2056" s="9" t="s">
        <v>4822</v>
      </c>
      <c r="F2056" s="9">
        <v>72</v>
      </c>
      <c r="G2056" s="9">
        <v>2977</v>
      </c>
      <c r="H2056" s="9">
        <v>510524</v>
      </c>
      <c r="I2056" s="9">
        <v>830</v>
      </c>
      <c r="J2056" s="9">
        <v>646400</v>
      </c>
    </row>
    <row r="2057" spans="1:10" x14ac:dyDescent="0.2">
      <c r="A2057">
        <v>2056</v>
      </c>
      <c r="B2057" s="23" t="str">
        <f t="shared" si="301"/>
        <v>四川省</v>
      </c>
      <c r="C2057" s="21" t="str">
        <f t="shared" si="300"/>
        <v>泸州市</v>
      </c>
      <c r="D2057" s="8" t="s">
        <v>1979</v>
      </c>
      <c r="E2057" s="9" t="s">
        <v>4823</v>
      </c>
      <c r="F2057" s="9">
        <v>85</v>
      </c>
      <c r="G2057" s="9">
        <v>3184</v>
      </c>
      <c r="H2057" s="9">
        <v>510525</v>
      </c>
      <c r="I2057" s="9">
        <v>830</v>
      </c>
      <c r="J2057" s="9">
        <v>646500</v>
      </c>
    </row>
    <row r="2058" spans="1:10" x14ac:dyDescent="0.2">
      <c r="A2058">
        <v>2057</v>
      </c>
      <c r="B2058" s="23" t="str">
        <f t="shared" si="301"/>
        <v>四川省</v>
      </c>
      <c r="C2058" s="19" t="s">
        <v>4829</v>
      </c>
      <c r="D2058" s="8" t="s">
        <v>1980</v>
      </c>
      <c r="E2058" s="9" t="s">
        <v>3200</v>
      </c>
      <c r="F2058" s="9">
        <v>68</v>
      </c>
      <c r="G2058" s="9">
        <v>648</v>
      </c>
      <c r="H2058" s="9">
        <v>510603</v>
      </c>
      <c r="I2058" s="9">
        <v>838</v>
      </c>
      <c r="J2058" s="9">
        <v>618000</v>
      </c>
    </row>
    <row r="2059" spans="1:10" x14ac:dyDescent="0.2">
      <c r="A2059">
        <v>2058</v>
      </c>
      <c r="B2059" s="23" t="str">
        <f t="shared" si="301"/>
        <v>四川省</v>
      </c>
      <c r="C2059" s="20" t="str">
        <f t="shared" ref="C2059:C2063" si="302">C2058</f>
        <v>德阳市</v>
      </c>
      <c r="D2059" s="8" t="s">
        <v>1983</v>
      </c>
      <c r="E2059" s="9" t="s">
        <v>4824</v>
      </c>
      <c r="F2059" s="9">
        <v>61</v>
      </c>
      <c r="G2059" s="9">
        <v>549</v>
      </c>
      <c r="H2059" s="9">
        <v>510681</v>
      </c>
      <c r="I2059" s="9">
        <v>838</v>
      </c>
      <c r="J2059" s="9">
        <v>618300</v>
      </c>
    </row>
    <row r="2060" spans="1:10" x14ac:dyDescent="0.2">
      <c r="A2060">
        <v>2059</v>
      </c>
      <c r="B2060" s="23" t="str">
        <f t="shared" si="301"/>
        <v>四川省</v>
      </c>
      <c r="C2060" s="20" t="str">
        <f t="shared" si="302"/>
        <v>德阳市</v>
      </c>
      <c r="D2060" s="8" t="s">
        <v>1984</v>
      </c>
      <c r="E2060" s="9" t="s">
        <v>4825</v>
      </c>
      <c r="F2060" s="9">
        <v>44</v>
      </c>
      <c r="G2060" s="9">
        <v>820</v>
      </c>
      <c r="H2060" s="9">
        <v>510682</v>
      </c>
      <c r="I2060" s="9">
        <v>838</v>
      </c>
      <c r="J2060" s="9">
        <v>618400</v>
      </c>
    </row>
    <row r="2061" spans="1:10" x14ac:dyDescent="0.2">
      <c r="A2061">
        <v>2060</v>
      </c>
      <c r="B2061" s="23" t="str">
        <f t="shared" si="301"/>
        <v>四川省</v>
      </c>
      <c r="C2061" s="20" t="str">
        <f t="shared" si="302"/>
        <v>德阳市</v>
      </c>
      <c r="D2061" s="8" t="s">
        <v>1985</v>
      </c>
      <c r="E2061" s="9" t="s">
        <v>4826</v>
      </c>
      <c r="F2061" s="9">
        <v>51</v>
      </c>
      <c r="G2061" s="9">
        <v>1246</v>
      </c>
      <c r="H2061" s="9">
        <v>510683</v>
      </c>
      <c r="I2061" s="9">
        <v>838</v>
      </c>
      <c r="J2061" s="9">
        <v>618200</v>
      </c>
    </row>
    <row r="2062" spans="1:10" x14ac:dyDescent="0.2">
      <c r="A2062">
        <v>2061</v>
      </c>
      <c r="B2062" s="23" t="str">
        <f t="shared" si="301"/>
        <v>四川省</v>
      </c>
      <c r="C2062" s="20" t="str">
        <f t="shared" si="302"/>
        <v>德阳市</v>
      </c>
      <c r="D2062" s="8" t="s">
        <v>1982</v>
      </c>
      <c r="E2062" s="9" t="s">
        <v>4827</v>
      </c>
      <c r="F2062" s="9">
        <v>25</v>
      </c>
      <c r="G2062" s="9">
        <v>448</v>
      </c>
      <c r="H2062" s="9">
        <v>510626</v>
      </c>
      <c r="I2062" s="9">
        <v>838</v>
      </c>
      <c r="J2062" s="9">
        <v>618500</v>
      </c>
    </row>
    <row r="2063" spans="1:10" x14ac:dyDescent="0.2">
      <c r="A2063">
        <v>2062</v>
      </c>
      <c r="B2063" s="23" t="str">
        <f t="shared" si="301"/>
        <v>四川省</v>
      </c>
      <c r="C2063" s="21" t="str">
        <f t="shared" si="302"/>
        <v>德阳市</v>
      </c>
      <c r="D2063" s="8" t="s">
        <v>1981</v>
      </c>
      <c r="E2063" s="9" t="s">
        <v>4828</v>
      </c>
      <c r="F2063" s="9">
        <v>143</v>
      </c>
      <c r="G2063" s="9">
        <v>2200</v>
      </c>
      <c r="H2063" s="9">
        <v>510623</v>
      </c>
      <c r="I2063" s="9">
        <v>838</v>
      </c>
      <c r="J2063" s="9">
        <v>618100</v>
      </c>
    </row>
    <row r="2064" spans="1:10" x14ac:dyDescent="0.2">
      <c r="A2064">
        <v>2063</v>
      </c>
      <c r="B2064" s="23" t="str">
        <f t="shared" si="301"/>
        <v>四川省</v>
      </c>
      <c r="C2064" s="19" t="s">
        <v>4830</v>
      </c>
      <c r="D2064" s="8" t="s">
        <v>1986</v>
      </c>
      <c r="E2064" s="9" t="s">
        <v>3612</v>
      </c>
      <c r="F2064" s="9">
        <v>69</v>
      </c>
      <c r="G2064" s="9">
        <v>554</v>
      </c>
      <c r="H2064" s="9">
        <v>510703</v>
      </c>
      <c r="I2064" s="9">
        <v>816</v>
      </c>
      <c r="J2064" s="9">
        <v>621000</v>
      </c>
    </row>
    <row r="2065" spans="1:10" x14ac:dyDescent="0.2">
      <c r="A2065">
        <v>2064</v>
      </c>
      <c r="B2065" s="23" t="str">
        <f t="shared" si="301"/>
        <v>四川省</v>
      </c>
      <c r="C2065" s="20" t="str">
        <f t="shared" ref="C2065:C2072" si="303">C2064</f>
        <v>绵阳市</v>
      </c>
      <c r="D2065" s="8" t="s">
        <v>1987</v>
      </c>
      <c r="E2065" s="9" t="s">
        <v>4831</v>
      </c>
      <c r="F2065" s="9">
        <v>55</v>
      </c>
      <c r="G2065" s="9">
        <v>1017</v>
      </c>
      <c r="H2065" s="9">
        <v>510704</v>
      </c>
      <c r="I2065" s="9">
        <v>816</v>
      </c>
      <c r="J2065" s="9">
        <v>621022</v>
      </c>
    </row>
    <row r="2066" spans="1:10" x14ac:dyDescent="0.2">
      <c r="A2066">
        <v>2065</v>
      </c>
      <c r="B2066" s="23" t="str">
        <f t="shared" si="301"/>
        <v>四川省</v>
      </c>
      <c r="C2066" s="20" t="str">
        <f t="shared" si="303"/>
        <v>绵阳市</v>
      </c>
      <c r="D2066" s="8" t="s">
        <v>4832</v>
      </c>
      <c r="E2066" s="9" t="s">
        <v>4833</v>
      </c>
      <c r="F2066" s="9">
        <v>44</v>
      </c>
      <c r="G2066" s="9">
        <v>1182</v>
      </c>
      <c r="H2066" s="9">
        <v>510705</v>
      </c>
      <c r="I2066" s="9">
        <v>816</v>
      </c>
      <c r="J2066" s="9">
        <v>622650</v>
      </c>
    </row>
    <row r="2067" spans="1:10" x14ac:dyDescent="0.2">
      <c r="A2067">
        <v>2066</v>
      </c>
      <c r="B2067" s="23" t="str">
        <f t="shared" si="301"/>
        <v>四川省</v>
      </c>
      <c r="C2067" s="20" t="str">
        <f t="shared" si="303"/>
        <v>绵阳市</v>
      </c>
      <c r="D2067" s="8" t="s">
        <v>1993</v>
      </c>
      <c r="E2067" s="9" t="s">
        <v>4834</v>
      </c>
      <c r="F2067" s="9">
        <v>89</v>
      </c>
      <c r="G2067" s="9">
        <v>2721</v>
      </c>
      <c r="H2067" s="9">
        <v>510781</v>
      </c>
      <c r="I2067" s="9">
        <v>816</v>
      </c>
      <c r="J2067" s="9">
        <v>621700</v>
      </c>
    </row>
    <row r="2068" spans="1:10" x14ac:dyDescent="0.2">
      <c r="A2068">
        <v>2067</v>
      </c>
      <c r="B2068" s="23" t="str">
        <f t="shared" si="301"/>
        <v>四川省</v>
      </c>
      <c r="C2068" s="20" t="str">
        <f t="shared" si="303"/>
        <v>绵阳市</v>
      </c>
      <c r="D2068" s="8" t="s">
        <v>1988</v>
      </c>
      <c r="E2068" s="9" t="s">
        <v>4835</v>
      </c>
      <c r="F2068" s="9">
        <v>147</v>
      </c>
      <c r="G2068" s="9">
        <v>2660</v>
      </c>
      <c r="H2068" s="9">
        <v>510722</v>
      </c>
      <c r="I2068" s="9">
        <v>816</v>
      </c>
      <c r="J2068" s="9">
        <v>621100</v>
      </c>
    </row>
    <row r="2069" spans="1:10" x14ac:dyDescent="0.2">
      <c r="A2069">
        <v>2068</v>
      </c>
      <c r="B2069" s="23" t="str">
        <f t="shared" si="301"/>
        <v>四川省</v>
      </c>
      <c r="C2069" s="20" t="str">
        <f t="shared" si="303"/>
        <v>绵阳市</v>
      </c>
      <c r="D2069" s="8" t="s">
        <v>1989</v>
      </c>
      <c r="E2069" s="9" t="s">
        <v>4396</v>
      </c>
      <c r="F2069" s="9">
        <v>60</v>
      </c>
      <c r="G2069" s="9">
        <v>1646</v>
      </c>
      <c r="H2069" s="9">
        <v>510723</v>
      </c>
      <c r="I2069" s="9">
        <v>816</v>
      </c>
      <c r="J2069" s="9">
        <v>621600</v>
      </c>
    </row>
    <row r="2070" spans="1:10" x14ac:dyDescent="0.2">
      <c r="A2070">
        <v>2069</v>
      </c>
      <c r="B2070" s="23" t="str">
        <f t="shared" si="301"/>
        <v>四川省</v>
      </c>
      <c r="C2070" s="20" t="str">
        <f t="shared" si="303"/>
        <v>绵阳市</v>
      </c>
      <c r="D2070" s="8" t="s">
        <v>1990</v>
      </c>
      <c r="E2070" s="9" t="s">
        <v>4836</v>
      </c>
      <c r="F2070" s="9">
        <v>39</v>
      </c>
      <c r="G2070" s="9">
        <v>1444</v>
      </c>
      <c r="H2070" s="9">
        <v>510725</v>
      </c>
      <c r="I2070" s="9">
        <v>816</v>
      </c>
      <c r="J2070" s="9">
        <v>622150</v>
      </c>
    </row>
    <row r="2071" spans="1:10" x14ac:dyDescent="0.2">
      <c r="A2071">
        <v>2070</v>
      </c>
      <c r="B2071" s="23" t="str">
        <f t="shared" si="301"/>
        <v>四川省</v>
      </c>
      <c r="C2071" s="20" t="str">
        <f t="shared" si="303"/>
        <v>绵阳市</v>
      </c>
      <c r="D2071" s="8" t="s">
        <v>1992</v>
      </c>
      <c r="E2071" s="9" t="s">
        <v>4837</v>
      </c>
      <c r="F2071" s="9">
        <v>18</v>
      </c>
      <c r="G2071" s="9">
        <v>5950</v>
      </c>
      <c r="H2071" s="9">
        <v>510727</v>
      </c>
      <c r="I2071" s="9">
        <v>816</v>
      </c>
      <c r="J2071" s="9">
        <v>622550</v>
      </c>
    </row>
    <row r="2072" spans="1:10" x14ac:dyDescent="0.2">
      <c r="A2072">
        <v>2071</v>
      </c>
      <c r="B2072" s="23" t="str">
        <f t="shared" si="301"/>
        <v>四川省</v>
      </c>
      <c r="C2072" s="21" t="str">
        <f t="shared" si="303"/>
        <v>绵阳市</v>
      </c>
      <c r="D2072" s="8" t="s">
        <v>1991</v>
      </c>
      <c r="E2072" s="9" t="s">
        <v>4838</v>
      </c>
      <c r="F2072" s="9">
        <v>24</v>
      </c>
      <c r="G2072" s="9">
        <v>3083</v>
      </c>
      <c r="H2072" s="9">
        <v>510726</v>
      </c>
      <c r="I2072" s="9">
        <v>816</v>
      </c>
      <c r="J2072" s="9">
        <v>622750</v>
      </c>
    </row>
    <row r="2073" spans="1:10" x14ac:dyDescent="0.2">
      <c r="A2073">
        <v>2072</v>
      </c>
      <c r="B2073" s="23" t="str">
        <f t="shared" si="301"/>
        <v>四川省</v>
      </c>
      <c r="C2073" s="19" t="s">
        <v>4839</v>
      </c>
      <c r="D2073" s="8" t="s">
        <v>1994</v>
      </c>
      <c r="E2073" s="9" t="s">
        <v>4840</v>
      </c>
      <c r="F2073" s="9">
        <v>48</v>
      </c>
      <c r="G2073" s="9">
        <v>1534</v>
      </c>
      <c r="H2073" s="9">
        <v>510802</v>
      </c>
      <c r="I2073" s="9">
        <v>839</v>
      </c>
      <c r="J2073" s="9">
        <v>628017</v>
      </c>
    </row>
    <row r="2074" spans="1:10" x14ac:dyDescent="0.2">
      <c r="A2074">
        <v>2073</v>
      </c>
      <c r="B2074" s="23" t="str">
        <f t="shared" si="301"/>
        <v>四川省</v>
      </c>
      <c r="C2074" s="20" t="str">
        <f t="shared" ref="C2074:C2079" si="304">C2073</f>
        <v>广元市</v>
      </c>
      <c r="D2074" s="8" t="s">
        <v>1995</v>
      </c>
      <c r="E2074" s="9" t="s">
        <v>4841</v>
      </c>
      <c r="F2074" s="9">
        <v>24</v>
      </c>
      <c r="G2074" s="9">
        <v>1437</v>
      </c>
      <c r="H2074" s="9">
        <v>510811</v>
      </c>
      <c r="I2074" s="9">
        <v>839</v>
      </c>
      <c r="J2074" s="9">
        <v>628017</v>
      </c>
    </row>
    <row r="2075" spans="1:10" x14ac:dyDescent="0.2">
      <c r="A2075">
        <v>2074</v>
      </c>
      <c r="B2075" s="23" t="str">
        <f t="shared" si="301"/>
        <v>四川省</v>
      </c>
      <c r="C2075" s="20" t="str">
        <f t="shared" si="304"/>
        <v>广元市</v>
      </c>
      <c r="D2075" s="8" t="s">
        <v>1996</v>
      </c>
      <c r="E2075" s="9" t="s">
        <v>4842</v>
      </c>
      <c r="F2075" s="9">
        <v>21</v>
      </c>
      <c r="G2075" s="9">
        <v>1613</v>
      </c>
      <c r="H2075" s="9">
        <v>510812</v>
      </c>
      <c r="I2075" s="9">
        <v>839</v>
      </c>
      <c r="J2075" s="9">
        <v>628017</v>
      </c>
    </row>
    <row r="2076" spans="1:10" x14ac:dyDescent="0.2">
      <c r="A2076">
        <v>2075</v>
      </c>
      <c r="B2076" s="23" t="str">
        <f t="shared" si="301"/>
        <v>四川省</v>
      </c>
      <c r="C2076" s="20" t="str">
        <f t="shared" si="304"/>
        <v>广元市</v>
      </c>
      <c r="D2076" s="8" t="s">
        <v>1997</v>
      </c>
      <c r="E2076" s="9" t="s">
        <v>4843</v>
      </c>
      <c r="F2076" s="9">
        <v>46</v>
      </c>
      <c r="G2076" s="9">
        <v>2976</v>
      </c>
      <c r="H2076" s="9">
        <v>510821</v>
      </c>
      <c r="I2076" s="9">
        <v>839</v>
      </c>
      <c r="J2076" s="9">
        <v>628200</v>
      </c>
    </row>
    <row r="2077" spans="1:10" x14ac:dyDescent="0.2">
      <c r="A2077">
        <v>2076</v>
      </c>
      <c r="B2077" s="23" t="str">
        <f t="shared" si="301"/>
        <v>四川省</v>
      </c>
      <c r="C2077" s="20" t="str">
        <f t="shared" si="304"/>
        <v>广元市</v>
      </c>
      <c r="D2077" s="8" t="s">
        <v>1998</v>
      </c>
      <c r="E2077" s="9" t="s">
        <v>4844</v>
      </c>
      <c r="F2077" s="9">
        <v>24</v>
      </c>
      <c r="G2077" s="9">
        <v>3216</v>
      </c>
      <c r="H2077" s="9">
        <v>510822</v>
      </c>
      <c r="I2077" s="9">
        <v>839</v>
      </c>
      <c r="J2077" s="9">
        <v>628100</v>
      </c>
    </row>
    <row r="2078" spans="1:10" x14ac:dyDescent="0.2">
      <c r="A2078">
        <v>2077</v>
      </c>
      <c r="B2078" s="23" t="str">
        <f t="shared" si="301"/>
        <v>四川省</v>
      </c>
      <c r="C2078" s="20" t="str">
        <f t="shared" si="304"/>
        <v>广元市</v>
      </c>
      <c r="D2078" s="8" t="s">
        <v>1999</v>
      </c>
      <c r="E2078" s="9" t="s">
        <v>4845</v>
      </c>
      <c r="F2078" s="9">
        <v>69</v>
      </c>
      <c r="G2078" s="9">
        <v>3204</v>
      </c>
      <c r="H2078" s="9">
        <v>510823</v>
      </c>
      <c r="I2078" s="9">
        <v>839</v>
      </c>
      <c r="J2078" s="9">
        <v>628300</v>
      </c>
    </row>
    <row r="2079" spans="1:10" x14ac:dyDescent="0.2">
      <c r="A2079">
        <v>2078</v>
      </c>
      <c r="B2079" s="23" t="str">
        <f t="shared" si="301"/>
        <v>四川省</v>
      </c>
      <c r="C2079" s="21" t="str">
        <f t="shared" si="304"/>
        <v>广元市</v>
      </c>
      <c r="D2079" s="8" t="s">
        <v>2000</v>
      </c>
      <c r="E2079" s="9" t="s">
        <v>4846</v>
      </c>
      <c r="F2079" s="9">
        <v>79</v>
      </c>
      <c r="G2079" s="9">
        <v>2330</v>
      </c>
      <c r="H2079" s="9">
        <v>510824</v>
      </c>
      <c r="I2079" s="9">
        <v>839</v>
      </c>
      <c r="J2079" s="9">
        <v>628400</v>
      </c>
    </row>
    <row r="2080" spans="1:10" x14ac:dyDescent="0.2">
      <c r="A2080">
        <v>2079</v>
      </c>
      <c r="B2080" s="23" t="str">
        <f t="shared" si="301"/>
        <v>四川省</v>
      </c>
      <c r="C2080" s="19" t="s">
        <v>4847</v>
      </c>
      <c r="D2080" s="8" t="s">
        <v>2001</v>
      </c>
      <c r="E2080" s="9" t="s">
        <v>4848</v>
      </c>
      <c r="F2080" s="9">
        <v>70</v>
      </c>
      <c r="G2080" s="9">
        <v>618</v>
      </c>
      <c r="H2080" s="9">
        <v>510903</v>
      </c>
      <c r="I2080" s="9">
        <v>825</v>
      </c>
      <c r="J2080" s="9">
        <v>629000</v>
      </c>
    </row>
    <row r="2081" spans="1:10" x14ac:dyDescent="0.2">
      <c r="A2081">
        <v>2080</v>
      </c>
      <c r="B2081" s="23" t="str">
        <f t="shared" si="301"/>
        <v>四川省</v>
      </c>
      <c r="C2081" s="20" t="str">
        <f t="shared" ref="C2081:C2084" si="305">C2080</f>
        <v>遂宁市</v>
      </c>
      <c r="D2081" s="8" t="s">
        <v>2002</v>
      </c>
      <c r="E2081" s="9" t="s">
        <v>4849</v>
      </c>
      <c r="F2081" s="9">
        <v>80</v>
      </c>
      <c r="G2081" s="9">
        <v>1258</v>
      </c>
      <c r="H2081" s="9">
        <v>510904</v>
      </c>
      <c r="I2081" s="9">
        <v>825</v>
      </c>
      <c r="J2081" s="9">
        <v>629000</v>
      </c>
    </row>
    <row r="2082" spans="1:10" x14ac:dyDescent="0.2">
      <c r="A2082">
        <v>2081</v>
      </c>
      <c r="B2082" s="23" t="str">
        <f t="shared" si="301"/>
        <v>四川省</v>
      </c>
      <c r="C2082" s="20" t="str">
        <f t="shared" si="305"/>
        <v>遂宁市</v>
      </c>
      <c r="D2082" s="8" t="s">
        <v>2003</v>
      </c>
      <c r="E2082" s="9" t="s">
        <v>2911</v>
      </c>
      <c r="F2082" s="9">
        <v>71</v>
      </c>
      <c r="G2082" s="9">
        <v>1251</v>
      </c>
      <c r="H2082" s="9">
        <v>510921</v>
      </c>
      <c r="I2082" s="9">
        <v>825</v>
      </c>
      <c r="J2082" s="9">
        <v>629100</v>
      </c>
    </row>
    <row r="2083" spans="1:10" x14ac:dyDescent="0.2">
      <c r="A2083">
        <v>2082</v>
      </c>
      <c r="B2083" s="23" t="str">
        <f t="shared" si="301"/>
        <v>四川省</v>
      </c>
      <c r="C2083" s="20" t="str">
        <f t="shared" si="305"/>
        <v>遂宁市</v>
      </c>
      <c r="D2083" s="8" t="s">
        <v>2004</v>
      </c>
      <c r="E2083" s="9" t="s">
        <v>4850</v>
      </c>
      <c r="F2083" s="9">
        <v>101</v>
      </c>
      <c r="G2083" s="9">
        <v>1496</v>
      </c>
      <c r="H2083" s="9">
        <v>510922</v>
      </c>
      <c r="I2083" s="9">
        <v>825</v>
      </c>
      <c r="J2083" s="9">
        <v>629200</v>
      </c>
    </row>
    <row r="2084" spans="1:10" x14ac:dyDescent="0.2">
      <c r="A2084">
        <v>2083</v>
      </c>
      <c r="B2084" s="23" t="str">
        <f t="shared" si="301"/>
        <v>四川省</v>
      </c>
      <c r="C2084" s="21" t="str">
        <f t="shared" si="305"/>
        <v>遂宁市</v>
      </c>
      <c r="D2084" s="8" t="s">
        <v>2005</v>
      </c>
      <c r="E2084" s="9" t="s">
        <v>4851</v>
      </c>
      <c r="F2084" s="9">
        <v>54</v>
      </c>
      <c r="G2084" s="9">
        <v>703</v>
      </c>
      <c r="H2084" s="9">
        <v>510923</v>
      </c>
      <c r="I2084" s="9">
        <v>825</v>
      </c>
      <c r="J2084" s="9">
        <v>629300</v>
      </c>
    </row>
    <row r="2085" spans="1:10" x14ac:dyDescent="0.2">
      <c r="A2085">
        <v>2084</v>
      </c>
      <c r="B2085" s="23" t="str">
        <f t="shared" ref="B2085:B2116" si="306">B2084</f>
        <v>四川省</v>
      </c>
      <c r="C2085" s="19" t="s">
        <v>4852</v>
      </c>
      <c r="D2085" s="8" t="s">
        <v>1166</v>
      </c>
      <c r="E2085" s="9" t="s">
        <v>3636</v>
      </c>
      <c r="F2085" s="9">
        <v>53</v>
      </c>
      <c r="G2085" s="9">
        <v>388</v>
      </c>
      <c r="H2085" s="9">
        <v>511002</v>
      </c>
      <c r="I2085" s="9">
        <v>832</v>
      </c>
      <c r="J2085" s="9">
        <v>641000</v>
      </c>
    </row>
    <row r="2086" spans="1:10" x14ac:dyDescent="0.2">
      <c r="A2086">
        <v>2085</v>
      </c>
      <c r="B2086" s="23" t="str">
        <f t="shared" si="306"/>
        <v>四川省</v>
      </c>
      <c r="C2086" s="20" t="str">
        <f t="shared" ref="C2086:C2089" si="307">C2085</f>
        <v>内江市</v>
      </c>
      <c r="D2086" s="8" t="s">
        <v>2006</v>
      </c>
      <c r="E2086" s="9" t="s">
        <v>3395</v>
      </c>
      <c r="F2086" s="9">
        <v>89</v>
      </c>
      <c r="G2086" s="9">
        <v>1181</v>
      </c>
      <c r="H2086" s="9">
        <v>511011</v>
      </c>
      <c r="I2086" s="9">
        <v>832</v>
      </c>
      <c r="J2086" s="9">
        <v>641100</v>
      </c>
    </row>
    <row r="2087" spans="1:10" x14ac:dyDescent="0.2">
      <c r="A2087">
        <v>2086</v>
      </c>
      <c r="B2087" s="23" t="str">
        <f t="shared" si="306"/>
        <v>四川省</v>
      </c>
      <c r="C2087" s="20" t="str">
        <f t="shared" si="307"/>
        <v>内江市</v>
      </c>
      <c r="D2087" s="8" t="s">
        <v>4853</v>
      </c>
      <c r="E2087" s="9" t="s">
        <v>4854</v>
      </c>
      <c r="F2087" s="9">
        <v>79</v>
      </c>
      <c r="G2087" s="9">
        <v>794</v>
      </c>
      <c r="H2087" s="9">
        <v>511083</v>
      </c>
      <c r="I2087" s="9">
        <v>832</v>
      </c>
      <c r="J2087" s="9">
        <v>642150</v>
      </c>
    </row>
    <row r="2088" spans="1:10" x14ac:dyDescent="0.2">
      <c r="A2088">
        <v>2087</v>
      </c>
      <c r="B2088" s="23" t="str">
        <f t="shared" si="306"/>
        <v>四川省</v>
      </c>
      <c r="C2088" s="20" t="str">
        <f t="shared" si="307"/>
        <v>内江市</v>
      </c>
      <c r="D2088" s="8" t="s">
        <v>2007</v>
      </c>
      <c r="E2088" s="9" t="s">
        <v>4855</v>
      </c>
      <c r="F2088" s="9">
        <v>75</v>
      </c>
      <c r="G2088" s="9">
        <v>1289</v>
      </c>
      <c r="H2088" s="9">
        <v>511024</v>
      </c>
      <c r="I2088" s="9">
        <v>832</v>
      </c>
      <c r="J2088" s="9">
        <v>642450</v>
      </c>
    </row>
    <row r="2089" spans="1:10" x14ac:dyDescent="0.2">
      <c r="A2089">
        <v>2088</v>
      </c>
      <c r="B2089" s="23" t="str">
        <f t="shared" si="306"/>
        <v>四川省</v>
      </c>
      <c r="C2089" s="21" t="str">
        <f t="shared" si="307"/>
        <v>内江市</v>
      </c>
      <c r="D2089" s="8" t="s">
        <v>2008</v>
      </c>
      <c r="E2089" s="9" t="s">
        <v>4856</v>
      </c>
      <c r="F2089" s="9">
        <v>131</v>
      </c>
      <c r="G2089" s="9">
        <v>1734</v>
      </c>
      <c r="H2089" s="9">
        <v>511025</v>
      </c>
      <c r="I2089" s="9">
        <v>832</v>
      </c>
      <c r="J2089" s="9">
        <v>641200</v>
      </c>
    </row>
    <row r="2090" spans="1:10" x14ac:dyDescent="0.2">
      <c r="A2090">
        <v>2089</v>
      </c>
      <c r="B2090" s="23" t="str">
        <f t="shared" si="306"/>
        <v>四川省</v>
      </c>
      <c r="C2090" s="19" t="s">
        <v>4857</v>
      </c>
      <c r="D2090" s="8" t="s">
        <v>1166</v>
      </c>
      <c r="E2090" s="9" t="s">
        <v>4858</v>
      </c>
      <c r="F2090" s="9">
        <v>60</v>
      </c>
      <c r="G2090" s="9">
        <v>825</v>
      </c>
      <c r="H2090" s="9">
        <v>511102</v>
      </c>
      <c r="I2090" s="9">
        <v>833</v>
      </c>
      <c r="J2090" s="9">
        <v>614000</v>
      </c>
    </row>
    <row r="2091" spans="1:10" x14ac:dyDescent="0.2">
      <c r="A2091">
        <v>2090</v>
      </c>
      <c r="B2091" s="23" t="str">
        <f t="shared" si="306"/>
        <v>四川省</v>
      </c>
      <c r="C2091" s="20" t="str">
        <f t="shared" ref="C2091:C2100" si="308">C2090</f>
        <v>乐山市</v>
      </c>
      <c r="D2091" s="8" t="s">
        <v>2009</v>
      </c>
      <c r="E2091" s="9" t="s">
        <v>4859</v>
      </c>
      <c r="F2091" s="9">
        <v>19</v>
      </c>
      <c r="G2091" s="9">
        <v>610</v>
      </c>
      <c r="H2091" s="9">
        <v>511111</v>
      </c>
      <c r="I2091" s="9">
        <v>833</v>
      </c>
      <c r="J2091" s="9">
        <v>614900</v>
      </c>
    </row>
    <row r="2092" spans="1:10" x14ac:dyDescent="0.2">
      <c r="A2092">
        <v>2091</v>
      </c>
      <c r="B2092" s="23" t="str">
        <f t="shared" si="306"/>
        <v>四川省</v>
      </c>
      <c r="C2092" s="20" t="str">
        <f t="shared" si="308"/>
        <v>乐山市</v>
      </c>
      <c r="D2092" s="8" t="s">
        <v>2010</v>
      </c>
      <c r="E2092" s="9" t="s">
        <v>4860</v>
      </c>
      <c r="F2092" s="9">
        <v>32</v>
      </c>
      <c r="G2092" s="9">
        <v>473</v>
      </c>
      <c r="H2092" s="9">
        <v>511112</v>
      </c>
      <c r="I2092" s="9">
        <v>833</v>
      </c>
      <c r="J2092" s="9">
        <v>614800</v>
      </c>
    </row>
    <row r="2093" spans="1:10" x14ac:dyDescent="0.2">
      <c r="A2093">
        <v>2092</v>
      </c>
      <c r="B2093" s="23" t="str">
        <f t="shared" si="306"/>
        <v>四川省</v>
      </c>
      <c r="C2093" s="20" t="str">
        <f t="shared" si="308"/>
        <v>乐山市</v>
      </c>
      <c r="D2093" s="8" t="s">
        <v>2011</v>
      </c>
      <c r="E2093" s="9" t="s">
        <v>4861</v>
      </c>
      <c r="F2093" s="9">
        <v>5</v>
      </c>
      <c r="G2093" s="9">
        <v>598</v>
      </c>
      <c r="H2093" s="9">
        <v>511113</v>
      </c>
      <c r="I2093" s="9">
        <v>833</v>
      </c>
      <c r="J2093" s="9">
        <v>614700</v>
      </c>
    </row>
    <row r="2094" spans="1:10" x14ac:dyDescent="0.2">
      <c r="A2094">
        <v>2093</v>
      </c>
      <c r="B2094" s="23" t="str">
        <f t="shared" si="306"/>
        <v>四川省</v>
      </c>
      <c r="C2094" s="20" t="str">
        <f t="shared" si="308"/>
        <v>乐山市</v>
      </c>
      <c r="D2094" s="8" t="s">
        <v>2018</v>
      </c>
      <c r="E2094" s="9" t="s">
        <v>4862</v>
      </c>
      <c r="F2094" s="9">
        <v>43</v>
      </c>
      <c r="G2094" s="9">
        <v>1181</v>
      </c>
      <c r="H2094" s="9">
        <v>511181</v>
      </c>
      <c r="I2094" s="9">
        <v>833</v>
      </c>
      <c r="J2094" s="9">
        <v>614200</v>
      </c>
    </row>
    <row r="2095" spans="1:10" x14ac:dyDescent="0.2">
      <c r="A2095">
        <v>2094</v>
      </c>
      <c r="B2095" s="23" t="str">
        <f t="shared" si="306"/>
        <v>四川省</v>
      </c>
      <c r="C2095" s="20" t="str">
        <f t="shared" si="308"/>
        <v>乐山市</v>
      </c>
      <c r="D2095" s="8" t="s">
        <v>2012</v>
      </c>
      <c r="E2095" s="9" t="s">
        <v>4863</v>
      </c>
      <c r="F2095" s="9">
        <v>57</v>
      </c>
      <c r="G2095" s="9">
        <v>1375</v>
      </c>
      <c r="H2095" s="9">
        <v>511123</v>
      </c>
      <c r="I2095" s="9">
        <v>833</v>
      </c>
      <c r="J2095" s="9">
        <v>614400</v>
      </c>
    </row>
    <row r="2096" spans="1:10" x14ac:dyDescent="0.2">
      <c r="A2096">
        <v>2095</v>
      </c>
      <c r="B2096" s="23" t="str">
        <f t="shared" si="306"/>
        <v>四川省</v>
      </c>
      <c r="C2096" s="20" t="str">
        <f t="shared" si="308"/>
        <v>乐山市</v>
      </c>
      <c r="D2096" s="8" t="s">
        <v>2013</v>
      </c>
      <c r="E2096" s="9" t="s">
        <v>4864</v>
      </c>
      <c r="F2096" s="9">
        <v>42</v>
      </c>
      <c r="G2096" s="9">
        <v>841</v>
      </c>
      <c r="H2096" s="9">
        <v>511124</v>
      </c>
      <c r="I2096" s="9">
        <v>833</v>
      </c>
      <c r="J2096" s="9">
        <v>613100</v>
      </c>
    </row>
    <row r="2097" spans="1:10" x14ac:dyDescent="0.2">
      <c r="A2097">
        <v>2096</v>
      </c>
      <c r="B2097" s="23" t="str">
        <f t="shared" si="306"/>
        <v>四川省</v>
      </c>
      <c r="C2097" s="20" t="str">
        <f t="shared" si="308"/>
        <v>乐山市</v>
      </c>
      <c r="D2097" s="8" t="s">
        <v>2014</v>
      </c>
      <c r="E2097" s="9" t="s">
        <v>4865</v>
      </c>
      <c r="F2097" s="9">
        <v>35</v>
      </c>
      <c r="G2097" s="9">
        <v>749</v>
      </c>
      <c r="H2097" s="9">
        <v>511126</v>
      </c>
      <c r="I2097" s="9">
        <v>833</v>
      </c>
      <c r="J2097" s="9">
        <v>614100</v>
      </c>
    </row>
    <row r="2098" spans="1:10" x14ac:dyDescent="0.2">
      <c r="A2098">
        <v>2097</v>
      </c>
      <c r="B2098" s="23" t="str">
        <f t="shared" si="306"/>
        <v>四川省</v>
      </c>
      <c r="C2098" s="20" t="str">
        <f t="shared" si="308"/>
        <v>乐山市</v>
      </c>
      <c r="D2098" s="8" t="s">
        <v>2015</v>
      </c>
      <c r="E2098" s="9" t="s">
        <v>4866</v>
      </c>
      <c r="F2098" s="9">
        <v>26</v>
      </c>
      <c r="G2098" s="9">
        <v>1408</v>
      </c>
      <c r="H2098" s="9">
        <v>511129</v>
      </c>
      <c r="I2098" s="9">
        <v>833</v>
      </c>
      <c r="J2098" s="9">
        <v>614500</v>
      </c>
    </row>
    <row r="2099" spans="1:10" x14ac:dyDescent="0.2">
      <c r="A2099">
        <v>2098</v>
      </c>
      <c r="B2099" s="23" t="str">
        <f t="shared" si="306"/>
        <v>四川省</v>
      </c>
      <c r="C2099" s="20" t="str">
        <f t="shared" si="308"/>
        <v>乐山市</v>
      </c>
      <c r="D2099" s="8" t="s">
        <v>2016</v>
      </c>
      <c r="E2099" s="9" t="s">
        <v>4867</v>
      </c>
      <c r="F2099" s="9">
        <v>15</v>
      </c>
      <c r="G2099" s="9">
        <v>2395</v>
      </c>
      <c r="H2099" s="9">
        <v>511132</v>
      </c>
      <c r="I2099" s="9">
        <v>833</v>
      </c>
      <c r="J2099" s="9">
        <v>614300</v>
      </c>
    </row>
    <row r="2100" spans="1:10" x14ac:dyDescent="0.2">
      <c r="A2100">
        <v>2099</v>
      </c>
      <c r="B2100" s="23" t="str">
        <f t="shared" si="306"/>
        <v>四川省</v>
      </c>
      <c r="C2100" s="21" t="str">
        <f t="shared" si="308"/>
        <v>乐山市</v>
      </c>
      <c r="D2100" s="8" t="s">
        <v>2017</v>
      </c>
      <c r="E2100" s="9" t="s">
        <v>4868</v>
      </c>
      <c r="F2100" s="9">
        <v>21</v>
      </c>
      <c r="G2100" s="9">
        <v>2304</v>
      </c>
      <c r="H2100" s="9">
        <v>511133</v>
      </c>
      <c r="I2100" s="9">
        <v>833</v>
      </c>
      <c r="J2100" s="9">
        <v>614600</v>
      </c>
    </row>
    <row r="2101" spans="1:10" x14ac:dyDescent="0.2">
      <c r="A2101">
        <v>2100</v>
      </c>
      <c r="B2101" s="23" t="str">
        <f t="shared" si="306"/>
        <v>四川省</v>
      </c>
      <c r="C2101" s="19" t="s">
        <v>4869</v>
      </c>
      <c r="D2101" s="8" t="s">
        <v>2019</v>
      </c>
      <c r="E2101" s="9" t="s">
        <v>3033</v>
      </c>
      <c r="F2101" s="9">
        <v>65</v>
      </c>
      <c r="G2101" s="9">
        <v>556</v>
      </c>
      <c r="H2101" s="9">
        <v>511302</v>
      </c>
      <c r="I2101" s="9">
        <v>817</v>
      </c>
      <c r="J2101" s="9">
        <v>637000</v>
      </c>
    </row>
    <row r="2102" spans="1:10" x14ac:dyDescent="0.2">
      <c r="A2102">
        <v>2101</v>
      </c>
      <c r="B2102" s="23" t="str">
        <f t="shared" si="306"/>
        <v>四川省</v>
      </c>
      <c r="C2102" s="20" t="str">
        <f t="shared" ref="C2102:C2109" si="309">C2101</f>
        <v>南充市</v>
      </c>
      <c r="D2102" s="8" t="s">
        <v>2020</v>
      </c>
      <c r="E2102" s="9" t="s">
        <v>4870</v>
      </c>
      <c r="F2102" s="9">
        <v>60</v>
      </c>
      <c r="G2102" s="9">
        <v>806</v>
      </c>
      <c r="H2102" s="9">
        <v>511303</v>
      </c>
      <c r="I2102" s="9">
        <v>817</v>
      </c>
      <c r="J2102" s="9">
        <v>637100</v>
      </c>
    </row>
    <row r="2103" spans="1:10" x14ac:dyDescent="0.2">
      <c r="A2103">
        <v>2102</v>
      </c>
      <c r="B2103" s="23" t="str">
        <f t="shared" si="306"/>
        <v>四川省</v>
      </c>
      <c r="C2103" s="20" t="str">
        <f t="shared" si="309"/>
        <v>南充市</v>
      </c>
      <c r="D2103" s="8" t="s">
        <v>2021</v>
      </c>
      <c r="E2103" s="9" t="s">
        <v>4871</v>
      </c>
      <c r="F2103" s="9">
        <v>70</v>
      </c>
      <c r="G2103" s="9">
        <v>1179</v>
      </c>
      <c r="H2103" s="9">
        <v>511304</v>
      </c>
      <c r="I2103" s="9">
        <v>817</v>
      </c>
      <c r="J2103" s="9">
        <v>637100</v>
      </c>
    </row>
    <row r="2104" spans="1:10" x14ac:dyDescent="0.2">
      <c r="A2104">
        <v>2103</v>
      </c>
      <c r="B2104" s="23" t="str">
        <f t="shared" si="306"/>
        <v>四川省</v>
      </c>
      <c r="C2104" s="20" t="str">
        <f t="shared" si="309"/>
        <v>南充市</v>
      </c>
      <c r="D2104" s="8" t="s">
        <v>2027</v>
      </c>
      <c r="E2104" s="9" t="s">
        <v>4872</v>
      </c>
      <c r="F2104" s="9">
        <v>88</v>
      </c>
      <c r="G2104" s="9">
        <v>1878</v>
      </c>
      <c r="H2104" s="9">
        <v>511381</v>
      </c>
      <c r="I2104" s="9">
        <v>817</v>
      </c>
      <c r="J2104" s="9">
        <v>637400</v>
      </c>
    </row>
    <row r="2105" spans="1:10" x14ac:dyDescent="0.2">
      <c r="A2105">
        <v>2104</v>
      </c>
      <c r="B2105" s="23" t="str">
        <f t="shared" si="306"/>
        <v>四川省</v>
      </c>
      <c r="C2105" s="20" t="str">
        <f t="shared" si="309"/>
        <v>南充市</v>
      </c>
      <c r="D2105" s="8" t="s">
        <v>2022</v>
      </c>
      <c r="E2105" s="9" t="s">
        <v>4873</v>
      </c>
      <c r="F2105" s="9">
        <v>132</v>
      </c>
      <c r="G2105" s="9">
        <v>2229</v>
      </c>
      <c r="H2105" s="9">
        <v>511321</v>
      </c>
      <c r="I2105" s="9">
        <v>817</v>
      </c>
      <c r="J2105" s="9">
        <v>637300</v>
      </c>
    </row>
    <row r="2106" spans="1:10" x14ac:dyDescent="0.2">
      <c r="A2106">
        <v>2105</v>
      </c>
      <c r="B2106" s="23" t="str">
        <f t="shared" si="306"/>
        <v>四川省</v>
      </c>
      <c r="C2106" s="20" t="str">
        <f t="shared" si="309"/>
        <v>南充市</v>
      </c>
      <c r="D2106" s="8" t="s">
        <v>2023</v>
      </c>
      <c r="E2106" s="9" t="s">
        <v>4874</v>
      </c>
      <c r="F2106" s="9">
        <v>95</v>
      </c>
      <c r="G2106" s="9">
        <v>1633</v>
      </c>
      <c r="H2106" s="9">
        <v>511322</v>
      </c>
      <c r="I2106" s="9">
        <v>817</v>
      </c>
      <c r="J2106" s="9">
        <v>637700</v>
      </c>
    </row>
    <row r="2107" spans="1:10" x14ac:dyDescent="0.2">
      <c r="A2107">
        <v>2106</v>
      </c>
      <c r="B2107" s="23" t="str">
        <f t="shared" si="306"/>
        <v>四川省</v>
      </c>
      <c r="C2107" s="20" t="str">
        <f t="shared" si="309"/>
        <v>南充市</v>
      </c>
      <c r="D2107" s="8" t="s">
        <v>2024</v>
      </c>
      <c r="E2107" s="9" t="s">
        <v>4875</v>
      </c>
      <c r="F2107" s="9">
        <v>71</v>
      </c>
      <c r="G2107" s="9">
        <v>1334</v>
      </c>
      <c r="H2107" s="9">
        <v>511323</v>
      </c>
      <c r="I2107" s="9">
        <v>817</v>
      </c>
      <c r="J2107" s="9">
        <v>637800</v>
      </c>
    </row>
    <row r="2108" spans="1:10" x14ac:dyDescent="0.2">
      <c r="A2108">
        <v>2107</v>
      </c>
      <c r="B2108" s="23" t="str">
        <f t="shared" si="306"/>
        <v>四川省</v>
      </c>
      <c r="C2108" s="20" t="str">
        <f t="shared" si="309"/>
        <v>南充市</v>
      </c>
      <c r="D2108" s="8" t="s">
        <v>2025</v>
      </c>
      <c r="E2108" s="9" t="s">
        <v>4876</v>
      </c>
      <c r="F2108" s="9">
        <v>113</v>
      </c>
      <c r="G2108" s="9">
        <v>1791</v>
      </c>
      <c r="H2108" s="9">
        <v>511324</v>
      </c>
      <c r="I2108" s="9">
        <v>817</v>
      </c>
      <c r="J2108" s="9">
        <v>637600</v>
      </c>
    </row>
    <row r="2109" spans="1:10" x14ac:dyDescent="0.2">
      <c r="A2109">
        <v>2108</v>
      </c>
      <c r="B2109" s="23" t="str">
        <f t="shared" si="306"/>
        <v>四川省</v>
      </c>
      <c r="C2109" s="21" t="str">
        <f t="shared" si="309"/>
        <v>南充市</v>
      </c>
      <c r="D2109" s="8" t="s">
        <v>2026</v>
      </c>
      <c r="E2109" s="9" t="s">
        <v>4877</v>
      </c>
      <c r="F2109" s="9">
        <v>66</v>
      </c>
      <c r="G2109" s="9">
        <v>1108</v>
      </c>
      <c r="H2109" s="9">
        <v>511325</v>
      </c>
      <c r="I2109" s="9">
        <v>817</v>
      </c>
      <c r="J2109" s="9">
        <v>637200</v>
      </c>
    </row>
    <row r="2110" spans="1:10" x14ac:dyDescent="0.2">
      <c r="A2110">
        <v>2109</v>
      </c>
      <c r="B2110" s="23" t="str">
        <f t="shared" si="306"/>
        <v>四川省</v>
      </c>
      <c r="C2110" s="19" t="s">
        <v>4878</v>
      </c>
      <c r="D2110" s="8" t="s">
        <v>2111</v>
      </c>
      <c r="E2110" s="9" t="s">
        <v>4879</v>
      </c>
      <c r="F2110" s="9">
        <v>86</v>
      </c>
      <c r="G2110" s="9">
        <v>1331</v>
      </c>
      <c r="H2110" s="9">
        <v>511402</v>
      </c>
      <c r="I2110" s="9">
        <v>28</v>
      </c>
      <c r="J2110" s="9">
        <v>620010</v>
      </c>
    </row>
    <row r="2111" spans="1:10" x14ac:dyDescent="0.2">
      <c r="A2111">
        <v>2110</v>
      </c>
      <c r="B2111" s="23" t="str">
        <f t="shared" si="306"/>
        <v>四川省</v>
      </c>
      <c r="C2111" s="20" t="str">
        <f t="shared" ref="C2111:C2115" si="310">C2110</f>
        <v>眉山市</v>
      </c>
      <c r="D2111" s="8" t="s">
        <v>2112</v>
      </c>
      <c r="E2111" s="9" t="s">
        <v>4880</v>
      </c>
      <c r="F2111" s="9">
        <v>33</v>
      </c>
      <c r="G2111" s="9">
        <v>465</v>
      </c>
      <c r="H2111" s="9">
        <v>511403</v>
      </c>
      <c r="I2111" s="9">
        <v>28</v>
      </c>
      <c r="J2111" s="9">
        <v>620860</v>
      </c>
    </row>
    <row r="2112" spans="1:10" x14ac:dyDescent="0.2">
      <c r="A2112">
        <v>2111</v>
      </c>
      <c r="B2112" s="23" t="str">
        <f t="shared" si="306"/>
        <v>四川省</v>
      </c>
      <c r="C2112" s="20" t="str">
        <f t="shared" si="310"/>
        <v>眉山市</v>
      </c>
      <c r="D2112" s="8" t="s">
        <v>2113</v>
      </c>
      <c r="E2112" s="9" t="s">
        <v>4881</v>
      </c>
      <c r="F2112" s="9">
        <v>160</v>
      </c>
      <c r="G2112" s="9">
        <v>2606</v>
      </c>
      <c r="H2112" s="9">
        <v>511421</v>
      </c>
      <c r="I2112" s="9">
        <v>28</v>
      </c>
      <c r="J2112" s="9">
        <v>620500</v>
      </c>
    </row>
    <row r="2113" spans="1:10" x14ac:dyDescent="0.2">
      <c r="A2113">
        <v>2112</v>
      </c>
      <c r="B2113" s="23" t="str">
        <f t="shared" si="306"/>
        <v>四川省</v>
      </c>
      <c r="C2113" s="20" t="str">
        <f t="shared" si="310"/>
        <v>眉山市</v>
      </c>
      <c r="D2113" s="8" t="s">
        <v>2114</v>
      </c>
      <c r="E2113" s="9" t="s">
        <v>4882</v>
      </c>
      <c r="F2113" s="9">
        <v>35</v>
      </c>
      <c r="G2113" s="9">
        <v>1896</v>
      </c>
      <c r="H2113" s="9">
        <v>511423</v>
      </c>
      <c r="I2113" s="9">
        <v>28</v>
      </c>
      <c r="J2113" s="9">
        <v>620360</v>
      </c>
    </row>
    <row r="2114" spans="1:10" x14ac:dyDescent="0.2">
      <c r="A2114">
        <v>2113</v>
      </c>
      <c r="B2114" s="23" t="str">
        <f t="shared" si="306"/>
        <v>四川省</v>
      </c>
      <c r="C2114" s="20" t="str">
        <f t="shared" si="310"/>
        <v>眉山市</v>
      </c>
      <c r="D2114" s="8" t="s">
        <v>2115</v>
      </c>
      <c r="E2114" s="9" t="s">
        <v>4883</v>
      </c>
      <c r="F2114" s="9">
        <v>16</v>
      </c>
      <c r="G2114" s="9">
        <v>449</v>
      </c>
      <c r="H2114" s="9">
        <v>511424</v>
      </c>
      <c r="I2114" s="9">
        <v>28</v>
      </c>
      <c r="J2114" s="9">
        <v>620200</v>
      </c>
    </row>
    <row r="2115" spans="1:10" x14ac:dyDescent="0.2">
      <c r="A2115">
        <v>2114</v>
      </c>
      <c r="B2115" s="23" t="str">
        <f t="shared" si="306"/>
        <v>四川省</v>
      </c>
      <c r="C2115" s="21" t="str">
        <f t="shared" si="310"/>
        <v>眉山市</v>
      </c>
      <c r="D2115" s="8" t="s">
        <v>2116</v>
      </c>
      <c r="E2115" s="9" t="s">
        <v>4884</v>
      </c>
      <c r="F2115" s="9">
        <v>20</v>
      </c>
      <c r="G2115" s="9">
        <v>387</v>
      </c>
      <c r="H2115" s="9">
        <v>511425</v>
      </c>
      <c r="I2115" s="9">
        <v>28</v>
      </c>
      <c r="J2115" s="9">
        <v>620460</v>
      </c>
    </row>
    <row r="2116" spans="1:10" x14ac:dyDescent="0.2">
      <c r="A2116">
        <v>2115</v>
      </c>
      <c r="B2116" s="23" t="str">
        <f t="shared" si="306"/>
        <v>四川省</v>
      </c>
      <c r="C2116" s="19" t="s">
        <v>4885</v>
      </c>
      <c r="D2116" s="8" t="s">
        <v>2028</v>
      </c>
      <c r="E2116" s="9" t="s">
        <v>3009</v>
      </c>
      <c r="F2116" s="9">
        <v>82</v>
      </c>
      <c r="G2116" s="9">
        <v>1131</v>
      </c>
      <c r="H2116" s="9">
        <v>511502</v>
      </c>
      <c r="I2116" s="9">
        <v>831</v>
      </c>
      <c r="J2116" s="9">
        <v>644000</v>
      </c>
    </row>
    <row r="2117" spans="1:10" x14ac:dyDescent="0.2">
      <c r="A2117">
        <v>2116</v>
      </c>
      <c r="B2117" s="23" t="str">
        <f t="shared" ref="B2117:B2148" si="311">B2116</f>
        <v>四川省</v>
      </c>
      <c r="C2117" s="20" t="str">
        <f t="shared" ref="C2117:C2125" si="312">C2116</f>
        <v>宜宾市</v>
      </c>
      <c r="D2117" s="8" t="s">
        <v>2029</v>
      </c>
      <c r="E2117" s="9" t="s">
        <v>4886</v>
      </c>
      <c r="F2117" s="9">
        <v>43</v>
      </c>
      <c r="G2117" s="9">
        <v>704</v>
      </c>
      <c r="H2117" s="9">
        <v>511503</v>
      </c>
      <c r="I2117" s="9">
        <v>831</v>
      </c>
      <c r="J2117" s="9">
        <v>644100</v>
      </c>
    </row>
    <row r="2118" spans="1:10" x14ac:dyDescent="0.2">
      <c r="A2118">
        <v>2117</v>
      </c>
      <c r="B2118" s="23" t="str">
        <f t="shared" si="311"/>
        <v>四川省</v>
      </c>
      <c r="C2118" s="20" t="str">
        <f t="shared" si="312"/>
        <v>宜宾市</v>
      </c>
      <c r="D2118" s="8" t="s">
        <v>2030</v>
      </c>
      <c r="E2118" s="9" t="s">
        <v>4887</v>
      </c>
      <c r="F2118" s="9">
        <v>103</v>
      </c>
      <c r="G2118" s="9">
        <v>2940</v>
      </c>
      <c r="H2118" s="9">
        <v>511521</v>
      </c>
      <c r="I2118" s="9">
        <v>831</v>
      </c>
      <c r="J2118" s="9">
        <v>644600</v>
      </c>
    </row>
    <row r="2119" spans="1:10" x14ac:dyDescent="0.2">
      <c r="A2119">
        <v>2118</v>
      </c>
      <c r="B2119" s="23" t="str">
        <f t="shared" si="311"/>
        <v>四川省</v>
      </c>
      <c r="C2119" s="20" t="str">
        <f t="shared" si="312"/>
        <v>宜宾市</v>
      </c>
      <c r="D2119" s="8" t="s">
        <v>2031</v>
      </c>
      <c r="E2119" s="9" t="s">
        <v>4888</v>
      </c>
      <c r="F2119" s="9">
        <v>56</v>
      </c>
      <c r="G2119" s="9">
        <v>894</v>
      </c>
      <c r="H2119" s="9">
        <v>511523</v>
      </c>
      <c r="I2119" s="9">
        <v>831</v>
      </c>
      <c r="J2119" s="9">
        <v>644200</v>
      </c>
    </row>
    <row r="2120" spans="1:10" x14ac:dyDescent="0.2">
      <c r="A2120">
        <v>2119</v>
      </c>
      <c r="B2120" s="23" t="str">
        <f t="shared" si="311"/>
        <v>四川省</v>
      </c>
      <c r="C2120" s="20" t="str">
        <f t="shared" si="312"/>
        <v>宜宾市</v>
      </c>
      <c r="D2120" s="8" t="s">
        <v>2032</v>
      </c>
      <c r="E2120" s="9" t="s">
        <v>3937</v>
      </c>
      <c r="F2120" s="9">
        <v>46</v>
      </c>
      <c r="G2120" s="9">
        <v>996</v>
      </c>
      <c r="H2120" s="9">
        <v>511524</v>
      </c>
      <c r="I2120" s="9">
        <v>831</v>
      </c>
      <c r="J2120" s="9">
        <v>644300</v>
      </c>
    </row>
    <row r="2121" spans="1:10" x14ac:dyDescent="0.2">
      <c r="A2121">
        <v>2120</v>
      </c>
      <c r="B2121" s="23" t="str">
        <f t="shared" si="311"/>
        <v>四川省</v>
      </c>
      <c r="C2121" s="20" t="str">
        <f t="shared" si="312"/>
        <v>宜宾市</v>
      </c>
      <c r="D2121" s="8" t="s">
        <v>2033</v>
      </c>
      <c r="E2121" s="9" t="s">
        <v>4889</v>
      </c>
      <c r="F2121" s="9">
        <v>53</v>
      </c>
      <c r="G2121" s="9">
        <v>1323</v>
      </c>
      <c r="H2121" s="9">
        <v>511525</v>
      </c>
      <c r="I2121" s="9">
        <v>831</v>
      </c>
      <c r="J2121" s="9">
        <v>645150</v>
      </c>
    </row>
    <row r="2122" spans="1:10" x14ac:dyDescent="0.2">
      <c r="A2122">
        <v>2121</v>
      </c>
      <c r="B2122" s="23" t="str">
        <f t="shared" si="311"/>
        <v>四川省</v>
      </c>
      <c r="C2122" s="20" t="str">
        <f t="shared" si="312"/>
        <v>宜宾市</v>
      </c>
      <c r="D2122" s="8" t="s">
        <v>2034</v>
      </c>
      <c r="E2122" s="9" t="s">
        <v>4890</v>
      </c>
      <c r="F2122" s="9">
        <v>43</v>
      </c>
      <c r="G2122" s="9">
        <v>1150</v>
      </c>
      <c r="H2122" s="9">
        <v>511526</v>
      </c>
      <c r="I2122" s="9">
        <v>831</v>
      </c>
      <c r="J2122" s="9">
        <v>644500</v>
      </c>
    </row>
    <row r="2123" spans="1:10" x14ac:dyDescent="0.2">
      <c r="A2123">
        <v>2122</v>
      </c>
      <c r="B2123" s="23" t="str">
        <f t="shared" si="311"/>
        <v>四川省</v>
      </c>
      <c r="C2123" s="20" t="str">
        <f t="shared" si="312"/>
        <v>宜宾市</v>
      </c>
      <c r="D2123" s="8" t="s">
        <v>2035</v>
      </c>
      <c r="E2123" s="9" t="s">
        <v>4891</v>
      </c>
      <c r="F2123" s="9">
        <v>43</v>
      </c>
      <c r="G2123" s="9">
        <v>1256</v>
      </c>
      <c r="H2123" s="9">
        <v>511527</v>
      </c>
      <c r="I2123" s="9">
        <v>831</v>
      </c>
      <c r="J2123" s="9">
        <v>645250</v>
      </c>
    </row>
    <row r="2124" spans="1:10" x14ac:dyDescent="0.2">
      <c r="A2124">
        <v>2123</v>
      </c>
      <c r="B2124" s="23" t="str">
        <f t="shared" si="311"/>
        <v>四川省</v>
      </c>
      <c r="C2124" s="20" t="str">
        <f t="shared" si="312"/>
        <v>宜宾市</v>
      </c>
      <c r="D2124" s="8" t="s">
        <v>2036</v>
      </c>
      <c r="E2124" s="9" t="s">
        <v>4892</v>
      </c>
      <c r="F2124" s="9">
        <v>47</v>
      </c>
      <c r="G2124" s="9">
        <v>1373</v>
      </c>
      <c r="H2124" s="9">
        <v>511528</v>
      </c>
      <c r="I2124" s="9">
        <v>831</v>
      </c>
      <c r="J2124" s="9">
        <v>644400</v>
      </c>
    </row>
    <row r="2125" spans="1:10" x14ac:dyDescent="0.2">
      <c r="A2125">
        <v>2124</v>
      </c>
      <c r="B2125" s="23" t="str">
        <f t="shared" si="311"/>
        <v>四川省</v>
      </c>
      <c r="C2125" s="21" t="str">
        <f t="shared" si="312"/>
        <v>宜宾市</v>
      </c>
      <c r="D2125" s="8" t="s">
        <v>2037</v>
      </c>
      <c r="E2125" s="9" t="s">
        <v>4893</v>
      </c>
      <c r="F2125" s="9">
        <v>31</v>
      </c>
      <c r="G2125" s="9">
        <v>1504</v>
      </c>
      <c r="H2125" s="9">
        <v>511529</v>
      </c>
      <c r="I2125" s="9">
        <v>831</v>
      </c>
      <c r="J2125" s="9">
        <v>645350</v>
      </c>
    </row>
    <row r="2126" spans="1:10" x14ac:dyDescent="0.2">
      <c r="A2126">
        <v>2125</v>
      </c>
      <c r="B2126" s="23" t="str">
        <f t="shared" si="311"/>
        <v>四川省</v>
      </c>
      <c r="C2126" s="19" t="s">
        <v>4894</v>
      </c>
      <c r="D2126" s="8" t="s">
        <v>2038</v>
      </c>
      <c r="E2126" s="9" t="s">
        <v>4895</v>
      </c>
      <c r="F2126" s="9">
        <v>101</v>
      </c>
      <c r="G2126" s="9">
        <v>1032</v>
      </c>
      <c r="H2126" s="9">
        <v>511602</v>
      </c>
      <c r="I2126" s="9">
        <v>826</v>
      </c>
      <c r="J2126" s="9">
        <v>638000</v>
      </c>
    </row>
    <row r="2127" spans="1:10" x14ac:dyDescent="0.2">
      <c r="A2127">
        <v>2126</v>
      </c>
      <c r="B2127" s="23" t="str">
        <f t="shared" si="311"/>
        <v>四川省</v>
      </c>
      <c r="C2127" s="20" t="str">
        <f t="shared" ref="C2127:C2131" si="313">C2126</f>
        <v>广安市</v>
      </c>
      <c r="D2127" s="8" t="s">
        <v>2039</v>
      </c>
      <c r="E2127" s="9" t="s">
        <v>4896</v>
      </c>
      <c r="F2127" s="9">
        <v>53</v>
      </c>
      <c r="G2127" s="9">
        <v>504</v>
      </c>
      <c r="H2127" s="9">
        <v>511603</v>
      </c>
      <c r="I2127" s="9">
        <v>826</v>
      </c>
      <c r="J2127" s="9">
        <v>638019</v>
      </c>
    </row>
    <row r="2128" spans="1:10" x14ac:dyDescent="0.2">
      <c r="A2128">
        <v>2127</v>
      </c>
      <c r="B2128" s="23" t="str">
        <f t="shared" si="311"/>
        <v>四川省</v>
      </c>
      <c r="C2128" s="20" t="str">
        <f t="shared" si="313"/>
        <v>广安市</v>
      </c>
      <c r="D2128" s="8" t="s">
        <v>4897</v>
      </c>
      <c r="E2128" s="9" t="s">
        <v>4898</v>
      </c>
      <c r="F2128" s="9">
        <v>36</v>
      </c>
      <c r="G2128" s="9">
        <v>466</v>
      </c>
      <c r="H2128" s="9">
        <v>511681</v>
      </c>
      <c r="I2128" s="9">
        <v>826</v>
      </c>
      <c r="J2128" s="9">
        <v>638600</v>
      </c>
    </row>
    <row r="2129" spans="1:10" x14ac:dyDescent="0.2">
      <c r="A2129">
        <v>2128</v>
      </c>
      <c r="B2129" s="23" t="str">
        <f t="shared" si="311"/>
        <v>四川省</v>
      </c>
      <c r="C2129" s="20" t="str">
        <f t="shared" si="313"/>
        <v>广安市</v>
      </c>
      <c r="D2129" s="8" t="s">
        <v>2040</v>
      </c>
      <c r="E2129" s="9" t="s">
        <v>4899</v>
      </c>
      <c r="F2129" s="9">
        <v>119</v>
      </c>
      <c r="G2129" s="9">
        <v>1457</v>
      </c>
      <c r="H2129" s="9">
        <v>511621</v>
      </c>
      <c r="I2129" s="9">
        <v>826</v>
      </c>
      <c r="J2129" s="9">
        <v>638300</v>
      </c>
    </row>
    <row r="2130" spans="1:10" x14ac:dyDescent="0.2">
      <c r="A2130">
        <v>2129</v>
      </c>
      <c r="B2130" s="23" t="str">
        <f t="shared" si="311"/>
        <v>四川省</v>
      </c>
      <c r="C2130" s="20" t="str">
        <f t="shared" si="313"/>
        <v>广安市</v>
      </c>
      <c r="D2130" s="8" t="s">
        <v>2041</v>
      </c>
      <c r="E2130" s="9" t="s">
        <v>4900</v>
      </c>
      <c r="F2130" s="9">
        <v>85</v>
      </c>
      <c r="G2130" s="9">
        <v>966</v>
      </c>
      <c r="H2130" s="9">
        <v>511622</v>
      </c>
      <c r="I2130" s="9">
        <v>826</v>
      </c>
      <c r="J2130" s="9">
        <v>638400</v>
      </c>
    </row>
    <row r="2131" spans="1:10" x14ac:dyDescent="0.2">
      <c r="A2131">
        <v>2130</v>
      </c>
      <c r="B2131" s="23" t="str">
        <f t="shared" si="311"/>
        <v>四川省</v>
      </c>
      <c r="C2131" s="21" t="str">
        <f t="shared" si="313"/>
        <v>广安市</v>
      </c>
      <c r="D2131" s="8" t="s">
        <v>2042</v>
      </c>
      <c r="E2131" s="9" t="s">
        <v>4901</v>
      </c>
      <c r="F2131" s="9">
        <v>103</v>
      </c>
      <c r="G2131" s="9">
        <v>1919</v>
      </c>
      <c r="H2131" s="9">
        <v>511623</v>
      </c>
      <c r="I2131" s="9">
        <v>826</v>
      </c>
      <c r="J2131" s="9">
        <v>638500</v>
      </c>
    </row>
    <row r="2132" spans="1:10" x14ac:dyDescent="0.2">
      <c r="A2132">
        <v>2131</v>
      </c>
      <c r="B2132" s="23" t="str">
        <f t="shared" si="311"/>
        <v>四川省</v>
      </c>
      <c r="C2132" s="19" t="s">
        <v>4902</v>
      </c>
      <c r="D2132" s="8" t="s">
        <v>2044</v>
      </c>
      <c r="E2132" s="9" t="s">
        <v>3664</v>
      </c>
      <c r="F2132" s="9">
        <v>58</v>
      </c>
      <c r="G2132" s="9">
        <v>901</v>
      </c>
      <c r="H2132" s="9">
        <v>511702</v>
      </c>
      <c r="I2132" s="9">
        <v>818</v>
      </c>
      <c r="J2132" s="9">
        <v>635000</v>
      </c>
    </row>
    <row r="2133" spans="1:10" x14ac:dyDescent="0.2">
      <c r="A2133">
        <v>2132</v>
      </c>
      <c r="B2133" s="23" t="str">
        <f t="shared" si="311"/>
        <v>四川省</v>
      </c>
      <c r="C2133" s="20" t="str">
        <f t="shared" ref="C2133:C2138" si="314">C2132</f>
        <v>达州市</v>
      </c>
      <c r="D2133" s="8" t="s">
        <v>2043</v>
      </c>
      <c r="E2133" s="9" t="s">
        <v>4903</v>
      </c>
      <c r="F2133" s="9">
        <v>120</v>
      </c>
      <c r="G2133" s="9">
        <v>2245</v>
      </c>
      <c r="H2133" s="9">
        <v>511703</v>
      </c>
      <c r="I2133" s="9">
        <v>818</v>
      </c>
      <c r="J2133" s="9">
        <v>635000</v>
      </c>
    </row>
    <row r="2134" spans="1:10" x14ac:dyDescent="0.2">
      <c r="A2134">
        <v>2133</v>
      </c>
      <c r="B2134" s="23" t="str">
        <f t="shared" si="311"/>
        <v>四川省</v>
      </c>
      <c r="C2134" s="20" t="str">
        <f t="shared" si="314"/>
        <v>达州市</v>
      </c>
      <c r="D2134" s="8" t="s">
        <v>2049</v>
      </c>
      <c r="E2134" s="9" t="s">
        <v>3276</v>
      </c>
      <c r="F2134" s="9">
        <v>60</v>
      </c>
      <c r="G2134" s="9">
        <v>4065</v>
      </c>
      <c r="H2134" s="9">
        <v>511781</v>
      </c>
      <c r="I2134" s="9">
        <v>818</v>
      </c>
      <c r="J2134" s="9">
        <v>636350</v>
      </c>
    </row>
    <row r="2135" spans="1:10" x14ac:dyDescent="0.2">
      <c r="A2135">
        <v>2134</v>
      </c>
      <c r="B2135" s="23" t="str">
        <f t="shared" si="311"/>
        <v>四川省</v>
      </c>
      <c r="C2135" s="20" t="str">
        <f t="shared" si="314"/>
        <v>达州市</v>
      </c>
      <c r="D2135" s="8" t="s">
        <v>2045</v>
      </c>
      <c r="E2135" s="9" t="s">
        <v>4904</v>
      </c>
      <c r="F2135" s="9">
        <v>133</v>
      </c>
      <c r="G2135" s="9">
        <v>4271</v>
      </c>
      <c r="H2135" s="9">
        <v>511722</v>
      </c>
      <c r="I2135" s="9">
        <v>818</v>
      </c>
      <c r="J2135" s="9">
        <v>636150</v>
      </c>
    </row>
    <row r="2136" spans="1:10" x14ac:dyDescent="0.2">
      <c r="A2136">
        <v>2135</v>
      </c>
      <c r="B2136" s="23" t="str">
        <f t="shared" si="311"/>
        <v>四川省</v>
      </c>
      <c r="C2136" s="20" t="str">
        <f t="shared" si="314"/>
        <v>达州市</v>
      </c>
      <c r="D2136" s="8" t="s">
        <v>2046</v>
      </c>
      <c r="E2136" s="9" t="s">
        <v>3909</v>
      </c>
      <c r="F2136" s="9">
        <v>61</v>
      </c>
      <c r="G2136" s="9">
        <v>1033</v>
      </c>
      <c r="H2136" s="9">
        <v>511723</v>
      </c>
      <c r="I2136" s="9">
        <v>818</v>
      </c>
      <c r="J2136" s="9">
        <v>636250</v>
      </c>
    </row>
    <row r="2137" spans="1:10" x14ac:dyDescent="0.2">
      <c r="A2137">
        <v>2136</v>
      </c>
      <c r="B2137" s="23" t="str">
        <f t="shared" si="311"/>
        <v>四川省</v>
      </c>
      <c r="C2137" s="20" t="str">
        <f t="shared" si="314"/>
        <v>达州市</v>
      </c>
      <c r="D2137" s="8" t="s">
        <v>2047</v>
      </c>
      <c r="E2137" s="9" t="s">
        <v>4905</v>
      </c>
      <c r="F2137" s="9">
        <v>112</v>
      </c>
      <c r="G2137" s="9">
        <v>2077</v>
      </c>
      <c r="H2137" s="9">
        <v>511724</v>
      </c>
      <c r="I2137" s="9">
        <v>818</v>
      </c>
      <c r="J2137" s="9">
        <v>635100</v>
      </c>
    </row>
    <row r="2138" spans="1:10" x14ac:dyDescent="0.2">
      <c r="A2138">
        <v>2137</v>
      </c>
      <c r="B2138" s="23" t="str">
        <f t="shared" si="311"/>
        <v>四川省</v>
      </c>
      <c r="C2138" s="21" t="str">
        <f t="shared" si="314"/>
        <v>达州市</v>
      </c>
      <c r="D2138" s="8" t="s">
        <v>2048</v>
      </c>
      <c r="E2138" s="9" t="s">
        <v>4906</v>
      </c>
      <c r="F2138" s="9">
        <v>148</v>
      </c>
      <c r="G2138" s="9">
        <v>2013</v>
      </c>
      <c r="H2138" s="9">
        <v>511725</v>
      </c>
      <c r="I2138" s="9">
        <v>818</v>
      </c>
      <c r="J2138" s="9">
        <v>635200</v>
      </c>
    </row>
    <row r="2139" spans="1:10" x14ac:dyDescent="0.2">
      <c r="A2139">
        <v>2138</v>
      </c>
      <c r="B2139" s="23" t="str">
        <f t="shared" si="311"/>
        <v>四川省</v>
      </c>
      <c r="C2139" s="19" t="s">
        <v>4907</v>
      </c>
      <c r="D2139" s="8" t="s">
        <v>2050</v>
      </c>
      <c r="E2139" s="9" t="s">
        <v>4908</v>
      </c>
      <c r="F2139" s="9">
        <v>35</v>
      </c>
      <c r="G2139" s="9">
        <v>1070</v>
      </c>
      <c r="H2139" s="9">
        <v>511802</v>
      </c>
      <c r="I2139" s="9">
        <v>835</v>
      </c>
      <c r="J2139" s="9">
        <v>625000</v>
      </c>
    </row>
    <row r="2140" spans="1:10" x14ac:dyDescent="0.2">
      <c r="A2140">
        <v>2139</v>
      </c>
      <c r="B2140" s="23" t="str">
        <f t="shared" si="311"/>
        <v>四川省</v>
      </c>
      <c r="C2140" s="20" t="str">
        <f t="shared" ref="C2140:C2146" si="315">C2139</f>
        <v>雅安市</v>
      </c>
      <c r="D2140" s="8" t="s">
        <v>2051</v>
      </c>
      <c r="E2140" s="9" t="s">
        <v>4909</v>
      </c>
      <c r="F2140" s="9">
        <v>28</v>
      </c>
      <c r="G2140" s="9">
        <v>614</v>
      </c>
      <c r="H2140" s="9">
        <v>511803</v>
      </c>
      <c r="I2140" s="9">
        <v>835</v>
      </c>
      <c r="J2140" s="9">
        <v>625100</v>
      </c>
    </row>
    <row r="2141" spans="1:10" x14ac:dyDescent="0.2">
      <c r="A2141">
        <v>2140</v>
      </c>
      <c r="B2141" s="23" t="str">
        <f t="shared" si="311"/>
        <v>四川省</v>
      </c>
      <c r="C2141" s="20" t="str">
        <f t="shared" si="315"/>
        <v>雅安市</v>
      </c>
      <c r="D2141" s="8" t="s">
        <v>2052</v>
      </c>
      <c r="E2141" s="9" t="s">
        <v>4910</v>
      </c>
      <c r="F2141" s="9">
        <v>15</v>
      </c>
      <c r="G2141" s="9">
        <v>1782</v>
      </c>
      <c r="H2141" s="9">
        <v>511822</v>
      </c>
      <c r="I2141" s="9">
        <v>835</v>
      </c>
      <c r="J2141" s="9">
        <v>625200</v>
      </c>
    </row>
    <row r="2142" spans="1:10" x14ac:dyDescent="0.2">
      <c r="A2142">
        <v>2141</v>
      </c>
      <c r="B2142" s="23" t="str">
        <f t="shared" si="311"/>
        <v>四川省</v>
      </c>
      <c r="C2142" s="20" t="str">
        <f t="shared" si="315"/>
        <v>雅安市</v>
      </c>
      <c r="D2142" s="8" t="s">
        <v>2053</v>
      </c>
      <c r="E2142" s="9" t="s">
        <v>4911</v>
      </c>
      <c r="F2142" s="9">
        <v>33</v>
      </c>
      <c r="G2142" s="9">
        <v>2388</v>
      </c>
      <c r="H2142" s="9">
        <v>511823</v>
      </c>
      <c r="I2142" s="9">
        <v>835</v>
      </c>
      <c r="J2142" s="9">
        <v>625300</v>
      </c>
    </row>
    <row r="2143" spans="1:10" x14ac:dyDescent="0.2">
      <c r="A2143">
        <v>2142</v>
      </c>
      <c r="B2143" s="23" t="str">
        <f t="shared" si="311"/>
        <v>四川省</v>
      </c>
      <c r="C2143" s="20" t="str">
        <f t="shared" si="315"/>
        <v>雅安市</v>
      </c>
      <c r="D2143" s="8" t="s">
        <v>2054</v>
      </c>
      <c r="E2143" s="9" t="s">
        <v>4912</v>
      </c>
      <c r="F2143" s="9">
        <v>12</v>
      </c>
      <c r="G2143" s="9">
        <v>2678</v>
      </c>
      <c r="H2143" s="9">
        <v>511824</v>
      </c>
      <c r="I2143" s="9">
        <v>835</v>
      </c>
      <c r="J2143" s="9">
        <v>625400</v>
      </c>
    </row>
    <row r="2144" spans="1:10" x14ac:dyDescent="0.2">
      <c r="A2144">
        <v>2143</v>
      </c>
      <c r="B2144" s="23" t="str">
        <f t="shared" si="311"/>
        <v>四川省</v>
      </c>
      <c r="C2144" s="20" t="str">
        <f t="shared" si="315"/>
        <v>雅安市</v>
      </c>
      <c r="D2144" s="8" t="s">
        <v>2055</v>
      </c>
      <c r="E2144" s="9" t="s">
        <v>3932</v>
      </c>
      <c r="F2144" s="9">
        <v>15</v>
      </c>
      <c r="G2144" s="9">
        <v>2491</v>
      </c>
      <c r="H2144" s="9">
        <v>511825</v>
      </c>
      <c r="I2144" s="9">
        <v>835</v>
      </c>
      <c r="J2144" s="9">
        <v>625500</v>
      </c>
    </row>
    <row r="2145" spans="1:10" x14ac:dyDescent="0.2">
      <c r="A2145">
        <v>2144</v>
      </c>
      <c r="B2145" s="23" t="str">
        <f t="shared" si="311"/>
        <v>四川省</v>
      </c>
      <c r="C2145" s="20" t="str">
        <f t="shared" si="315"/>
        <v>雅安市</v>
      </c>
      <c r="D2145" s="8" t="s">
        <v>2056</v>
      </c>
      <c r="E2145" s="9" t="s">
        <v>4913</v>
      </c>
      <c r="F2145" s="9">
        <v>12</v>
      </c>
      <c r="G2145" s="9">
        <v>1166</v>
      </c>
      <c r="H2145" s="9">
        <v>511826</v>
      </c>
      <c r="I2145" s="9">
        <v>835</v>
      </c>
      <c r="J2145" s="9">
        <v>625600</v>
      </c>
    </row>
    <row r="2146" spans="1:10" x14ac:dyDescent="0.2">
      <c r="A2146">
        <v>2145</v>
      </c>
      <c r="B2146" s="23" t="str">
        <f t="shared" si="311"/>
        <v>四川省</v>
      </c>
      <c r="C2146" s="21" t="str">
        <f t="shared" si="315"/>
        <v>雅安市</v>
      </c>
      <c r="D2146" s="8" t="s">
        <v>2057</v>
      </c>
      <c r="E2146" s="9" t="s">
        <v>4914</v>
      </c>
      <c r="F2146" s="9">
        <v>6</v>
      </c>
      <c r="G2146" s="9">
        <v>3114</v>
      </c>
      <c r="H2146" s="9">
        <v>511827</v>
      </c>
      <c r="I2146" s="9">
        <v>835</v>
      </c>
      <c r="J2146" s="9">
        <v>625700</v>
      </c>
    </row>
    <row r="2147" spans="1:10" x14ac:dyDescent="0.2">
      <c r="A2147">
        <v>2146</v>
      </c>
      <c r="B2147" s="23" t="str">
        <f t="shared" si="311"/>
        <v>四川省</v>
      </c>
      <c r="C2147" s="19" t="s">
        <v>4915</v>
      </c>
      <c r="D2147" s="8" t="s">
        <v>2106</v>
      </c>
      <c r="E2147" s="9" t="s">
        <v>3664</v>
      </c>
      <c r="F2147" s="9">
        <v>82</v>
      </c>
      <c r="G2147" s="9">
        <v>1407</v>
      </c>
      <c r="H2147" s="9">
        <v>511902</v>
      </c>
      <c r="I2147" s="9">
        <v>827</v>
      </c>
      <c r="J2147" s="9">
        <v>636001</v>
      </c>
    </row>
    <row r="2148" spans="1:10" x14ac:dyDescent="0.2">
      <c r="A2148">
        <v>2147</v>
      </c>
      <c r="B2148" s="23" t="str">
        <f t="shared" si="311"/>
        <v>四川省</v>
      </c>
      <c r="C2148" s="20" t="str">
        <f t="shared" ref="C2148:C2151" si="316">C2147</f>
        <v>巴中市</v>
      </c>
      <c r="D2148" s="8" t="s">
        <v>2107</v>
      </c>
      <c r="E2148" s="9" t="s">
        <v>4916</v>
      </c>
      <c r="F2148" s="9">
        <v>61</v>
      </c>
      <c r="G2148" s="9">
        <v>1159</v>
      </c>
      <c r="H2148" s="9">
        <v>511903</v>
      </c>
      <c r="I2148" s="9">
        <v>827</v>
      </c>
      <c r="J2148" s="9">
        <v>636064</v>
      </c>
    </row>
    <row r="2149" spans="1:10" x14ac:dyDescent="0.2">
      <c r="A2149">
        <v>2148</v>
      </c>
      <c r="B2149" s="23" t="str">
        <f t="shared" ref="B2149:B2180" si="317">B2148</f>
        <v>四川省</v>
      </c>
      <c r="C2149" s="20" t="str">
        <f t="shared" si="316"/>
        <v>巴中市</v>
      </c>
      <c r="D2149" s="8" t="s">
        <v>2108</v>
      </c>
      <c r="E2149" s="9" t="s">
        <v>4917</v>
      </c>
      <c r="F2149" s="9">
        <v>77</v>
      </c>
      <c r="G2149" s="9">
        <v>4116</v>
      </c>
      <c r="H2149" s="9">
        <v>511921</v>
      </c>
      <c r="I2149" s="9">
        <v>827</v>
      </c>
      <c r="J2149" s="9">
        <v>636700</v>
      </c>
    </row>
    <row r="2150" spans="1:10" x14ac:dyDescent="0.2">
      <c r="A2150">
        <v>2149</v>
      </c>
      <c r="B2150" s="23" t="str">
        <f t="shared" si="317"/>
        <v>四川省</v>
      </c>
      <c r="C2150" s="20" t="str">
        <f t="shared" si="316"/>
        <v>巴中市</v>
      </c>
      <c r="D2150" s="8" t="s">
        <v>2109</v>
      </c>
      <c r="E2150" s="9" t="s">
        <v>4918</v>
      </c>
      <c r="F2150" s="9">
        <v>69</v>
      </c>
      <c r="G2150" s="9">
        <v>3383</v>
      </c>
      <c r="H2150" s="9">
        <v>511922</v>
      </c>
      <c r="I2150" s="9">
        <v>827</v>
      </c>
      <c r="J2150" s="9">
        <v>636600</v>
      </c>
    </row>
    <row r="2151" spans="1:10" x14ac:dyDescent="0.2">
      <c r="A2151">
        <v>2150</v>
      </c>
      <c r="B2151" s="23" t="str">
        <f t="shared" si="317"/>
        <v>四川省</v>
      </c>
      <c r="C2151" s="21" t="str">
        <f t="shared" si="316"/>
        <v>巴中市</v>
      </c>
      <c r="D2151" s="8" t="s">
        <v>2110</v>
      </c>
      <c r="E2151" s="9" t="s">
        <v>4919</v>
      </c>
      <c r="F2151" s="9">
        <v>105</v>
      </c>
      <c r="G2151" s="9">
        <v>2227</v>
      </c>
      <c r="H2151" s="9">
        <v>511923</v>
      </c>
      <c r="I2151" s="9">
        <v>827</v>
      </c>
      <c r="J2151" s="9">
        <v>636400</v>
      </c>
    </row>
    <row r="2152" spans="1:10" x14ac:dyDescent="0.2">
      <c r="A2152">
        <v>2151</v>
      </c>
      <c r="B2152" s="23" t="str">
        <f t="shared" si="317"/>
        <v>四川省</v>
      </c>
      <c r="C2152" s="19" t="s">
        <v>4920</v>
      </c>
      <c r="D2152" s="8" t="s">
        <v>2117</v>
      </c>
      <c r="E2152" s="9" t="s">
        <v>4921</v>
      </c>
      <c r="F2152" s="9">
        <v>110</v>
      </c>
      <c r="G2152" s="9">
        <v>1632</v>
      </c>
      <c r="H2152" s="9">
        <v>512002</v>
      </c>
      <c r="I2152" s="9">
        <v>28</v>
      </c>
      <c r="J2152" s="9">
        <v>641300</v>
      </c>
    </row>
    <row r="2153" spans="1:10" x14ac:dyDescent="0.2">
      <c r="A2153">
        <v>2152</v>
      </c>
      <c r="B2153" s="23" t="str">
        <f t="shared" si="317"/>
        <v>四川省</v>
      </c>
      <c r="C2153" s="20" t="str">
        <f t="shared" ref="C2153:C2154" si="318">C2152</f>
        <v>资阳市</v>
      </c>
      <c r="D2153" s="8" t="s">
        <v>2119</v>
      </c>
      <c r="E2153" s="9" t="s">
        <v>4922</v>
      </c>
      <c r="F2153" s="9">
        <v>86</v>
      </c>
      <c r="G2153" s="9">
        <v>1425</v>
      </c>
      <c r="H2153" s="9">
        <v>512022</v>
      </c>
      <c r="I2153" s="9">
        <v>28</v>
      </c>
      <c r="J2153" s="9">
        <v>641500</v>
      </c>
    </row>
    <row r="2154" spans="1:10" x14ac:dyDescent="0.2">
      <c r="A2154">
        <v>2153</v>
      </c>
      <c r="B2154" s="23" t="str">
        <f t="shared" si="317"/>
        <v>四川省</v>
      </c>
      <c r="C2154" s="21" t="str">
        <f t="shared" si="318"/>
        <v>资阳市</v>
      </c>
      <c r="D2154" s="8" t="s">
        <v>2118</v>
      </c>
      <c r="E2154" s="9" t="s">
        <v>3063</v>
      </c>
      <c r="F2154" s="9">
        <v>162</v>
      </c>
      <c r="G2154" s="9">
        <v>2700</v>
      </c>
      <c r="H2154" s="9">
        <v>512021</v>
      </c>
      <c r="I2154" s="9">
        <v>28</v>
      </c>
      <c r="J2154" s="9">
        <v>642350</v>
      </c>
    </row>
    <row r="2155" spans="1:10" x14ac:dyDescent="0.2">
      <c r="A2155">
        <v>2154</v>
      </c>
      <c r="B2155" s="23" t="str">
        <f t="shared" si="317"/>
        <v>四川省</v>
      </c>
      <c r="C2155" s="19" t="s">
        <v>4923</v>
      </c>
      <c r="D2155" s="8" t="s">
        <v>2066</v>
      </c>
      <c r="E2155" s="9" t="s">
        <v>4924</v>
      </c>
      <c r="F2155" s="9">
        <v>6</v>
      </c>
      <c r="G2155" s="9">
        <v>6633</v>
      </c>
      <c r="H2155" s="9">
        <v>513201</v>
      </c>
      <c r="I2155" s="9">
        <v>837</v>
      </c>
      <c r="J2155" s="9">
        <v>624000</v>
      </c>
    </row>
    <row r="2156" spans="1:10" x14ac:dyDescent="0.2">
      <c r="A2156">
        <v>2155</v>
      </c>
      <c r="B2156" s="23" t="str">
        <f t="shared" si="317"/>
        <v>四川省</v>
      </c>
      <c r="C2156" s="20" t="str">
        <f t="shared" ref="C2156:C2167" si="319">C2155</f>
        <v>阿坝藏族羌族自治州</v>
      </c>
      <c r="D2156" s="8" t="s">
        <v>2058</v>
      </c>
      <c r="E2156" s="9" t="s">
        <v>4925</v>
      </c>
      <c r="F2156" s="9">
        <v>10</v>
      </c>
      <c r="G2156" s="9">
        <v>4084</v>
      </c>
      <c r="H2156" s="9">
        <v>513221</v>
      </c>
      <c r="I2156" s="9">
        <v>837</v>
      </c>
      <c r="J2156" s="9">
        <v>623000</v>
      </c>
    </row>
    <row r="2157" spans="1:10" x14ac:dyDescent="0.2">
      <c r="A2157">
        <v>2156</v>
      </c>
      <c r="B2157" s="23" t="str">
        <f t="shared" si="317"/>
        <v>四川省</v>
      </c>
      <c r="C2157" s="20" t="str">
        <f t="shared" si="319"/>
        <v>阿坝藏族羌族自治州</v>
      </c>
      <c r="D2157" s="8" t="s">
        <v>2059</v>
      </c>
      <c r="E2157" s="9" t="s">
        <v>4926</v>
      </c>
      <c r="F2157" s="9">
        <v>5</v>
      </c>
      <c r="G2157" s="9">
        <v>4318</v>
      </c>
      <c r="H2157" s="9">
        <v>513222</v>
      </c>
      <c r="I2157" s="9">
        <v>837</v>
      </c>
      <c r="J2157" s="9">
        <v>623100</v>
      </c>
    </row>
    <row r="2158" spans="1:10" x14ac:dyDescent="0.2">
      <c r="A2158">
        <v>2157</v>
      </c>
      <c r="B2158" s="23" t="str">
        <f t="shared" si="317"/>
        <v>四川省</v>
      </c>
      <c r="C2158" s="20" t="str">
        <f t="shared" si="319"/>
        <v>阿坝藏族羌族自治州</v>
      </c>
      <c r="D2158" s="8" t="s">
        <v>2060</v>
      </c>
      <c r="E2158" s="9" t="s">
        <v>4927</v>
      </c>
      <c r="F2158" s="9">
        <v>11</v>
      </c>
      <c r="G2158" s="9">
        <v>3903</v>
      </c>
      <c r="H2158" s="9">
        <v>513223</v>
      </c>
      <c r="I2158" s="9">
        <v>837</v>
      </c>
      <c r="J2158" s="9">
        <v>623200</v>
      </c>
    </row>
    <row r="2159" spans="1:10" x14ac:dyDescent="0.2">
      <c r="A2159">
        <v>2158</v>
      </c>
      <c r="B2159" s="23" t="str">
        <f t="shared" si="317"/>
        <v>四川省</v>
      </c>
      <c r="C2159" s="20" t="str">
        <f t="shared" si="319"/>
        <v>阿坝藏族羌族自治州</v>
      </c>
      <c r="D2159" s="8" t="s">
        <v>2061</v>
      </c>
      <c r="E2159" s="9" t="s">
        <v>4928</v>
      </c>
      <c r="F2159" s="9">
        <v>8</v>
      </c>
      <c r="G2159" s="9">
        <v>9339</v>
      </c>
      <c r="H2159" s="9">
        <v>513224</v>
      </c>
      <c r="I2159" s="9">
        <v>837</v>
      </c>
      <c r="J2159" s="9">
        <v>623300</v>
      </c>
    </row>
    <row r="2160" spans="1:10" x14ac:dyDescent="0.2">
      <c r="A2160">
        <v>2159</v>
      </c>
      <c r="B2160" s="23" t="str">
        <f t="shared" si="317"/>
        <v>四川省</v>
      </c>
      <c r="C2160" s="20" t="str">
        <f t="shared" si="319"/>
        <v>阿坝藏族羌族自治州</v>
      </c>
      <c r="D2160" s="8" t="s">
        <v>2062</v>
      </c>
      <c r="E2160" s="9" t="s">
        <v>4929</v>
      </c>
      <c r="F2160" s="9">
        <v>7</v>
      </c>
      <c r="G2160" s="9">
        <v>5290</v>
      </c>
      <c r="H2160" s="9">
        <v>513225</v>
      </c>
      <c r="I2160" s="9">
        <v>837</v>
      </c>
      <c r="J2160" s="9">
        <v>623400</v>
      </c>
    </row>
    <row r="2161" spans="1:10" x14ac:dyDescent="0.2">
      <c r="A2161">
        <v>2160</v>
      </c>
      <c r="B2161" s="23" t="str">
        <f t="shared" si="317"/>
        <v>四川省</v>
      </c>
      <c r="C2161" s="20" t="str">
        <f t="shared" si="319"/>
        <v>阿坝藏族羌族自治州</v>
      </c>
      <c r="D2161" s="8" t="s">
        <v>2063</v>
      </c>
      <c r="E2161" s="9" t="s">
        <v>4930</v>
      </c>
      <c r="F2161" s="9">
        <v>7</v>
      </c>
      <c r="G2161" s="9">
        <v>5550</v>
      </c>
      <c r="H2161" s="9">
        <v>513226</v>
      </c>
      <c r="I2161" s="9">
        <v>837</v>
      </c>
      <c r="J2161" s="9">
        <v>624100</v>
      </c>
    </row>
    <row r="2162" spans="1:10" x14ac:dyDescent="0.2">
      <c r="A2162">
        <v>2161</v>
      </c>
      <c r="B2162" s="23" t="str">
        <f t="shared" si="317"/>
        <v>四川省</v>
      </c>
      <c r="C2162" s="20" t="str">
        <f t="shared" si="319"/>
        <v>阿坝藏族羌族自治州</v>
      </c>
      <c r="D2162" s="8" t="s">
        <v>2064</v>
      </c>
      <c r="E2162" s="9" t="s">
        <v>4931</v>
      </c>
      <c r="F2162" s="9">
        <v>8</v>
      </c>
      <c r="G2162" s="9">
        <v>5571</v>
      </c>
      <c r="H2162" s="9">
        <v>513227</v>
      </c>
      <c r="I2162" s="9">
        <v>837</v>
      </c>
      <c r="J2162" s="9">
        <v>624200</v>
      </c>
    </row>
    <row r="2163" spans="1:10" x14ac:dyDescent="0.2">
      <c r="A2163">
        <v>2162</v>
      </c>
      <c r="B2163" s="23" t="str">
        <f t="shared" si="317"/>
        <v>四川省</v>
      </c>
      <c r="C2163" s="20" t="str">
        <f t="shared" si="319"/>
        <v>阿坝藏族羌族自治州</v>
      </c>
      <c r="D2163" s="8" t="s">
        <v>2065</v>
      </c>
      <c r="E2163" s="9" t="s">
        <v>4932</v>
      </c>
      <c r="F2163" s="9">
        <v>6</v>
      </c>
      <c r="G2163" s="9">
        <v>4154</v>
      </c>
      <c r="H2163" s="9">
        <v>513228</v>
      </c>
      <c r="I2163" s="9">
        <v>837</v>
      </c>
      <c r="J2163" s="9">
        <v>623500</v>
      </c>
    </row>
    <row r="2164" spans="1:10" x14ac:dyDescent="0.2">
      <c r="A2164">
        <v>2163</v>
      </c>
      <c r="B2164" s="23" t="str">
        <f t="shared" si="317"/>
        <v>四川省</v>
      </c>
      <c r="C2164" s="20" t="str">
        <f t="shared" si="319"/>
        <v>阿坝藏族羌族自治州</v>
      </c>
      <c r="D2164" s="8" t="s">
        <v>2067</v>
      </c>
      <c r="E2164" s="9" t="s">
        <v>4933</v>
      </c>
      <c r="F2164" s="9">
        <v>4</v>
      </c>
      <c r="G2164" s="9">
        <v>6836</v>
      </c>
      <c r="H2164" s="9">
        <v>513230</v>
      </c>
      <c r="I2164" s="9">
        <v>837</v>
      </c>
      <c r="J2164" s="9">
        <v>624300</v>
      </c>
    </row>
    <row r="2165" spans="1:10" x14ac:dyDescent="0.2">
      <c r="A2165">
        <v>2164</v>
      </c>
      <c r="B2165" s="23" t="str">
        <f t="shared" si="317"/>
        <v>四川省</v>
      </c>
      <c r="C2165" s="20" t="str">
        <f t="shared" si="319"/>
        <v>阿坝藏族羌族自治州</v>
      </c>
      <c r="D2165" s="8" t="s">
        <v>2068</v>
      </c>
      <c r="E2165" s="9" t="s">
        <v>4934</v>
      </c>
      <c r="F2165" s="9">
        <v>8</v>
      </c>
      <c r="G2165" s="9">
        <v>10435</v>
      </c>
      <c r="H2165" s="9">
        <v>513231</v>
      </c>
      <c r="I2165" s="9">
        <v>837</v>
      </c>
      <c r="J2165" s="9">
        <v>624600</v>
      </c>
    </row>
    <row r="2166" spans="1:10" x14ac:dyDescent="0.2">
      <c r="A2166">
        <v>2165</v>
      </c>
      <c r="B2166" s="23" t="str">
        <f t="shared" si="317"/>
        <v>四川省</v>
      </c>
      <c r="C2166" s="20" t="str">
        <f t="shared" si="319"/>
        <v>阿坝藏族羌族自治州</v>
      </c>
      <c r="D2166" s="8" t="s">
        <v>2069</v>
      </c>
      <c r="E2166" s="9" t="s">
        <v>4935</v>
      </c>
      <c r="F2166" s="9">
        <v>8</v>
      </c>
      <c r="G2166" s="9">
        <v>10620</v>
      </c>
      <c r="H2166" s="9">
        <v>513232</v>
      </c>
      <c r="I2166" s="9">
        <v>837</v>
      </c>
      <c r="J2166" s="9">
        <v>624500</v>
      </c>
    </row>
    <row r="2167" spans="1:10" x14ac:dyDescent="0.2">
      <c r="A2167">
        <v>2166</v>
      </c>
      <c r="B2167" s="23" t="str">
        <f t="shared" si="317"/>
        <v>四川省</v>
      </c>
      <c r="C2167" s="21" t="str">
        <f t="shared" si="319"/>
        <v>阿坝藏族羌族自治州</v>
      </c>
      <c r="D2167" s="8" t="s">
        <v>2070</v>
      </c>
      <c r="E2167" s="9" t="s">
        <v>4936</v>
      </c>
      <c r="F2167" s="9">
        <v>5</v>
      </c>
      <c r="G2167" s="9">
        <v>8398</v>
      </c>
      <c r="H2167" s="9">
        <v>513233</v>
      </c>
      <c r="I2167" s="9">
        <v>837</v>
      </c>
      <c r="J2167" s="9">
        <v>624400</v>
      </c>
    </row>
    <row r="2168" spans="1:10" x14ac:dyDescent="0.2">
      <c r="A2168">
        <v>2167</v>
      </c>
      <c r="B2168" s="23" t="str">
        <f t="shared" si="317"/>
        <v>四川省</v>
      </c>
      <c r="C2168" s="19" t="s">
        <v>4937</v>
      </c>
      <c r="D2168" s="8" t="s">
        <v>2071</v>
      </c>
      <c r="E2168" s="9" t="s">
        <v>4938</v>
      </c>
      <c r="F2168" s="9">
        <v>11</v>
      </c>
      <c r="G2168" s="9">
        <v>11486</v>
      </c>
      <c r="H2168" s="9">
        <v>513301</v>
      </c>
      <c r="I2168" s="9">
        <v>836</v>
      </c>
      <c r="J2168" s="9">
        <v>626000</v>
      </c>
    </row>
    <row r="2169" spans="1:10" x14ac:dyDescent="0.2">
      <c r="A2169">
        <v>2168</v>
      </c>
      <c r="B2169" s="23" t="str">
        <f t="shared" si="317"/>
        <v>四川省</v>
      </c>
      <c r="C2169" s="20" t="str">
        <f t="shared" ref="C2169:C2185" si="320">C2168</f>
        <v>甘孜藏族自治州</v>
      </c>
      <c r="D2169" s="8" t="s">
        <v>2072</v>
      </c>
      <c r="E2169" s="9" t="s">
        <v>4939</v>
      </c>
      <c r="F2169" s="9">
        <v>9</v>
      </c>
      <c r="G2169" s="9">
        <v>2165</v>
      </c>
      <c r="H2169" s="9">
        <v>513322</v>
      </c>
      <c r="I2169" s="9">
        <v>836</v>
      </c>
      <c r="J2169" s="9">
        <v>626100</v>
      </c>
    </row>
    <row r="2170" spans="1:10" x14ac:dyDescent="0.2">
      <c r="A2170">
        <v>2169</v>
      </c>
      <c r="B2170" s="23" t="str">
        <f t="shared" si="317"/>
        <v>四川省</v>
      </c>
      <c r="C2170" s="20" t="str">
        <f t="shared" si="320"/>
        <v>甘孜藏族自治州</v>
      </c>
      <c r="D2170" s="8" t="s">
        <v>2073</v>
      </c>
      <c r="E2170" s="9" t="s">
        <v>4940</v>
      </c>
      <c r="F2170" s="9">
        <v>6</v>
      </c>
      <c r="G2170" s="9">
        <v>4656</v>
      </c>
      <c r="H2170" s="9">
        <v>513323</v>
      </c>
      <c r="I2170" s="9">
        <v>836</v>
      </c>
      <c r="J2170" s="9">
        <v>626300</v>
      </c>
    </row>
    <row r="2171" spans="1:10" x14ac:dyDescent="0.2">
      <c r="A2171">
        <v>2170</v>
      </c>
      <c r="B2171" s="23" t="str">
        <f t="shared" si="317"/>
        <v>四川省</v>
      </c>
      <c r="C2171" s="20" t="str">
        <f t="shared" si="320"/>
        <v>甘孜藏族自治州</v>
      </c>
      <c r="D2171" s="8" t="s">
        <v>2074</v>
      </c>
      <c r="E2171" s="9" t="s">
        <v>4941</v>
      </c>
      <c r="F2171" s="9">
        <v>7</v>
      </c>
      <c r="G2171" s="9">
        <v>6766</v>
      </c>
      <c r="H2171" s="9">
        <v>513324</v>
      </c>
      <c r="I2171" s="9">
        <v>836</v>
      </c>
      <c r="J2171" s="9">
        <v>626200</v>
      </c>
    </row>
    <row r="2172" spans="1:10" x14ac:dyDescent="0.2">
      <c r="A2172">
        <v>2171</v>
      </c>
      <c r="B2172" s="23" t="str">
        <f t="shared" si="317"/>
        <v>四川省</v>
      </c>
      <c r="C2172" s="20" t="str">
        <f t="shared" si="320"/>
        <v>甘孜藏族自治州</v>
      </c>
      <c r="D2172" s="8" t="s">
        <v>2075</v>
      </c>
      <c r="E2172" s="9" t="s">
        <v>3979</v>
      </c>
      <c r="F2172" s="9">
        <v>5</v>
      </c>
      <c r="G2172" s="9">
        <v>7558</v>
      </c>
      <c r="H2172" s="9">
        <v>513325</v>
      </c>
      <c r="I2172" s="9">
        <v>836</v>
      </c>
      <c r="J2172" s="9">
        <v>627450</v>
      </c>
    </row>
    <row r="2173" spans="1:10" x14ac:dyDescent="0.2">
      <c r="A2173">
        <v>2172</v>
      </c>
      <c r="B2173" s="23" t="str">
        <f t="shared" si="317"/>
        <v>四川省</v>
      </c>
      <c r="C2173" s="20" t="str">
        <f t="shared" si="320"/>
        <v>甘孜藏族自治州</v>
      </c>
      <c r="D2173" s="8" t="s">
        <v>2076</v>
      </c>
      <c r="E2173" s="9" t="s">
        <v>4942</v>
      </c>
      <c r="F2173" s="9">
        <v>6</v>
      </c>
      <c r="G2173" s="9">
        <v>7053</v>
      </c>
      <c r="H2173" s="9">
        <v>513326</v>
      </c>
      <c r="I2173" s="9">
        <v>836</v>
      </c>
      <c r="J2173" s="9">
        <v>626400</v>
      </c>
    </row>
    <row r="2174" spans="1:10" x14ac:dyDescent="0.2">
      <c r="A2174">
        <v>2173</v>
      </c>
      <c r="B2174" s="23" t="str">
        <f t="shared" si="317"/>
        <v>四川省</v>
      </c>
      <c r="C2174" s="20" t="str">
        <f t="shared" si="320"/>
        <v>甘孜藏族自治州</v>
      </c>
      <c r="D2174" s="8" t="s">
        <v>2077</v>
      </c>
      <c r="E2174" s="9" t="s">
        <v>4943</v>
      </c>
      <c r="F2174" s="9">
        <v>5</v>
      </c>
      <c r="G2174" s="9">
        <v>4601</v>
      </c>
      <c r="H2174" s="9">
        <v>513327</v>
      </c>
      <c r="I2174" s="9">
        <v>836</v>
      </c>
      <c r="J2174" s="9">
        <v>626500</v>
      </c>
    </row>
    <row r="2175" spans="1:10" x14ac:dyDescent="0.2">
      <c r="A2175">
        <v>2174</v>
      </c>
      <c r="B2175" s="23" t="str">
        <f t="shared" si="317"/>
        <v>四川省</v>
      </c>
      <c r="C2175" s="20" t="str">
        <f t="shared" si="320"/>
        <v>甘孜藏族自治州</v>
      </c>
      <c r="D2175" s="8" t="s">
        <v>2078</v>
      </c>
      <c r="E2175" s="9" t="s">
        <v>4944</v>
      </c>
      <c r="F2175" s="9">
        <v>7</v>
      </c>
      <c r="G2175" s="9">
        <v>7303</v>
      </c>
      <c r="H2175" s="9">
        <v>513328</v>
      </c>
      <c r="I2175" s="9">
        <v>836</v>
      </c>
      <c r="J2175" s="9">
        <v>626700</v>
      </c>
    </row>
    <row r="2176" spans="1:10" x14ac:dyDescent="0.2">
      <c r="A2176">
        <v>2175</v>
      </c>
      <c r="B2176" s="23" t="str">
        <f t="shared" si="317"/>
        <v>四川省</v>
      </c>
      <c r="C2176" s="20" t="str">
        <f t="shared" si="320"/>
        <v>甘孜藏族自治州</v>
      </c>
      <c r="D2176" s="8" t="s">
        <v>2079</v>
      </c>
      <c r="E2176" s="9" t="s">
        <v>4945</v>
      </c>
      <c r="F2176" s="9">
        <v>5</v>
      </c>
      <c r="G2176" s="9">
        <v>8570</v>
      </c>
      <c r="H2176" s="9">
        <v>513329</v>
      </c>
      <c r="I2176" s="9">
        <v>836</v>
      </c>
      <c r="J2176" s="9">
        <v>626800</v>
      </c>
    </row>
    <row r="2177" spans="1:10" x14ac:dyDescent="0.2">
      <c r="A2177">
        <v>2176</v>
      </c>
      <c r="B2177" s="23" t="str">
        <f t="shared" si="317"/>
        <v>四川省</v>
      </c>
      <c r="C2177" s="20" t="str">
        <f t="shared" si="320"/>
        <v>甘孜藏族自治州</v>
      </c>
      <c r="D2177" s="8" t="s">
        <v>2080</v>
      </c>
      <c r="E2177" s="9" t="s">
        <v>4946</v>
      </c>
      <c r="F2177" s="9">
        <v>8</v>
      </c>
      <c r="G2177" s="9">
        <v>11025</v>
      </c>
      <c r="H2177" s="9">
        <v>513330</v>
      </c>
      <c r="I2177" s="9">
        <v>836</v>
      </c>
      <c r="J2177" s="9">
        <v>627250</v>
      </c>
    </row>
    <row r="2178" spans="1:10" x14ac:dyDescent="0.2">
      <c r="A2178">
        <v>2177</v>
      </c>
      <c r="B2178" s="23" t="str">
        <f t="shared" si="317"/>
        <v>四川省</v>
      </c>
      <c r="C2178" s="20" t="str">
        <f t="shared" si="320"/>
        <v>甘孜藏族自治州</v>
      </c>
      <c r="D2178" s="8" t="s">
        <v>2081</v>
      </c>
      <c r="E2178" s="9" t="s">
        <v>4947</v>
      </c>
      <c r="F2178" s="9">
        <v>5</v>
      </c>
      <c r="G2178" s="9">
        <v>10386</v>
      </c>
      <c r="H2178" s="9">
        <v>513331</v>
      </c>
      <c r="I2178" s="9">
        <v>836</v>
      </c>
      <c r="J2178" s="9">
        <v>627150</v>
      </c>
    </row>
    <row r="2179" spans="1:10" x14ac:dyDescent="0.2">
      <c r="A2179">
        <v>2178</v>
      </c>
      <c r="B2179" s="23" t="str">
        <f t="shared" si="317"/>
        <v>四川省</v>
      </c>
      <c r="C2179" s="20" t="str">
        <f t="shared" si="320"/>
        <v>甘孜藏族自治州</v>
      </c>
      <c r="D2179" s="8" t="s">
        <v>2082</v>
      </c>
      <c r="E2179" s="9" t="s">
        <v>4948</v>
      </c>
      <c r="F2179" s="9">
        <v>11</v>
      </c>
      <c r="G2179" s="9">
        <v>24944</v>
      </c>
      <c r="H2179" s="9">
        <v>513332</v>
      </c>
      <c r="I2179" s="9">
        <v>836</v>
      </c>
      <c r="J2179" s="9">
        <v>627350</v>
      </c>
    </row>
    <row r="2180" spans="1:10" x14ac:dyDescent="0.2">
      <c r="A2180">
        <v>2179</v>
      </c>
      <c r="B2180" s="23" t="str">
        <f t="shared" si="317"/>
        <v>四川省</v>
      </c>
      <c r="C2180" s="20" t="str">
        <f t="shared" si="320"/>
        <v>甘孜藏族自治州</v>
      </c>
      <c r="D2180" s="8" t="s">
        <v>2083</v>
      </c>
      <c r="E2180" s="9" t="s">
        <v>4949</v>
      </c>
      <c r="F2180" s="9">
        <v>5</v>
      </c>
      <c r="G2180" s="9">
        <v>9332</v>
      </c>
      <c r="H2180" s="9">
        <v>513333</v>
      </c>
      <c r="I2180" s="9">
        <v>836</v>
      </c>
      <c r="J2180" s="9">
        <v>626600</v>
      </c>
    </row>
    <row r="2181" spans="1:10" x14ac:dyDescent="0.2">
      <c r="A2181">
        <v>2180</v>
      </c>
      <c r="B2181" s="23" t="str">
        <f t="shared" ref="B2181:B2202" si="321">B2180</f>
        <v>四川省</v>
      </c>
      <c r="C2181" s="20" t="str">
        <f t="shared" si="320"/>
        <v>甘孜藏族自治州</v>
      </c>
      <c r="D2181" s="8" t="s">
        <v>2084</v>
      </c>
      <c r="E2181" s="9" t="s">
        <v>4950</v>
      </c>
      <c r="F2181" s="9">
        <v>7</v>
      </c>
      <c r="G2181" s="9">
        <v>13677</v>
      </c>
      <c r="H2181" s="9">
        <v>513334</v>
      </c>
      <c r="I2181" s="9">
        <v>836</v>
      </c>
      <c r="J2181" s="9">
        <v>627550</v>
      </c>
    </row>
    <row r="2182" spans="1:10" x14ac:dyDescent="0.2">
      <c r="A2182">
        <v>2181</v>
      </c>
      <c r="B2182" s="23" t="str">
        <f t="shared" si="321"/>
        <v>四川省</v>
      </c>
      <c r="C2182" s="20" t="str">
        <f t="shared" si="320"/>
        <v>甘孜藏族自治州</v>
      </c>
      <c r="D2182" s="8" t="s">
        <v>2085</v>
      </c>
      <c r="E2182" s="9" t="s">
        <v>4951</v>
      </c>
      <c r="F2182" s="9">
        <v>5</v>
      </c>
      <c r="G2182" s="9">
        <v>7852</v>
      </c>
      <c r="H2182" s="9">
        <v>513335</v>
      </c>
      <c r="I2182" s="9">
        <v>836</v>
      </c>
      <c r="J2182" s="9">
        <v>627650</v>
      </c>
    </row>
    <row r="2183" spans="1:10" x14ac:dyDescent="0.2">
      <c r="A2183">
        <v>2182</v>
      </c>
      <c r="B2183" s="23" t="str">
        <f t="shared" si="321"/>
        <v>四川省</v>
      </c>
      <c r="C2183" s="20" t="str">
        <f t="shared" si="320"/>
        <v>甘孜藏族自治州</v>
      </c>
      <c r="D2183" s="8" t="s">
        <v>2086</v>
      </c>
      <c r="E2183" s="9" t="s">
        <v>4952</v>
      </c>
      <c r="F2183" s="9">
        <v>3</v>
      </c>
      <c r="G2183" s="9">
        <v>5016</v>
      </c>
      <c r="H2183" s="9">
        <v>513336</v>
      </c>
      <c r="I2183" s="9">
        <v>836</v>
      </c>
      <c r="J2183" s="9">
        <v>627850</v>
      </c>
    </row>
    <row r="2184" spans="1:10" x14ac:dyDescent="0.2">
      <c r="A2184">
        <v>2183</v>
      </c>
      <c r="B2184" s="23" t="str">
        <f t="shared" si="321"/>
        <v>四川省</v>
      </c>
      <c r="C2184" s="20" t="str">
        <f t="shared" si="320"/>
        <v>甘孜藏族自治州</v>
      </c>
      <c r="D2184" s="8" t="s">
        <v>2087</v>
      </c>
      <c r="E2184" s="9" t="s">
        <v>4953</v>
      </c>
      <c r="F2184" s="9">
        <v>3</v>
      </c>
      <c r="G2184" s="9">
        <v>7323</v>
      </c>
      <c r="H2184" s="9">
        <v>513337</v>
      </c>
      <c r="I2184" s="9">
        <v>836</v>
      </c>
      <c r="J2184" s="9">
        <v>627750</v>
      </c>
    </row>
    <row r="2185" spans="1:10" x14ac:dyDescent="0.2">
      <c r="A2185">
        <v>2184</v>
      </c>
      <c r="B2185" s="23" t="str">
        <f t="shared" si="321"/>
        <v>四川省</v>
      </c>
      <c r="C2185" s="21" t="str">
        <f t="shared" si="320"/>
        <v>甘孜藏族自治州</v>
      </c>
      <c r="D2185" s="8" t="s">
        <v>2088</v>
      </c>
      <c r="E2185" s="9" t="s">
        <v>4954</v>
      </c>
      <c r="F2185" s="9">
        <v>3</v>
      </c>
      <c r="G2185" s="9">
        <v>2916</v>
      </c>
      <c r="H2185" s="9">
        <v>513338</v>
      </c>
      <c r="I2185" s="9">
        <v>836</v>
      </c>
      <c r="J2185" s="9">
        <v>627950</v>
      </c>
    </row>
    <row r="2186" spans="1:10" x14ac:dyDescent="0.2">
      <c r="A2186">
        <v>2185</v>
      </c>
      <c r="B2186" s="23" t="str">
        <f t="shared" si="321"/>
        <v>四川省</v>
      </c>
      <c r="C2186" s="19" t="s">
        <v>4955</v>
      </c>
      <c r="D2186" s="8" t="s">
        <v>2089</v>
      </c>
      <c r="E2186" s="9" t="s">
        <v>3009</v>
      </c>
      <c r="F2186" s="9">
        <v>64</v>
      </c>
      <c r="G2186" s="9">
        <v>2655</v>
      </c>
      <c r="H2186" s="9">
        <v>513401</v>
      </c>
      <c r="I2186" s="9">
        <v>834</v>
      </c>
      <c r="J2186" s="9">
        <v>615000</v>
      </c>
    </row>
    <row r="2187" spans="1:10" x14ac:dyDescent="0.2">
      <c r="A2187">
        <v>2186</v>
      </c>
      <c r="B2187" s="23" t="str">
        <f t="shared" si="321"/>
        <v>四川省</v>
      </c>
      <c r="C2187" s="20" t="str">
        <f t="shared" ref="C2187:C2202" si="322">C2186</f>
        <v>凉山彝族自治州</v>
      </c>
      <c r="D2187" s="8" t="s">
        <v>2091</v>
      </c>
      <c r="E2187" s="9" t="s">
        <v>4956</v>
      </c>
      <c r="F2187" s="9">
        <v>39</v>
      </c>
      <c r="G2187" s="9">
        <v>8388</v>
      </c>
      <c r="H2187" s="9">
        <v>513423</v>
      </c>
      <c r="I2187" s="9">
        <v>834</v>
      </c>
      <c r="J2187" s="9">
        <v>615700</v>
      </c>
    </row>
    <row r="2188" spans="1:10" x14ac:dyDescent="0.2">
      <c r="A2188">
        <v>2187</v>
      </c>
      <c r="B2188" s="23" t="str">
        <f t="shared" si="321"/>
        <v>四川省</v>
      </c>
      <c r="C2188" s="20" t="str">
        <f t="shared" si="322"/>
        <v>凉山彝族自治州</v>
      </c>
      <c r="D2188" s="8" t="s">
        <v>2092</v>
      </c>
      <c r="E2188" s="9" t="s">
        <v>4957</v>
      </c>
      <c r="F2188" s="9">
        <v>21</v>
      </c>
      <c r="G2188" s="9">
        <v>2284</v>
      </c>
      <c r="H2188" s="9">
        <v>513424</v>
      </c>
      <c r="I2188" s="9">
        <v>834</v>
      </c>
      <c r="J2188" s="9">
        <v>615500</v>
      </c>
    </row>
    <row r="2189" spans="1:10" x14ac:dyDescent="0.2">
      <c r="A2189">
        <v>2188</v>
      </c>
      <c r="B2189" s="23" t="str">
        <f t="shared" si="321"/>
        <v>四川省</v>
      </c>
      <c r="C2189" s="20" t="str">
        <f t="shared" si="322"/>
        <v>凉山彝族自治州</v>
      </c>
      <c r="D2189" s="8" t="s">
        <v>2093</v>
      </c>
      <c r="E2189" s="9" t="s">
        <v>2782</v>
      </c>
      <c r="F2189" s="9">
        <v>46</v>
      </c>
      <c r="G2189" s="9">
        <v>4527</v>
      </c>
      <c r="H2189" s="9">
        <v>513425</v>
      </c>
      <c r="I2189" s="9">
        <v>834</v>
      </c>
      <c r="J2189" s="9">
        <v>615100</v>
      </c>
    </row>
    <row r="2190" spans="1:10" x14ac:dyDescent="0.2">
      <c r="A2190">
        <v>2189</v>
      </c>
      <c r="B2190" s="23" t="str">
        <f t="shared" si="321"/>
        <v>四川省</v>
      </c>
      <c r="C2190" s="20" t="str">
        <f t="shared" si="322"/>
        <v>凉山彝族自治州</v>
      </c>
      <c r="D2190" s="8" t="s">
        <v>2094</v>
      </c>
      <c r="E2190" s="9" t="s">
        <v>4958</v>
      </c>
      <c r="F2190" s="9">
        <v>42</v>
      </c>
      <c r="G2190" s="9">
        <v>3227</v>
      </c>
      <c r="H2190" s="9">
        <v>513426</v>
      </c>
      <c r="I2190" s="9">
        <v>834</v>
      </c>
      <c r="J2190" s="9">
        <v>615200</v>
      </c>
    </row>
    <row r="2191" spans="1:10" x14ac:dyDescent="0.2">
      <c r="A2191">
        <v>2190</v>
      </c>
      <c r="B2191" s="23" t="str">
        <f t="shared" si="321"/>
        <v>四川省</v>
      </c>
      <c r="C2191" s="20" t="str">
        <f t="shared" si="322"/>
        <v>凉山彝族自治州</v>
      </c>
      <c r="D2191" s="8" t="s">
        <v>2095</v>
      </c>
      <c r="E2191" s="9" t="s">
        <v>4959</v>
      </c>
      <c r="F2191" s="9">
        <v>19</v>
      </c>
      <c r="G2191" s="9">
        <v>1667</v>
      </c>
      <c r="H2191" s="9">
        <v>513427</v>
      </c>
      <c r="I2191" s="9">
        <v>834</v>
      </c>
      <c r="J2191" s="9">
        <v>615400</v>
      </c>
    </row>
    <row r="2192" spans="1:10" x14ac:dyDescent="0.2">
      <c r="A2192">
        <v>2191</v>
      </c>
      <c r="B2192" s="23" t="str">
        <f t="shared" si="321"/>
        <v>四川省</v>
      </c>
      <c r="C2192" s="20" t="str">
        <f t="shared" si="322"/>
        <v>凉山彝族自治州</v>
      </c>
      <c r="D2192" s="8" t="s">
        <v>2096</v>
      </c>
      <c r="E2192" s="9" t="s">
        <v>4960</v>
      </c>
      <c r="F2192" s="9">
        <v>18</v>
      </c>
      <c r="G2192" s="9">
        <v>1905</v>
      </c>
      <c r="H2192" s="9">
        <v>513428</v>
      </c>
      <c r="I2192" s="9">
        <v>834</v>
      </c>
      <c r="J2192" s="9">
        <v>615300</v>
      </c>
    </row>
    <row r="2193" spans="1:10" x14ac:dyDescent="0.2">
      <c r="A2193">
        <v>2192</v>
      </c>
      <c r="B2193" s="23" t="str">
        <f t="shared" si="321"/>
        <v>四川省</v>
      </c>
      <c r="C2193" s="20" t="str">
        <f t="shared" si="322"/>
        <v>凉山彝族自治州</v>
      </c>
      <c r="D2193" s="8" t="s">
        <v>2097</v>
      </c>
      <c r="E2193" s="9" t="s">
        <v>4961</v>
      </c>
      <c r="F2193" s="9">
        <v>18</v>
      </c>
      <c r="G2193" s="9">
        <v>1685</v>
      </c>
      <c r="H2193" s="9">
        <v>513429</v>
      </c>
      <c r="I2193" s="9">
        <v>834</v>
      </c>
      <c r="J2193" s="9">
        <v>616350</v>
      </c>
    </row>
    <row r="2194" spans="1:10" x14ac:dyDescent="0.2">
      <c r="A2194">
        <v>2193</v>
      </c>
      <c r="B2194" s="23" t="str">
        <f t="shared" si="321"/>
        <v>四川省</v>
      </c>
      <c r="C2194" s="20" t="str">
        <f t="shared" si="322"/>
        <v>凉山彝族自治州</v>
      </c>
      <c r="D2194" s="8" t="s">
        <v>2098</v>
      </c>
      <c r="E2194" s="9" t="s">
        <v>4962</v>
      </c>
      <c r="F2194" s="9">
        <v>19</v>
      </c>
      <c r="G2194" s="9">
        <v>1587</v>
      </c>
      <c r="H2194" s="9">
        <v>513430</v>
      </c>
      <c r="I2194" s="9">
        <v>834</v>
      </c>
      <c r="J2194" s="9">
        <v>616250</v>
      </c>
    </row>
    <row r="2195" spans="1:10" x14ac:dyDescent="0.2">
      <c r="A2195">
        <v>2194</v>
      </c>
      <c r="B2195" s="23" t="str">
        <f t="shared" si="321"/>
        <v>四川省</v>
      </c>
      <c r="C2195" s="20" t="str">
        <f t="shared" si="322"/>
        <v>凉山彝族自治州</v>
      </c>
      <c r="D2195" s="8" t="s">
        <v>2099</v>
      </c>
      <c r="E2195" s="9" t="s">
        <v>3018</v>
      </c>
      <c r="F2195" s="9">
        <v>30</v>
      </c>
      <c r="G2195" s="9">
        <v>2699</v>
      </c>
      <c r="H2195" s="9">
        <v>513431</v>
      </c>
      <c r="I2195" s="9">
        <v>834</v>
      </c>
      <c r="J2195" s="9">
        <v>616150</v>
      </c>
    </row>
    <row r="2196" spans="1:10" x14ac:dyDescent="0.2">
      <c r="A2196">
        <v>2195</v>
      </c>
      <c r="B2196" s="23" t="str">
        <f t="shared" si="321"/>
        <v>四川省</v>
      </c>
      <c r="C2196" s="20" t="str">
        <f t="shared" si="322"/>
        <v>凉山彝族自治州</v>
      </c>
      <c r="D2196" s="8" t="s">
        <v>2100</v>
      </c>
      <c r="E2196" s="9" t="s">
        <v>4963</v>
      </c>
      <c r="F2196" s="9">
        <v>22</v>
      </c>
      <c r="G2196" s="9">
        <v>2206</v>
      </c>
      <c r="H2196" s="9">
        <v>513432</v>
      </c>
      <c r="I2196" s="9">
        <v>834</v>
      </c>
      <c r="J2196" s="9">
        <v>616750</v>
      </c>
    </row>
    <row r="2197" spans="1:10" x14ac:dyDescent="0.2">
      <c r="A2197">
        <v>2196</v>
      </c>
      <c r="B2197" s="23" t="str">
        <f t="shared" si="321"/>
        <v>四川省</v>
      </c>
      <c r="C2197" s="20" t="str">
        <f t="shared" si="322"/>
        <v>凉山彝族自治州</v>
      </c>
      <c r="D2197" s="8" t="s">
        <v>2101</v>
      </c>
      <c r="E2197" s="9" t="s">
        <v>3932</v>
      </c>
      <c r="F2197" s="9">
        <v>39</v>
      </c>
      <c r="G2197" s="9">
        <v>4423</v>
      </c>
      <c r="H2197" s="9">
        <v>513433</v>
      </c>
      <c r="I2197" s="9">
        <v>834</v>
      </c>
      <c r="J2197" s="9">
        <v>615600</v>
      </c>
    </row>
    <row r="2198" spans="1:10" x14ac:dyDescent="0.2">
      <c r="A2198">
        <v>2197</v>
      </c>
      <c r="B2198" s="23" t="str">
        <f t="shared" si="321"/>
        <v>四川省</v>
      </c>
      <c r="C2198" s="20" t="str">
        <f t="shared" si="322"/>
        <v>凉山彝族自治州</v>
      </c>
      <c r="D2198" s="8" t="s">
        <v>2102</v>
      </c>
      <c r="E2198" s="9" t="s">
        <v>4964</v>
      </c>
      <c r="F2198" s="9">
        <v>34</v>
      </c>
      <c r="G2198" s="9">
        <v>2257</v>
      </c>
      <c r="H2198" s="9">
        <v>513434</v>
      </c>
      <c r="I2198" s="9">
        <v>834</v>
      </c>
      <c r="J2198" s="9">
        <v>616650</v>
      </c>
    </row>
    <row r="2199" spans="1:10" x14ac:dyDescent="0.2">
      <c r="A2199">
        <v>2198</v>
      </c>
      <c r="B2199" s="23" t="str">
        <f t="shared" si="321"/>
        <v>四川省</v>
      </c>
      <c r="C2199" s="20" t="str">
        <f t="shared" si="322"/>
        <v>凉山彝族自治州</v>
      </c>
      <c r="D2199" s="8" t="s">
        <v>2103</v>
      </c>
      <c r="E2199" s="9" t="s">
        <v>4965</v>
      </c>
      <c r="F2199" s="9">
        <v>22</v>
      </c>
      <c r="G2199" s="9">
        <v>2156</v>
      </c>
      <c r="H2199" s="9">
        <v>513435</v>
      </c>
      <c r="I2199" s="9">
        <v>834</v>
      </c>
      <c r="J2199" s="9">
        <v>616850</v>
      </c>
    </row>
    <row r="2200" spans="1:10" x14ac:dyDescent="0.2">
      <c r="A2200">
        <v>2199</v>
      </c>
      <c r="B2200" s="23" t="str">
        <f t="shared" si="321"/>
        <v>四川省</v>
      </c>
      <c r="C2200" s="20" t="str">
        <f t="shared" si="322"/>
        <v>凉山彝族自治州</v>
      </c>
      <c r="D2200" s="8" t="s">
        <v>2104</v>
      </c>
      <c r="E2200" s="9" t="s">
        <v>4966</v>
      </c>
      <c r="F2200" s="9">
        <v>26</v>
      </c>
      <c r="G2200" s="9">
        <v>2573</v>
      </c>
      <c r="H2200" s="9">
        <v>513436</v>
      </c>
      <c r="I2200" s="9">
        <v>834</v>
      </c>
      <c r="J2200" s="9">
        <v>616450</v>
      </c>
    </row>
    <row r="2201" spans="1:10" x14ac:dyDescent="0.2">
      <c r="A2201">
        <v>2200</v>
      </c>
      <c r="B2201" s="23" t="str">
        <f t="shared" si="321"/>
        <v>四川省</v>
      </c>
      <c r="C2201" s="20" t="str">
        <f t="shared" si="322"/>
        <v>凉山彝族自治州</v>
      </c>
      <c r="D2201" s="8" t="s">
        <v>2105</v>
      </c>
      <c r="E2201" s="9" t="s">
        <v>4967</v>
      </c>
      <c r="F2201" s="9">
        <v>26</v>
      </c>
      <c r="G2201" s="9">
        <v>2932</v>
      </c>
      <c r="H2201" s="9">
        <v>513437</v>
      </c>
      <c r="I2201" s="9">
        <v>834</v>
      </c>
      <c r="J2201" s="9">
        <v>616550</v>
      </c>
    </row>
    <row r="2202" spans="1:10" x14ac:dyDescent="0.2">
      <c r="A2202">
        <v>2201</v>
      </c>
      <c r="B2202" s="24" t="str">
        <f t="shared" si="321"/>
        <v>四川省</v>
      </c>
      <c r="C2202" s="21" t="str">
        <f t="shared" si="322"/>
        <v>凉山彝族自治州</v>
      </c>
      <c r="D2202" s="8" t="s">
        <v>2090</v>
      </c>
      <c r="E2202" s="9" t="s">
        <v>4968</v>
      </c>
      <c r="F2202" s="9">
        <v>14</v>
      </c>
      <c r="G2202" s="9">
        <v>13252</v>
      </c>
      <c r="H2202" s="9">
        <v>513422</v>
      </c>
      <c r="I2202" s="9">
        <v>834</v>
      </c>
      <c r="J2202" s="9">
        <v>615800</v>
      </c>
    </row>
    <row r="2203" spans="1:10" x14ac:dyDescent="0.2">
      <c r="A2203">
        <v>2202</v>
      </c>
      <c r="B2203" s="22" t="s">
        <v>4969</v>
      </c>
      <c r="C2203" s="19" t="s">
        <v>4970</v>
      </c>
      <c r="D2203" s="8" t="s">
        <v>2123</v>
      </c>
      <c r="E2203" s="9" t="s">
        <v>4971</v>
      </c>
      <c r="F2203" s="9">
        <v>19</v>
      </c>
      <c r="G2203" s="9">
        <v>686</v>
      </c>
      <c r="H2203" s="9">
        <v>520112</v>
      </c>
      <c r="I2203" s="9">
        <v>851</v>
      </c>
      <c r="J2203" s="9">
        <v>550018</v>
      </c>
    </row>
    <row r="2204" spans="1:10" x14ac:dyDescent="0.2">
      <c r="A2204">
        <v>2203</v>
      </c>
      <c r="B2204" s="23" t="str">
        <f t="shared" ref="B2204:B2235" si="323">B2203</f>
        <v>贵州省</v>
      </c>
      <c r="C2204" s="20" t="str">
        <f t="shared" ref="C2204:C2212" si="324">C2203</f>
        <v>贵阳市</v>
      </c>
      <c r="D2204" s="8" t="s">
        <v>2120</v>
      </c>
      <c r="E2204" s="9" t="s">
        <v>4972</v>
      </c>
      <c r="F2204" s="9">
        <v>55</v>
      </c>
      <c r="G2204" s="9">
        <v>271</v>
      </c>
      <c r="H2204" s="9">
        <v>520102</v>
      </c>
      <c r="I2204" s="9">
        <v>851</v>
      </c>
      <c r="J2204" s="9">
        <v>550001</v>
      </c>
    </row>
    <row r="2205" spans="1:10" x14ac:dyDescent="0.2">
      <c r="A2205">
        <v>2204</v>
      </c>
      <c r="B2205" s="23" t="str">
        <f t="shared" si="323"/>
        <v>贵州省</v>
      </c>
      <c r="C2205" s="20" t="str">
        <f t="shared" si="324"/>
        <v>贵阳市</v>
      </c>
      <c r="D2205" s="8" t="s">
        <v>2121</v>
      </c>
      <c r="E2205" s="9" t="s">
        <v>4973</v>
      </c>
      <c r="F2205" s="9">
        <v>64</v>
      </c>
      <c r="G2205" s="9">
        <v>94</v>
      </c>
      <c r="H2205" s="9">
        <v>520103</v>
      </c>
      <c r="I2205" s="9">
        <v>851</v>
      </c>
      <c r="J2205" s="9">
        <v>550001</v>
      </c>
    </row>
    <row r="2206" spans="1:10" x14ac:dyDescent="0.2">
      <c r="A2206">
        <v>2205</v>
      </c>
      <c r="B2206" s="23" t="str">
        <f t="shared" si="323"/>
        <v>贵州省</v>
      </c>
      <c r="C2206" s="20" t="str">
        <f t="shared" si="324"/>
        <v>贵阳市</v>
      </c>
      <c r="D2206" s="8" t="s">
        <v>2122</v>
      </c>
      <c r="E2206" s="9" t="s">
        <v>4974</v>
      </c>
      <c r="F2206" s="9">
        <v>49</v>
      </c>
      <c r="G2206" s="9">
        <v>964</v>
      </c>
      <c r="H2206" s="9">
        <v>520111</v>
      </c>
      <c r="I2206" s="9">
        <v>851</v>
      </c>
      <c r="J2206" s="9">
        <v>550025</v>
      </c>
    </row>
    <row r="2207" spans="1:10" x14ac:dyDescent="0.2">
      <c r="A2207">
        <v>2206</v>
      </c>
      <c r="B2207" s="23" t="str">
        <f t="shared" si="323"/>
        <v>贵州省</v>
      </c>
      <c r="C2207" s="20" t="str">
        <f t="shared" si="324"/>
        <v>贵阳市</v>
      </c>
      <c r="D2207" s="8" t="s">
        <v>1675</v>
      </c>
      <c r="E2207" s="9" t="s">
        <v>4975</v>
      </c>
      <c r="F2207" s="9">
        <v>19</v>
      </c>
      <c r="G2207" s="9">
        <v>270</v>
      </c>
      <c r="H2207" s="9">
        <v>520113</v>
      </c>
      <c r="I2207" s="9">
        <v>851</v>
      </c>
      <c r="J2207" s="9">
        <v>550014</v>
      </c>
    </row>
    <row r="2208" spans="1:10" x14ac:dyDescent="0.2">
      <c r="A2208">
        <v>2207</v>
      </c>
      <c r="B2208" s="23" t="str">
        <f t="shared" si="323"/>
        <v>贵州省</v>
      </c>
      <c r="C2208" s="20" t="str">
        <f t="shared" si="324"/>
        <v>贵阳市</v>
      </c>
      <c r="D2208" s="8" t="s">
        <v>2124</v>
      </c>
      <c r="E2208" s="9" t="s">
        <v>4976</v>
      </c>
      <c r="F2208" s="9">
        <v>18</v>
      </c>
      <c r="G2208" s="9">
        <v>309</v>
      </c>
      <c r="H2208" s="9">
        <v>520115</v>
      </c>
      <c r="I2208" s="9">
        <v>851</v>
      </c>
      <c r="J2208" s="9">
        <v>550009</v>
      </c>
    </row>
    <row r="2209" spans="1:10" x14ac:dyDescent="0.2">
      <c r="A2209">
        <v>2208</v>
      </c>
      <c r="B2209" s="23" t="str">
        <f t="shared" si="323"/>
        <v>贵州省</v>
      </c>
      <c r="C2209" s="20" t="str">
        <f t="shared" si="324"/>
        <v>贵阳市</v>
      </c>
      <c r="D2209" s="8" t="s">
        <v>2128</v>
      </c>
      <c r="E2209" s="9" t="s">
        <v>4977</v>
      </c>
      <c r="F2209" s="9">
        <v>50</v>
      </c>
      <c r="G2209" s="9">
        <v>1302</v>
      </c>
      <c r="H2209" s="9">
        <v>520181</v>
      </c>
      <c r="I2209" s="9">
        <v>851</v>
      </c>
      <c r="J2209" s="9">
        <v>551400</v>
      </c>
    </row>
    <row r="2210" spans="1:10" x14ac:dyDescent="0.2">
      <c r="A2210">
        <v>2209</v>
      </c>
      <c r="B2210" s="23" t="str">
        <f t="shared" si="323"/>
        <v>贵州省</v>
      </c>
      <c r="C2210" s="20" t="str">
        <f t="shared" si="324"/>
        <v>贵阳市</v>
      </c>
      <c r="D2210" s="8" t="s">
        <v>2125</v>
      </c>
      <c r="E2210" s="9" t="s">
        <v>3089</v>
      </c>
      <c r="F2210" s="9">
        <v>44</v>
      </c>
      <c r="G2210" s="9">
        <v>2026</v>
      </c>
      <c r="H2210" s="9">
        <v>520121</v>
      </c>
      <c r="I2210" s="9">
        <v>851</v>
      </c>
      <c r="J2210" s="9">
        <v>550300</v>
      </c>
    </row>
    <row r="2211" spans="1:10" x14ac:dyDescent="0.2">
      <c r="A2211">
        <v>2210</v>
      </c>
      <c r="B2211" s="23" t="str">
        <f t="shared" si="323"/>
        <v>贵州省</v>
      </c>
      <c r="C2211" s="20" t="str">
        <f t="shared" si="324"/>
        <v>贵阳市</v>
      </c>
      <c r="D2211" s="8" t="s">
        <v>2126</v>
      </c>
      <c r="E2211" s="9" t="s">
        <v>4978</v>
      </c>
      <c r="F2211" s="9">
        <v>26</v>
      </c>
      <c r="G2211" s="9">
        <v>1037</v>
      </c>
      <c r="H2211" s="9">
        <v>520122</v>
      </c>
      <c r="I2211" s="9">
        <v>851</v>
      </c>
      <c r="J2211" s="9">
        <v>551100</v>
      </c>
    </row>
    <row r="2212" spans="1:10" x14ac:dyDescent="0.2">
      <c r="A2212">
        <v>2211</v>
      </c>
      <c r="B2212" s="23" t="str">
        <f t="shared" si="323"/>
        <v>贵州省</v>
      </c>
      <c r="C2212" s="21" t="str">
        <f t="shared" si="324"/>
        <v>贵阳市</v>
      </c>
      <c r="D2212" s="8" t="s">
        <v>2127</v>
      </c>
      <c r="E2212" s="9" t="s">
        <v>4979</v>
      </c>
      <c r="F2212" s="9">
        <v>31</v>
      </c>
      <c r="G2212" s="9">
        <v>1076</v>
      </c>
      <c r="H2212" s="9">
        <v>520123</v>
      </c>
      <c r="I2212" s="9">
        <v>851</v>
      </c>
      <c r="J2212" s="9">
        <v>550200</v>
      </c>
    </row>
    <row r="2213" spans="1:10" x14ac:dyDescent="0.2">
      <c r="A2213">
        <v>2212</v>
      </c>
      <c r="B2213" s="23" t="str">
        <f t="shared" si="323"/>
        <v>贵州省</v>
      </c>
      <c r="C2213" s="19" t="s">
        <v>4980</v>
      </c>
      <c r="D2213" s="8" t="s">
        <v>2129</v>
      </c>
      <c r="E2213" s="9" t="s">
        <v>4043</v>
      </c>
      <c r="F2213" s="9">
        <v>50</v>
      </c>
      <c r="G2213" s="9">
        <v>487</v>
      </c>
      <c r="H2213" s="9">
        <v>520201</v>
      </c>
      <c r="I2213" s="9">
        <v>858</v>
      </c>
      <c r="J2213" s="9">
        <v>553000</v>
      </c>
    </row>
    <row r="2214" spans="1:10" x14ac:dyDescent="0.2">
      <c r="A2214">
        <v>2213</v>
      </c>
      <c r="B2214" s="23" t="str">
        <f t="shared" si="323"/>
        <v>贵州省</v>
      </c>
      <c r="C2214" s="20" t="str">
        <f t="shared" ref="C2214:C2216" si="325">C2213</f>
        <v>六盘水市</v>
      </c>
      <c r="D2214" s="8" t="s">
        <v>4981</v>
      </c>
      <c r="E2214" s="9" t="s">
        <v>4982</v>
      </c>
      <c r="F2214" s="9">
        <v>119</v>
      </c>
      <c r="G2214" s="9">
        <v>4057</v>
      </c>
      <c r="H2214" s="9">
        <v>520281</v>
      </c>
      <c r="I2214" s="9">
        <v>858</v>
      </c>
      <c r="J2214" s="9">
        <v>561601</v>
      </c>
    </row>
    <row r="2215" spans="1:10" x14ac:dyDescent="0.2">
      <c r="A2215">
        <v>2214</v>
      </c>
      <c r="B2215" s="23" t="str">
        <f t="shared" si="323"/>
        <v>贵州省</v>
      </c>
      <c r="C2215" s="20" t="str">
        <f t="shared" si="325"/>
        <v>六盘水市</v>
      </c>
      <c r="D2215" s="8" t="s">
        <v>2131</v>
      </c>
      <c r="E2215" s="9" t="s">
        <v>4983</v>
      </c>
      <c r="F2215" s="9">
        <v>84</v>
      </c>
      <c r="G2215" s="9">
        <v>3578</v>
      </c>
      <c r="H2215" s="9">
        <v>520221</v>
      </c>
      <c r="I2215" s="9">
        <v>858</v>
      </c>
      <c r="J2215" s="9">
        <v>553000</v>
      </c>
    </row>
    <row r="2216" spans="1:10" x14ac:dyDescent="0.2">
      <c r="A2216">
        <v>2215</v>
      </c>
      <c r="B2216" s="23" t="str">
        <f t="shared" si="323"/>
        <v>贵州省</v>
      </c>
      <c r="C2216" s="21" t="str">
        <f t="shared" si="325"/>
        <v>六盘水市</v>
      </c>
      <c r="D2216" s="8" t="s">
        <v>2130</v>
      </c>
      <c r="E2216" s="9" t="s">
        <v>3294</v>
      </c>
      <c r="F2216" s="9">
        <v>70</v>
      </c>
      <c r="G2216" s="9">
        <v>1792</v>
      </c>
      <c r="H2216" s="9">
        <v>520203</v>
      </c>
      <c r="I2216" s="9">
        <v>858</v>
      </c>
      <c r="J2216" s="9">
        <v>553400</v>
      </c>
    </row>
    <row r="2217" spans="1:10" x14ac:dyDescent="0.2">
      <c r="A2217">
        <v>2216</v>
      </c>
      <c r="B2217" s="23" t="str">
        <f t="shared" si="323"/>
        <v>贵州省</v>
      </c>
      <c r="C2217" s="19" t="s">
        <v>4984</v>
      </c>
      <c r="D2217" s="8" t="s">
        <v>2133</v>
      </c>
      <c r="E2217" s="9" t="s">
        <v>4985</v>
      </c>
      <c r="F2217" s="9">
        <v>48.03</v>
      </c>
      <c r="G2217" s="9">
        <v>1479.69</v>
      </c>
      <c r="H2217" s="9">
        <v>520303</v>
      </c>
      <c r="I2217" s="9">
        <v>852</v>
      </c>
      <c r="J2217" s="9">
        <v>563000</v>
      </c>
    </row>
    <row r="2218" spans="1:10" x14ac:dyDescent="0.2">
      <c r="A2218">
        <v>2217</v>
      </c>
      <c r="B2218" s="23" t="str">
        <f t="shared" si="323"/>
        <v>贵州省</v>
      </c>
      <c r="C2218" s="20" t="str">
        <f t="shared" ref="C2218:C2230" si="326">C2217</f>
        <v>遵义市</v>
      </c>
      <c r="D2218" s="8" t="s">
        <v>2132</v>
      </c>
      <c r="E2218" s="9" t="s">
        <v>4986</v>
      </c>
      <c r="F2218" s="9">
        <v>72.010000000000005</v>
      </c>
      <c r="G2218" s="9">
        <v>1405.72</v>
      </c>
      <c r="H2218" s="9">
        <v>520302</v>
      </c>
      <c r="I2218" s="9">
        <v>852</v>
      </c>
      <c r="J2218" s="9">
        <v>563000</v>
      </c>
    </row>
    <row r="2219" spans="1:10" x14ac:dyDescent="0.2">
      <c r="A2219">
        <v>2218</v>
      </c>
      <c r="B2219" s="23" t="str">
        <f t="shared" si="323"/>
        <v>贵州省</v>
      </c>
      <c r="C2219" s="20" t="str">
        <f t="shared" si="326"/>
        <v>遵义市</v>
      </c>
      <c r="D2219" s="8" t="s">
        <v>4987</v>
      </c>
      <c r="E2219" s="9" t="s">
        <v>4988</v>
      </c>
      <c r="F2219" s="9">
        <v>87.79</v>
      </c>
      <c r="G2219" s="9">
        <v>2510</v>
      </c>
      <c r="H2219" s="9">
        <v>520304</v>
      </c>
      <c r="I2219" s="9">
        <v>851</v>
      </c>
      <c r="J2219" s="9">
        <v>563100</v>
      </c>
    </row>
    <row r="2220" spans="1:10" x14ac:dyDescent="0.2">
      <c r="A2220">
        <v>2219</v>
      </c>
      <c r="B2220" s="23" t="str">
        <f t="shared" si="323"/>
        <v>贵州省</v>
      </c>
      <c r="C2220" s="20" t="str">
        <f t="shared" si="326"/>
        <v>遵义市</v>
      </c>
      <c r="D2220" s="8" t="s">
        <v>2143</v>
      </c>
      <c r="E2220" s="9" t="s">
        <v>4094</v>
      </c>
      <c r="F2220" s="9">
        <v>31</v>
      </c>
      <c r="G2220" s="9">
        <v>1801</v>
      </c>
      <c r="H2220" s="9">
        <v>520381</v>
      </c>
      <c r="I2220" s="9">
        <v>852</v>
      </c>
      <c r="J2220" s="9">
        <v>564700</v>
      </c>
    </row>
    <row r="2221" spans="1:10" x14ac:dyDescent="0.2">
      <c r="A2221">
        <v>2220</v>
      </c>
      <c r="B2221" s="23" t="str">
        <f t="shared" si="323"/>
        <v>贵州省</v>
      </c>
      <c r="C2221" s="20" t="str">
        <f t="shared" si="326"/>
        <v>遵义市</v>
      </c>
      <c r="D2221" s="8" t="s">
        <v>2144</v>
      </c>
      <c r="E2221" s="9" t="s">
        <v>4989</v>
      </c>
      <c r="F2221" s="9">
        <v>68</v>
      </c>
      <c r="G2221" s="9">
        <v>1788</v>
      </c>
      <c r="H2221" s="9">
        <v>520382</v>
      </c>
      <c r="I2221" s="9">
        <v>852</v>
      </c>
      <c r="J2221" s="9">
        <v>564500</v>
      </c>
    </row>
    <row r="2222" spans="1:10" x14ac:dyDescent="0.2">
      <c r="A2222">
        <v>2221</v>
      </c>
      <c r="B2222" s="23" t="str">
        <f t="shared" si="323"/>
        <v>贵州省</v>
      </c>
      <c r="C2222" s="20" t="str">
        <f t="shared" si="326"/>
        <v>遵义市</v>
      </c>
      <c r="D2222" s="8" t="s">
        <v>2134</v>
      </c>
      <c r="E2222" s="9" t="s">
        <v>4990</v>
      </c>
      <c r="F2222" s="9">
        <v>73</v>
      </c>
      <c r="G2222" s="9">
        <v>3190</v>
      </c>
      <c r="H2222" s="9">
        <v>520322</v>
      </c>
      <c r="I2222" s="9">
        <v>852</v>
      </c>
      <c r="J2222" s="9">
        <v>563200</v>
      </c>
    </row>
    <row r="2223" spans="1:10" x14ac:dyDescent="0.2">
      <c r="A2223">
        <v>2222</v>
      </c>
      <c r="B2223" s="23" t="str">
        <f t="shared" si="323"/>
        <v>贵州省</v>
      </c>
      <c r="C2223" s="20" t="str">
        <f t="shared" si="326"/>
        <v>遵义市</v>
      </c>
      <c r="D2223" s="8" t="s">
        <v>2135</v>
      </c>
      <c r="E2223" s="9" t="s">
        <v>4991</v>
      </c>
      <c r="F2223" s="9">
        <v>55</v>
      </c>
      <c r="G2223" s="9">
        <v>2566</v>
      </c>
      <c r="H2223" s="9">
        <v>520323</v>
      </c>
      <c r="I2223" s="9">
        <v>852</v>
      </c>
      <c r="J2223" s="9">
        <v>563300</v>
      </c>
    </row>
    <row r="2224" spans="1:10" x14ac:dyDescent="0.2">
      <c r="A2224">
        <v>2223</v>
      </c>
      <c r="B2224" s="23" t="str">
        <f t="shared" si="323"/>
        <v>贵州省</v>
      </c>
      <c r="C2224" s="20" t="str">
        <f t="shared" si="326"/>
        <v>遵义市</v>
      </c>
      <c r="D2224" s="8" t="s">
        <v>2136</v>
      </c>
      <c r="E2224" s="9" t="s">
        <v>4927</v>
      </c>
      <c r="F2224" s="9">
        <v>64</v>
      </c>
      <c r="G2224" s="9">
        <v>2595</v>
      </c>
      <c r="H2224" s="9">
        <v>520324</v>
      </c>
      <c r="I2224" s="9">
        <v>852</v>
      </c>
      <c r="J2224" s="9">
        <v>563400</v>
      </c>
    </row>
    <row r="2225" spans="1:10" x14ac:dyDescent="0.2">
      <c r="A2225">
        <v>2224</v>
      </c>
      <c r="B2225" s="23" t="str">
        <f t="shared" si="323"/>
        <v>贵州省</v>
      </c>
      <c r="C2225" s="20" t="str">
        <f t="shared" si="326"/>
        <v>遵义市</v>
      </c>
      <c r="D2225" s="8" t="s">
        <v>2139</v>
      </c>
      <c r="E2225" s="9" t="s">
        <v>4790</v>
      </c>
      <c r="F2225" s="9">
        <v>43</v>
      </c>
      <c r="G2225" s="9">
        <v>1883</v>
      </c>
      <c r="H2225" s="9">
        <v>520327</v>
      </c>
      <c r="I2225" s="9">
        <v>852</v>
      </c>
      <c r="J2225" s="9">
        <v>564200</v>
      </c>
    </row>
    <row r="2226" spans="1:10" x14ac:dyDescent="0.2">
      <c r="A2226">
        <v>2225</v>
      </c>
      <c r="B2226" s="23" t="str">
        <f t="shared" si="323"/>
        <v>贵州省</v>
      </c>
      <c r="C2226" s="20" t="str">
        <f t="shared" si="326"/>
        <v>遵义市</v>
      </c>
      <c r="D2226" s="8" t="s">
        <v>2140</v>
      </c>
      <c r="E2226" s="9" t="s">
        <v>4992</v>
      </c>
      <c r="F2226" s="9">
        <v>49</v>
      </c>
      <c r="G2226" s="9">
        <v>1845</v>
      </c>
      <c r="H2226" s="9">
        <v>520328</v>
      </c>
      <c r="I2226" s="9">
        <v>852</v>
      </c>
      <c r="J2226" s="9">
        <v>564100</v>
      </c>
    </row>
    <row r="2227" spans="1:10" x14ac:dyDescent="0.2">
      <c r="A2227">
        <v>2226</v>
      </c>
      <c r="B2227" s="23" t="str">
        <f t="shared" si="323"/>
        <v>贵州省</v>
      </c>
      <c r="C2227" s="20" t="str">
        <f t="shared" si="326"/>
        <v>遵义市</v>
      </c>
      <c r="D2227" s="8" t="s">
        <v>2141</v>
      </c>
      <c r="E2227" s="9" t="s">
        <v>4993</v>
      </c>
      <c r="F2227" s="9">
        <v>30</v>
      </c>
      <c r="G2227" s="9">
        <v>1630</v>
      </c>
      <c r="H2227" s="9">
        <v>520329</v>
      </c>
      <c r="I2227" s="9">
        <v>852</v>
      </c>
      <c r="J2227" s="9">
        <v>564400</v>
      </c>
    </row>
    <row r="2228" spans="1:10" x14ac:dyDescent="0.2">
      <c r="A2228">
        <v>2227</v>
      </c>
      <c r="B2228" s="23" t="str">
        <f t="shared" si="323"/>
        <v>贵州省</v>
      </c>
      <c r="C2228" s="20" t="str">
        <f t="shared" si="326"/>
        <v>遵义市</v>
      </c>
      <c r="D2228" s="8" t="s">
        <v>2142</v>
      </c>
      <c r="E2228" s="9" t="s">
        <v>4994</v>
      </c>
      <c r="F2228" s="9">
        <v>72</v>
      </c>
      <c r="G2228" s="9">
        <v>3128</v>
      </c>
      <c r="H2228" s="9">
        <v>520330</v>
      </c>
      <c r="I2228" s="9">
        <v>852</v>
      </c>
      <c r="J2228" s="9">
        <v>564600</v>
      </c>
    </row>
    <row r="2229" spans="1:10" x14ac:dyDescent="0.2">
      <c r="A2229">
        <v>2228</v>
      </c>
      <c r="B2229" s="23" t="str">
        <f t="shared" si="323"/>
        <v>贵州省</v>
      </c>
      <c r="C2229" s="20" t="str">
        <f t="shared" si="326"/>
        <v>遵义市</v>
      </c>
      <c r="D2229" s="8" t="s">
        <v>2137</v>
      </c>
      <c r="E2229" s="9" t="s">
        <v>4431</v>
      </c>
      <c r="F2229" s="9">
        <v>34</v>
      </c>
      <c r="G2229" s="9">
        <v>2156</v>
      </c>
      <c r="H2229" s="9">
        <v>520325</v>
      </c>
      <c r="I2229" s="9">
        <v>852</v>
      </c>
      <c r="J2229" s="9">
        <v>563500</v>
      </c>
    </row>
    <row r="2230" spans="1:10" x14ac:dyDescent="0.2">
      <c r="A2230">
        <v>2229</v>
      </c>
      <c r="B2230" s="23" t="str">
        <f t="shared" si="323"/>
        <v>贵州省</v>
      </c>
      <c r="C2230" s="21" t="str">
        <f t="shared" si="326"/>
        <v>遵义市</v>
      </c>
      <c r="D2230" s="8" t="s">
        <v>2138</v>
      </c>
      <c r="E2230" s="9" t="s">
        <v>4995</v>
      </c>
      <c r="F2230" s="9">
        <v>45</v>
      </c>
      <c r="G2230" s="9">
        <v>2773</v>
      </c>
      <c r="H2230" s="9">
        <v>520326</v>
      </c>
      <c r="I2230" s="9">
        <v>852</v>
      </c>
      <c r="J2230" s="9">
        <v>564300</v>
      </c>
    </row>
    <row r="2231" spans="1:10" x14ac:dyDescent="0.2">
      <c r="A2231">
        <v>2230</v>
      </c>
      <c r="B2231" s="23" t="str">
        <f t="shared" si="323"/>
        <v>贵州省</v>
      </c>
      <c r="C2231" s="19" t="s">
        <v>4996</v>
      </c>
      <c r="D2231" s="8" t="s">
        <v>2171</v>
      </c>
      <c r="E2231" s="9" t="s">
        <v>4040</v>
      </c>
      <c r="F2231" s="9">
        <v>88</v>
      </c>
      <c r="G2231" s="9">
        <v>1705</v>
      </c>
      <c r="H2231" s="9">
        <v>520402</v>
      </c>
      <c r="I2231" s="9">
        <v>853</v>
      </c>
      <c r="J2231" s="9">
        <v>561000</v>
      </c>
    </row>
    <row r="2232" spans="1:10" x14ac:dyDescent="0.2">
      <c r="A2232">
        <v>2231</v>
      </c>
      <c r="B2232" s="23" t="str">
        <f t="shared" si="323"/>
        <v>贵州省</v>
      </c>
      <c r="C2232" s="20" t="str">
        <f t="shared" ref="C2232:C2236" si="327">C2231</f>
        <v>安顺市</v>
      </c>
      <c r="D2232" s="8" t="s">
        <v>2172</v>
      </c>
      <c r="E2232" s="9" t="s">
        <v>4997</v>
      </c>
      <c r="F2232" s="9">
        <v>36</v>
      </c>
      <c r="G2232" s="9">
        <v>999</v>
      </c>
      <c r="H2232" s="9">
        <v>520403</v>
      </c>
      <c r="I2232" s="9">
        <v>853</v>
      </c>
      <c r="J2232" s="9">
        <v>561100</v>
      </c>
    </row>
    <row r="2233" spans="1:10" x14ac:dyDescent="0.2">
      <c r="A2233">
        <v>2232</v>
      </c>
      <c r="B2233" s="23" t="str">
        <f t="shared" si="323"/>
        <v>贵州省</v>
      </c>
      <c r="C2233" s="20" t="str">
        <f t="shared" si="327"/>
        <v>安顺市</v>
      </c>
      <c r="D2233" s="8" t="s">
        <v>2173</v>
      </c>
      <c r="E2233" s="9" t="s">
        <v>3089</v>
      </c>
      <c r="F2233" s="9">
        <v>48</v>
      </c>
      <c r="G2233" s="9">
        <v>1092</v>
      </c>
      <c r="H2233" s="9">
        <v>520422</v>
      </c>
      <c r="I2233" s="9">
        <v>853</v>
      </c>
      <c r="J2233" s="9">
        <v>562100</v>
      </c>
    </row>
    <row r="2234" spans="1:10" x14ac:dyDescent="0.2">
      <c r="A2234">
        <v>2233</v>
      </c>
      <c r="B2234" s="23" t="str">
        <f t="shared" si="323"/>
        <v>贵州省</v>
      </c>
      <c r="C2234" s="20" t="str">
        <f t="shared" si="327"/>
        <v>安顺市</v>
      </c>
      <c r="D2234" s="8" t="s">
        <v>2175</v>
      </c>
      <c r="E2234" s="9" t="s">
        <v>3089</v>
      </c>
      <c r="F2234" s="9">
        <v>39</v>
      </c>
      <c r="G2234" s="9">
        <v>1721</v>
      </c>
      <c r="H2234" s="9">
        <v>520423</v>
      </c>
      <c r="I2234" s="9">
        <v>853</v>
      </c>
      <c r="J2234" s="9">
        <v>561200</v>
      </c>
    </row>
    <row r="2235" spans="1:10" x14ac:dyDescent="0.2">
      <c r="A2235">
        <v>2234</v>
      </c>
      <c r="B2235" s="23" t="str">
        <f t="shared" si="323"/>
        <v>贵州省</v>
      </c>
      <c r="C2235" s="20" t="str">
        <f t="shared" si="327"/>
        <v>安顺市</v>
      </c>
      <c r="D2235" s="8" t="s">
        <v>2174</v>
      </c>
      <c r="E2235" s="9" t="s">
        <v>4998</v>
      </c>
      <c r="F2235" s="9">
        <v>38</v>
      </c>
      <c r="G2235" s="9">
        <v>1468</v>
      </c>
      <c r="H2235" s="9">
        <v>520424</v>
      </c>
      <c r="I2235" s="9">
        <v>853</v>
      </c>
      <c r="J2235" s="9">
        <v>561300</v>
      </c>
    </row>
    <row r="2236" spans="1:10" x14ac:dyDescent="0.2">
      <c r="A2236">
        <v>2235</v>
      </c>
      <c r="B2236" s="23" t="str">
        <f t="shared" ref="B2236:B2267" si="328">B2235</f>
        <v>贵州省</v>
      </c>
      <c r="C2236" s="21" t="str">
        <f t="shared" si="327"/>
        <v>安顺市</v>
      </c>
      <c r="D2236" s="8" t="s">
        <v>2176</v>
      </c>
      <c r="E2236" s="9" t="s">
        <v>4999</v>
      </c>
      <c r="F2236" s="9">
        <v>37</v>
      </c>
      <c r="G2236" s="9">
        <v>2284</v>
      </c>
      <c r="H2236" s="9">
        <v>520425</v>
      </c>
      <c r="I2236" s="9">
        <v>853</v>
      </c>
      <c r="J2236" s="9">
        <v>550800</v>
      </c>
    </row>
    <row r="2237" spans="1:10" x14ac:dyDescent="0.2">
      <c r="A2237">
        <v>2236</v>
      </c>
      <c r="B2237" s="23" t="str">
        <f t="shared" si="328"/>
        <v>贵州省</v>
      </c>
      <c r="C2237" s="19" t="s">
        <v>5000</v>
      </c>
      <c r="D2237" s="8" t="s">
        <v>2163</v>
      </c>
      <c r="E2237" s="9" t="s">
        <v>5001</v>
      </c>
      <c r="F2237" s="9">
        <v>51</v>
      </c>
      <c r="G2237" s="9">
        <v>3412</v>
      </c>
      <c r="H2237" s="9">
        <v>520502</v>
      </c>
      <c r="I2237" s="9">
        <v>857</v>
      </c>
      <c r="J2237" s="9">
        <v>551700</v>
      </c>
    </row>
    <row r="2238" spans="1:10" x14ac:dyDescent="0.2">
      <c r="A2238">
        <v>2237</v>
      </c>
      <c r="B2238" s="23" t="str">
        <f t="shared" si="328"/>
        <v>贵州省</v>
      </c>
      <c r="C2238" s="20" t="str">
        <f t="shared" ref="C2238:C2244" si="329">C2237</f>
        <v>毕节市</v>
      </c>
      <c r="D2238" s="8" t="s">
        <v>2164</v>
      </c>
      <c r="E2238" s="9" t="s">
        <v>3279</v>
      </c>
      <c r="F2238" s="9">
        <v>110</v>
      </c>
      <c r="G2238" s="9">
        <v>3502</v>
      </c>
      <c r="H2238" s="9">
        <v>520521</v>
      </c>
      <c r="I2238" s="9">
        <v>857</v>
      </c>
      <c r="J2238" s="9">
        <v>551600</v>
      </c>
    </row>
    <row r="2239" spans="1:10" x14ac:dyDescent="0.2">
      <c r="A2239">
        <v>2238</v>
      </c>
      <c r="B2239" s="23" t="str">
        <f t="shared" si="328"/>
        <v>贵州省</v>
      </c>
      <c r="C2239" s="20" t="str">
        <f t="shared" si="329"/>
        <v>毕节市</v>
      </c>
      <c r="D2239" s="8" t="s">
        <v>2165</v>
      </c>
      <c r="E2239" s="9" t="s">
        <v>5002</v>
      </c>
      <c r="F2239" s="9">
        <v>95</v>
      </c>
      <c r="G2239" s="9">
        <v>2554</v>
      </c>
      <c r="H2239" s="9">
        <v>520522</v>
      </c>
      <c r="I2239" s="9">
        <v>857</v>
      </c>
      <c r="J2239" s="9">
        <v>551500</v>
      </c>
    </row>
    <row r="2240" spans="1:10" x14ac:dyDescent="0.2">
      <c r="A2240">
        <v>2239</v>
      </c>
      <c r="B2240" s="23" t="str">
        <f t="shared" si="328"/>
        <v>贵州省</v>
      </c>
      <c r="C2240" s="20" t="str">
        <f t="shared" si="329"/>
        <v>毕节市</v>
      </c>
      <c r="D2240" s="8" t="s">
        <v>2166</v>
      </c>
      <c r="E2240" s="9" t="s">
        <v>5003</v>
      </c>
      <c r="F2240" s="9">
        <v>66</v>
      </c>
      <c r="G2240" s="9">
        <v>2528</v>
      </c>
      <c r="H2240" s="9">
        <v>520523</v>
      </c>
      <c r="I2240" s="9">
        <v>857</v>
      </c>
      <c r="J2240" s="9">
        <v>551800</v>
      </c>
    </row>
    <row r="2241" spans="1:10" x14ac:dyDescent="0.2">
      <c r="A2241">
        <v>2240</v>
      </c>
      <c r="B2241" s="23" t="str">
        <f t="shared" si="328"/>
        <v>贵州省</v>
      </c>
      <c r="C2241" s="20" t="str">
        <f t="shared" si="329"/>
        <v>毕节市</v>
      </c>
      <c r="D2241" s="8" t="s">
        <v>2167</v>
      </c>
      <c r="E2241" s="9" t="s">
        <v>5004</v>
      </c>
      <c r="F2241" s="9">
        <v>113</v>
      </c>
      <c r="G2241" s="9">
        <v>2867</v>
      </c>
      <c r="H2241" s="9">
        <v>520524</v>
      </c>
      <c r="I2241" s="9">
        <v>857</v>
      </c>
      <c r="J2241" s="9">
        <v>552100</v>
      </c>
    </row>
    <row r="2242" spans="1:10" x14ac:dyDescent="0.2">
      <c r="A2242">
        <v>2241</v>
      </c>
      <c r="B2242" s="23" t="str">
        <f t="shared" si="328"/>
        <v>贵州省</v>
      </c>
      <c r="C2242" s="20" t="str">
        <f t="shared" si="329"/>
        <v>毕节市</v>
      </c>
      <c r="D2242" s="8" t="s">
        <v>2168</v>
      </c>
      <c r="E2242" s="9" t="s">
        <v>5005</v>
      </c>
      <c r="F2242" s="9">
        <v>98</v>
      </c>
      <c r="G2242" s="9">
        <v>2448</v>
      </c>
      <c r="H2242" s="9">
        <v>520525</v>
      </c>
      <c r="I2242" s="9">
        <v>857</v>
      </c>
      <c r="J2242" s="9">
        <v>553300</v>
      </c>
    </row>
    <row r="2243" spans="1:10" x14ac:dyDescent="0.2">
      <c r="A2243">
        <v>2242</v>
      </c>
      <c r="B2243" s="23" t="str">
        <f t="shared" si="328"/>
        <v>贵州省</v>
      </c>
      <c r="C2243" s="20" t="str">
        <f t="shared" si="329"/>
        <v>毕节市</v>
      </c>
      <c r="D2243" s="8" t="s">
        <v>2170</v>
      </c>
      <c r="E2243" s="9" t="s">
        <v>3089</v>
      </c>
      <c r="F2243" s="9">
        <v>66</v>
      </c>
      <c r="G2243" s="9">
        <v>3245</v>
      </c>
      <c r="H2243" s="9">
        <v>520527</v>
      </c>
      <c r="I2243" s="9">
        <v>857</v>
      </c>
      <c r="J2243" s="9">
        <v>553200</v>
      </c>
    </row>
    <row r="2244" spans="1:10" x14ac:dyDescent="0.2">
      <c r="A2244">
        <v>2243</v>
      </c>
      <c r="B2244" s="23" t="str">
        <f t="shared" si="328"/>
        <v>贵州省</v>
      </c>
      <c r="C2244" s="21" t="str">
        <f t="shared" si="329"/>
        <v>毕节市</v>
      </c>
      <c r="D2244" s="8" t="s">
        <v>2169</v>
      </c>
      <c r="E2244" s="9" t="s">
        <v>5006</v>
      </c>
      <c r="F2244" s="9">
        <v>144</v>
      </c>
      <c r="G2244" s="9">
        <v>6296</v>
      </c>
      <c r="H2244" s="9">
        <v>520526</v>
      </c>
      <c r="I2244" s="9">
        <v>857</v>
      </c>
      <c r="J2244" s="9">
        <v>553100</v>
      </c>
    </row>
    <row r="2245" spans="1:10" x14ac:dyDescent="0.2">
      <c r="A2245">
        <v>2244</v>
      </c>
      <c r="B2245" s="23" t="str">
        <f t="shared" si="328"/>
        <v>贵州省</v>
      </c>
      <c r="C2245" s="19" t="s">
        <v>5007</v>
      </c>
      <c r="D2245" s="8" t="s">
        <v>2145</v>
      </c>
      <c r="E2245" s="9" t="s">
        <v>4094</v>
      </c>
      <c r="F2245" s="9">
        <v>30</v>
      </c>
      <c r="G2245" s="9">
        <v>1002</v>
      </c>
      <c r="H2245" s="9">
        <v>520602</v>
      </c>
      <c r="I2245" s="9">
        <v>856</v>
      </c>
      <c r="J2245" s="9">
        <v>554300</v>
      </c>
    </row>
    <row r="2246" spans="1:10" x14ac:dyDescent="0.2">
      <c r="A2246">
        <v>2245</v>
      </c>
      <c r="B2246" s="23" t="str">
        <f t="shared" si="328"/>
        <v>贵州省</v>
      </c>
      <c r="C2246" s="20" t="str">
        <f t="shared" ref="C2246:C2254" si="330">C2245</f>
        <v>铜仁市</v>
      </c>
      <c r="D2246" s="8" t="s">
        <v>2146</v>
      </c>
      <c r="E2246" s="9" t="s">
        <v>5008</v>
      </c>
      <c r="F2246" s="9">
        <v>15</v>
      </c>
      <c r="G2246" s="9">
        <v>849</v>
      </c>
      <c r="H2246" s="9">
        <v>520603</v>
      </c>
      <c r="I2246" s="9">
        <v>856</v>
      </c>
      <c r="J2246" s="9">
        <v>554200</v>
      </c>
    </row>
    <row r="2247" spans="1:10" x14ac:dyDescent="0.2">
      <c r="A2247">
        <v>2246</v>
      </c>
      <c r="B2247" s="23" t="str">
        <f t="shared" si="328"/>
        <v>贵州省</v>
      </c>
      <c r="C2247" s="20" t="str">
        <f t="shared" si="330"/>
        <v>铜仁市</v>
      </c>
      <c r="D2247" s="8" t="s">
        <v>2147</v>
      </c>
      <c r="E2247" s="9" t="s">
        <v>4775</v>
      </c>
      <c r="F2247" s="9">
        <v>24</v>
      </c>
      <c r="G2247" s="9">
        <v>1869</v>
      </c>
      <c r="H2247" s="9">
        <v>520621</v>
      </c>
      <c r="I2247" s="9">
        <v>856</v>
      </c>
      <c r="J2247" s="9">
        <v>554400</v>
      </c>
    </row>
    <row r="2248" spans="1:10" x14ac:dyDescent="0.2">
      <c r="A2248">
        <v>2247</v>
      </c>
      <c r="B2248" s="23" t="str">
        <f t="shared" si="328"/>
        <v>贵州省</v>
      </c>
      <c r="C2248" s="20" t="str">
        <f t="shared" si="330"/>
        <v>铜仁市</v>
      </c>
      <c r="D2248" s="8" t="s">
        <v>2149</v>
      </c>
      <c r="E2248" s="9" t="s">
        <v>5009</v>
      </c>
      <c r="F2248" s="9">
        <v>41</v>
      </c>
      <c r="G2248" s="9">
        <v>2172</v>
      </c>
      <c r="H2248" s="9">
        <v>520623</v>
      </c>
      <c r="I2248" s="9">
        <v>856</v>
      </c>
      <c r="J2248" s="9">
        <v>555100</v>
      </c>
    </row>
    <row r="2249" spans="1:10" x14ac:dyDescent="0.2">
      <c r="A2249">
        <v>2248</v>
      </c>
      <c r="B2249" s="23" t="str">
        <f t="shared" si="328"/>
        <v>贵州省</v>
      </c>
      <c r="C2249" s="20" t="str">
        <f t="shared" si="330"/>
        <v>铜仁市</v>
      </c>
      <c r="D2249" s="8" t="s">
        <v>2150</v>
      </c>
      <c r="E2249" s="9" t="s">
        <v>5010</v>
      </c>
      <c r="F2249" s="9">
        <v>67</v>
      </c>
      <c r="G2249" s="9">
        <v>2231</v>
      </c>
      <c r="H2249" s="9">
        <v>520624</v>
      </c>
      <c r="I2249" s="9">
        <v>856</v>
      </c>
      <c r="J2249" s="9">
        <v>565100</v>
      </c>
    </row>
    <row r="2250" spans="1:10" x14ac:dyDescent="0.2">
      <c r="A2250">
        <v>2249</v>
      </c>
      <c r="B2250" s="23" t="str">
        <f t="shared" si="328"/>
        <v>贵州省</v>
      </c>
      <c r="C2250" s="20" t="str">
        <f t="shared" si="330"/>
        <v>铜仁市</v>
      </c>
      <c r="D2250" s="8" t="s">
        <v>2152</v>
      </c>
      <c r="E2250" s="9" t="s">
        <v>5011</v>
      </c>
      <c r="F2250" s="9">
        <v>53</v>
      </c>
      <c r="G2250" s="9">
        <v>2072</v>
      </c>
      <c r="H2250" s="9">
        <v>520626</v>
      </c>
      <c r="I2250" s="9">
        <v>856</v>
      </c>
      <c r="J2250" s="9">
        <v>565200</v>
      </c>
    </row>
    <row r="2251" spans="1:10" x14ac:dyDescent="0.2">
      <c r="A2251">
        <v>2250</v>
      </c>
      <c r="B2251" s="23" t="str">
        <f t="shared" si="328"/>
        <v>贵州省</v>
      </c>
      <c r="C2251" s="20" t="str">
        <f t="shared" si="330"/>
        <v>铜仁市</v>
      </c>
      <c r="D2251" s="8" t="s">
        <v>2148</v>
      </c>
      <c r="E2251" s="9" t="s">
        <v>5012</v>
      </c>
      <c r="F2251" s="9">
        <v>15</v>
      </c>
      <c r="G2251" s="9">
        <v>516</v>
      </c>
      <c r="H2251" s="9">
        <v>520622</v>
      </c>
      <c r="I2251" s="9">
        <v>856</v>
      </c>
      <c r="J2251" s="9">
        <v>554004</v>
      </c>
    </row>
    <row r="2252" spans="1:10" x14ac:dyDescent="0.2">
      <c r="A2252">
        <v>2251</v>
      </c>
      <c r="B2252" s="23" t="str">
        <f t="shared" si="328"/>
        <v>贵州省</v>
      </c>
      <c r="C2252" s="20" t="str">
        <f t="shared" si="330"/>
        <v>铜仁市</v>
      </c>
      <c r="D2252" s="8" t="s">
        <v>2151</v>
      </c>
      <c r="E2252" s="9" t="s">
        <v>5013</v>
      </c>
      <c r="F2252" s="9">
        <v>44</v>
      </c>
      <c r="G2252" s="9">
        <v>1961</v>
      </c>
      <c r="H2252" s="9">
        <v>520625</v>
      </c>
      <c r="I2252" s="9">
        <v>856</v>
      </c>
      <c r="J2252" s="9">
        <v>555200</v>
      </c>
    </row>
    <row r="2253" spans="1:10" x14ac:dyDescent="0.2">
      <c r="A2253">
        <v>2252</v>
      </c>
      <c r="B2253" s="23" t="str">
        <f t="shared" si="328"/>
        <v>贵州省</v>
      </c>
      <c r="C2253" s="20" t="str">
        <f t="shared" si="330"/>
        <v>铜仁市</v>
      </c>
      <c r="D2253" s="8" t="s">
        <v>2153</v>
      </c>
      <c r="E2253" s="9" t="s">
        <v>3341</v>
      </c>
      <c r="F2253" s="9">
        <v>66</v>
      </c>
      <c r="G2253" s="9">
        <v>2469</v>
      </c>
      <c r="H2253" s="9">
        <v>520627</v>
      </c>
      <c r="I2253" s="9">
        <v>856</v>
      </c>
      <c r="J2253" s="9">
        <v>565300</v>
      </c>
    </row>
    <row r="2254" spans="1:10" x14ac:dyDescent="0.2">
      <c r="A2254">
        <v>2253</v>
      </c>
      <c r="B2254" s="23" t="str">
        <f t="shared" si="328"/>
        <v>贵州省</v>
      </c>
      <c r="C2254" s="21" t="str">
        <f t="shared" si="330"/>
        <v>铜仁市</v>
      </c>
      <c r="D2254" s="8" t="s">
        <v>2154</v>
      </c>
      <c r="E2254" s="9" t="s">
        <v>5014</v>
      </c>
      <c r="F2254" s="9">
        <v>71</v>
      </c>
      <c r="G2254" s="9">
        <v>2861</v>
      </c>
      <c r="H2254" s="9">
        <v>520628</v>
      </c>
      <c r="I2254" s="9">
        <v>856</v>
      </c>
      <c r="J2254" s="9">
        <v>554100</v>
      </c>
    </row>
    <row r="2255" spans="1:10" x14ac:dyDescent="0.2">
      <c r="A2255">
        <v>2254</v>
      </c>
      <c r="B2255" s="23" t="str">
        <f t="shared" si="328"/>
        <v>贵州省</v>
      </c>
      <c r="C2255" s="19" t="s">
        <v>5015</v>
      </c>
      <c r="D2255" s="8" t="s">
        <v>2155</v>
      </c>
      <c r="E2255" s="9" t="s">
        <v>5016</v>
      </c>
      <c r="F2255" s="9">
        <v>83</v>
      </c>
      <c r="G2255" s="9">
        <v>2911</v>
      </c>
      <c r="H2255" s="9">
        <v>522301</v>
      </c>
      <c r="I2255" s="9">
        <v>859</v>
      </c>
      <c r="J2255" s="9">
        <v>562400</v>
      </c>
    </row>
    <row r="2256" spans="1:10" x14ac:dyDescent="0.2">
      <c r="A2256">
        <v>2255</v>
      </c>
      <c r="B2256" s="23" t="str">
        <f t="shared" si="328"/>
        <v>贵州省</v>
      </c>
      <c r="C2256" s="20" t="str">
        <f t="shared" ref="C2256:C2262" si="331">C2255</f>
        <v>黔西南布依族苗族自治州</v>
      </c>
      <c r="D2256" s="8" t="s">
        <v>2156</v>
      </c>
      <c r="E2256" s="9" t="s">
        <v>2782</v>
      </c>
      <c r="F2256" s="9">
        <v>54</v>
      </c>
      <c r="G2256" s="9">
        <v>1785</v>
      </c>
      <c r="H2256" s="9">
        <v>522322</v>
      </c>
      <c r="I2256" s="9">
        <v>859</v>
      </c>
      <c r="J2256" s="9">
        <v>562300</v>
      </c>
    </row>
    <row r="2257" spans="1:10" x14ac:dyDescent="0.2">
      <c r="A2257">
        <v>2256</v>
      </c>
      <c r="B2257" s="23" t="str">
        <f t="shared" si="328"/>
        <v>贵州省</v>
      </c>
      <c r="C2257" s="20" t="str">
        <f t="shared" si="331"/>
        <v>黔西南布依族苗族自治州</v>
      </c>
      <c r="D2257" s="8" t="s">
        <v>2157</v>
      </c>
      <c r="E2257" s="9" t="s">
        <v>5017</v>
      </c>
      <c r="F2257" s="9">
        <v>34</v>
      </c>
      <c r="G2257" s="9">
        <v>1429</v>
      </c>
      <c r="H2257" s="9">
        <v>522323</v>
      </c>
      <c r="I2257" s="9">
        <v>859</v>
      </c>
      <c r="J2257" s="9">
        <v>561500</v>
      </c>
    </row>
    <row r="2258" spans="1:10" x14ac:dyDescent="0.2">
      <c r="A2258">
        <v>2257</v>
      </c>
      <c r="B2258" s="23" t="str">
        <f t="shared" si="328"/>
        <v>贵州省</v>
      </c>
      <c r="C2258" s="20" t="str">
        <f t="shared" si="331"/>
        <v>黔西南布依族苗族自治州</v>
      </c>
      <c r="D2258" s="8" t="s">
        <v>2158</v>
      </c>
      <c r="E2258" s="9" t="s">
        <v>5018</v>
      </c>
      <c r="F2258" s="9">
        <v>34</v>
      </c>
      <c r="G2258" s="9">
        <v>1327</v>
      </c>
      <c r="H2258" s="9">
        <v>522324</v>
      </c>
      <c r="I2258" s="9">
        <v>859</v>
      </c>
      <c r="J2258" s="9">
        <v>561400</v>
      </c>
    </row>
    <row r="2259" spans="1:10" x14ac:dyDescent="0.2">
      <c r="A2259">
        <v>2258</v>
      </c>
      <c r="B2259" s="23" t="str">
        <f t="shared" si="328"/>
        <v>贵州省</v>
      </c>
      <c r="C2259" s="20" t="str">
        <f t="shared" si="331"/>
        <v>黔西南布依族苗族自治州</v>
      </c>
      <c r="D2259" s="8" t="s">
        <v>2159</v>
      </c>
      <c r="E2259" s="9" t="s">
        <v>5019</v>
      </c>
      <c r="F2259" s="9">
        <v>41</v>
      </c>
      <c r="G2259" s="9">
        <v>1512</v>
      </c>
      <c r="H2259" s="9">
        <v>522325</v>
      </c>
      <c r="I2259" s="9">
        <v>859</v>
      </c>
      <c r="J2259" s="9">
        <v>562200</v>
      </c>
    </row>
    <row r="2260" spans="1:10" x14ac:dyDescent="0.2">
      <c r="A2260">
        <v>2259</v>
      </c>
      <c r="B2260" s="23" t="str">
        <f t="shared" si="328"/>
        <v>贵州省</v>
      </c>
      <c r="C2260" s="20" t="str">
        <f t="shared" si="331"/>
        <v>黔西南布依族苗族自治州</v>
      </c>
      <c r="D2260" s="8" t="s">
        <v>2160</v>
      </c>
      <c r="E2260" s="9" t="s">
        <v>5020</v>
      </c>
      <c r="F2260" s="9">
        <v>32</v>
      </c>
      <c r="G2260" s="9">
        <v>3006</v>
      </c>
      <c r="H2260" s="9">
        <v>522326</v>
      </c>
      <c r="I2260" s="9">
        <v>859</v>
      </c>
      <c r="J2260" s="9">
        <v>552300</v>
      </c>
    </row>
    <row r="2261" spans="1:10" x14ac:dyDescent="0.2">
      <c r="A2261">
        <v>2260</v>
      </c>
      <c r="B2261" s="23" t="str">
        <f t="shared" si="328"/>
        <v>贵州省</v>
      </c>
      <c r="C2261" s="20" t="str">
        <f t="shared" si="331"/>
        <v>黔西南布依族苗族自治州</v>
      </c>
      <c r="D2261" s="8" t="s">
        <v>2161</v>
      </c>
      <c r="E2261" s="9" t="s">
        <v>5021</v>
      </c>
      <c r="F2261" s="9">
        <v>24</v>
      </c>
      <c r="G2261" s="9">
        <v>2597</v>
      </c>
      <c r="H2261" s="9">
        <v>522327</v>
      </c>
      <c r="I2261" s="9">
        <v>859</v>
      </c>
      <c r="J2261" s="9">
        <v>552200</v>
      </c>
    </row>
    <row r="2262" spans="1:10" x14ac:dyDescent="0.2">
      <c r="A2262">
        <v>2261</v>
      </c>
      <c r="B2262" s="23" t="str">
        <f t="shared" si="328"/>
        <v>贵州省</v>
      </c>
      <c r="C2262" s="21" t="str">
        <f t="shared" si="331"/>
        <v>黔西南布依族苗族自治州</v>
      </c>
      <c r="D2262" s="8" t="s">
        <v>2162</v>
      </c>
      <c r="E2262" s="9" t="s">
        <v>5022</v>
      </c>
      <c r="F2262" s="9">
        <v>47</v>
      </c>
      <c r="G2262" s="9">
        <v>2238</v>
      </c>
      <c r="H2262" s="9">
        <v>522328</v>
      </c>
      <c r="I2262" s="9">
        <v>859</v>
      </c>
      <c r="J2262" s="9">
        <v>552400</v>
      </c>
    </row>
    <row r="2263" spans="1:10" x14ac:dyDescent="0.2">
      <c r="A2263">
        <v>2262</v>
      </c>
      <c r="B2263" s="23" t="str">
        <f t="shared" si="328"/>
        <v>贵州省</v>
      </c>
      <c r="C2263" s="19" t="s">
        <v>5023</v>
      </c>
      <c r="D2263" s="8" t="s">
        <v>2177</v>
      </c>
      <c r="E2263" s="9" t="s">
        <v>5024</v>
      </c>
      <c r="F2263" s="9">
        <v>55</v>
      </c>
      <c r="G2263" s="9">
        <v>1570</v>
      </c>
      <c r="H2263" s="9">
        <v>522601</v>
      </c>
      <c r="I2263" s="9">
        <v>855</v>
      </c>
      <c r="J2263" s="9">
        <v>556000</v>
      </c>
    </row>
    <row r="2264" spans="1:10" x14ac:dyDescent="0.2">
      <c r="A2264">
        <v>2263</v>
      </c>
      <c r="B2264" s="23" t="str">
        <f t="shared" si="328"/>
        <v>贵州省</v>
      </c>
      <c r="C2264" s="20" t="str">
        <f t="shared" ref="C2264:C2278" si="332">C2263</f>
        <v>黔东南苗族侗族自治州</v>
      </c>
      <c r="D2264" s="8" t="s">
        <v>2178</v>
      </c>
      <c r="E2264" s="9" t="s">
        <v>4678</v>
      </c>
      <c r="F2264" s="9">
        <v>38</v>
      </c>
      <c r="G2264" s="9">
        <v>1668</v>
      </c>
      <c r="H2264" s="9">
        <v>522622</v>
      </c>
      <c r="I2264" s="9">
        <v>855</v>
      </c>
      <c r="J2264" s="9">
        <v>556100</v>
      </c>
    </row>
    <row r="2265" spans="1:10" x14ac:dyDescent="0.2">
      <c r="A2265">
        <v>2264</v>
      </c>
      <c r="B2265" s="23" t="str">
        <f t="shared" si="328"/>
        <v>贵州省</v>
      </c>
      <c r="C2265" s="20" t="str">
        <f t="shared" si="332"/>
        <v>黔东南苗族侗族自治州</v>
      </c>
      <c r="D2265" s="8" t="s">
        <v>2179</v>
      </c>
      <c r="E2265" s="9" t="s">
        <v>3089</v>
      </c>
      <c r="F2265" s="9">
        <v>17</v>
      </c>
      <c r="G2265" s="9">
        <v>1544</v>
      </c>
      <c r="H2265" s="9">
        <v>522623</v>
      </c>
      <c r="I2265" s="9">
        <v>855</v>
      </c>
      <c r="J2265" s="9">
        <v>556200</v>
      </c>
    </row>
    <row r="2266" spans="1:10" x14ac:dyDescent="0.2">
      <c r="A2266">
        <v>2265</v>
      </c>
      <c r="B2266" s="23" t="str">
        <f t="shared" si="328"/>
        <v>贵州省</v>
      </c>
      <c r="C2266" s="20" t="str">
        <f t="shared" si="332"/>
        <v>黔东南苗族侗族自治州</v>
      </c>
      <c r="D2266" s="8" t="s">
        <v>2180</v>
      </c>
      <c r="E2266" s="9" t="s">
        <v>5025</v>
      </c>
      <c r="F2266" s="9">
        <v>22</v>
      </c>
      <c r="G2266" s="9">
        <v>1036</v>
      </c>
      <c r="H2266" s="9">
        <v>522624</v>
      </c>
      <c r="I2266" s="9">
        <v>855</v>
      </c>
      <c r="J2266" s="9">
        <v>556500</v>
      </c>
    </row>
    <row r="2267" spans="1:10" x14ac:dyDescent="0.2">
      <c r="A2267">
        <v>2266</v>
      </c>
      <c r="B2267" s="23" t="str">
        <f t="shared" si="328"/>
        <v>贵州省</v>
      </c>
      <c r="C2267" s="20" t="str">
        <f t="shared" si="332"/>
        <v>黔东南苗族侗族自治州</v>
      </c>
      <c r="D2267" s="8" t="s">
        <v>2181</v>
      </c>
      <c r="E2267" s="9" t="s">
        <v>5026</v>
      </c>
      <c r="F2267" s="9">
        <v>27</v>
      </c>
      <c r="G2267" s="9">
        <v>1878</v>
      </c>
      <c r="H2267" s="9">
        <v>522625</v>
      </c>
      <c r="I2267" s="9">
        <v>855</v>
      </c>
      <c r="J2267" s="9">
        <v>557700</v>
      </c>
    </row>
    <row r="2268" spans="1:10" x14ac:dyDescent="0.2">
      <c r="A2268">
        <v>2267</v>
      </c>
      <c r="B2268" s="23" t="str">
        <f t="shared" ref="B2268:B2290" si="333">B2267</f>
        <v>贵州省</v>
      </c>
      <c r="C2268" s="20" t="str">
        <f t="shared" si="332"/>
        <v>黔东南苗族侗族自治州</v>
      </c>
      <c r="D2268" s="8" t="s">
        <v>2182</v>
      </c>
      <c r="E2268" s="9" t="s">
        <v>5027</v>
      </c>
      <c r="F2268" s="9">
        <v>23</v>
      </c>
      <c r="G2268" s="9">
        <v>1487</v>
      </c>
      <c r="H2268" s="9">
        <v>522626</v>
      </c>
      <c r="I2268" s="9">
        <v>855</v>
      </c>
      <c r="J2268" s="9">
        <v>557800</v>
      </c>
    </row>
    <row r="2269" spans="1:10" x14ac:dyDescent="0.2">
      <c r="A2269">
        <v>2268</v>
      </c>
      <c r="B2269" s="23" t="str">
        <f t="shared" si="333"/>
        <v>贵州省</v>
      </c>
      <c r="C2269" s="20" t="str">
        <f t="shared" si="332"/>
        <v>黔东南苗族侗族自治州</v>
      </c>
      <c r="D2269" s="8" t="s">
        <v>2183</v>
      </c>
      <c r="E2269" s="9" t="s">
        <v>3011</v>
      </c>
      <c r="F2269" s="9">
        <v>41</v>
      </c>
      <c r="G2269" s="9">
        <v>2201</v>
      </c>
      <c r="H2269" s="9">
        <v>522627</v>
      </c>
      <c r="I2269" s="9">
        <v>855</v>
      </c>
      <c r="J2269" s="9">
        <v>556600</v>
      </c>
    </row>
    <row r="2270" spans="1:10" x14ac:dyDescent="0.2">
      <c r="A2270">
        <v>2269</v>
      </c>
      <c r="B2270" s="23" t="str">
        <f t="shared" si="333"/>
        <v>贵州省</v>
      </c>
      <c r="C2270" s="20" t="str">
        <f t="shared" si="332"/>
        <v>黔东南苗族侗族自治州</v>
      </c>
      <c r="D2270" s="8" t="s">
        <v>2184</v>
      </c>
      <c r="E2270" s="9" t="s">
        <v>4579</v>
      </c>
      <c r="F2270" s="9">
        <v>23</v>
      </c>
      <c r="G2270" s="9">
        <v>1597</v>
      </c>
      <c r="H2270" s="9">
        <v>522628</v>
      </c>
      <c r="I2270" s="9">
        <v>855</v>
      </c>
      <c r="J2270" s="9">
        <v>556700</v>
      </c>
    </row>
    <row r="2271" spans="1:10" x14ac:dyDescent="0.2">
      <c r="A2271">
        <v>2270</v>
      </c>
      <c r="B2271" s="23" t="str">
        <f t="shared" si="333"/>
        <v>贵州省</v>
      </c>
      <c r="C2271" s="20" t="str">
        <f t="shared" si="332"/>
        <v>黔东南苗族侗族自治州</v>
      </c>
      <c r="D2271" s="8" t="s">
        <v>2185</v>
      </c>
      <c r="E2271" s="9" t="s">
        <v>5028</v>
      </c>
      <c r="F2271" s="9">
        <v>26</v>
      </c>
      <c r="G2271" s="9">
        <v>2165</v>
      </c>
      <c r="H2271" s="9">
        <v>522629</v>
      </c>
      <c r="I2271" s="9">
        <v>855</v>
      </c>
      <c r="J2271" s="9">
        <v>556400</v>
      </c>
    </row>
    <row r="2272" spans="1:10" x14ac:dyDescent="0.2">
      <c r="A2272">
        <v>2271</v>
      </c>
      <c r="B2272" s="23" t="str">
        <f t="shared" si="333"/>
        <v>贵州省</v>
      </c>
      <c r="C2272" s="20" t="str">
        <f t="shared" si="332"/>
        <v>黔东南苗族侗族自治州</v>
      </c>
      <c r="D2272" s="8" t="s">
        <v>2186</v>
      </c>
      <c r="E2272" s="9" t="s">
        <v>5029</v>
      </c>
      <c r="F2272" s="9">
        <v>16</v>
      </c>
      <c r="G2272" s="9">
        <v>1078</v>
      </c>
      <c r="H2272" s="9">
        <v>522630</v>
      </c>
      <c r="I2272" s="9">
        <v>855</v>
      </c>
      <c r="J2272" s="9">
        <v>556300</v>
      </c>
    </row>
    <row r="2273" spans="1:10" x14ac:dyDescent="0.2">
      <c r="A2273">
        <v>2272</v>
      </c>
      <c r="B2273" s="23" t="str">
        <f t="shared" si="333"/>
        <v>贵州省</v>
      </c>
      <c r="C2273" s="20" t="str">
        <f t="shared" si="332"/>
        <v>黔东南苗族侗族自治州</v>
      </c>
      <c r="D2273" s="8" t="s">
        <v>2187</v>
      </c>
      <c r="E2273" s="9" t="s">
        <v>5030</v>
      </c>
      <c r="F2273" s="9">
        <v>53</v>
      </c>
      <c r="G2273" s="9">
        <v>4439</v>
      </c>
      <c r="H2273" s="9">
        <v>522631</v>
      </c>
      <c r="I2273" s="9">
        <v>855</v>
      </c>
      <c r="J2273" s="9">
        <v>557300</v>
      </c>
    </row>
    <row r="2274" spans="1:10" x14ac:dyDescent="0.2">
      <c r="A2274">
        <v>2273</v>
      </c>
      <c r="B2274" s="23" t="str">
        <f t="shared" si="333"/>
        <v>贵州省</v>
      </c>
      <c r="C2274" s="20" t="str">
        <f t="shared" si="332"/>
        <v>黔东南苗族侗族自治州</v>
      </c>
      <c r="D2274" s="8" t="s">
        <v>2188</v>
      </c>
      <c r="E2274" s="9" t="s">
        <v>5031</v>
      </c>
      <c r="F2274" s="9">
        <v>36</v>
      </c>
      <c r="G2274" s="9">
        <v>3316</v>
      </c>
      <c r="H2274" s="9">
        <v>522632</v>
      </c>
      <c r="I2274" s="9">
        <v>855</v>
      </c>
      <c r="J2274" s="9">
        <v>557200</v>
      </c>
    </row>
    <row r="2275" spans="1:10" x14ac:dyDescent="0.2">
      <c r="A2275">
        <v>2274</v>
      </c>
      <c r="B2275" s="23" t="str">
        <f t="shared" si="333"/>
        <v>贵州省</v>
      </c>
      <c r="C2275" s="20" t="str">
        <f t="shared" si="332"/>
        <v>黔东南苗族侗族自治州</v>
      </c>
      <c r="D2275" s="8" t="s">
        <v>2189</v>
      </c>
      <c r="E2275" s="9" t="s">
        <v>5032</v>
      </c>
      <c r="F2275" s="9">
        <v>35</v>
      </c>
      <c r="G2275" s="9">
        <v>3245</v>
      </c>
      <c r="H2275" s="9">
        <v>522633</v>
      </c>
      <c r="I2275" s="9">
        <v>855</v>
      </c>
      <c r="J2275" s="9">
        <v>557400</v>
      </c>
    </row>
    <row r="2276" spans="1:10" x14ac:dyDescent="0.2">
      <c r="A2276">
        <v>2275</v>
      </c>
      <c r="B2276" s="23" t="str">
        <f t="shared" si="333"/>
        <v>贵州省</v>
      </c>
      <c r="C2276" s="20" t="str">
        <f t="shared" si="332"/>
        <v>黔东南苗族侗族自治州</v>
      </c>
      <c r="D2276" s="8" t="s">
        <v>2190</v>
      </c>
      <c r="E2276" s="9" t="s">
        <v>5033</v>
      </c>
      <c r="F2276" s="9">
        <v>15</v>
      </c>
      <c r="G2276" s="9">
        <v>1219</v>
      </c>
      <c r="H2276" s="9">
        <v>522634</v>
      </c>
      <c r="I2276" s="9">
        <v>855</v>
      </c>
      <c r="J2276" s="9">
        <v>557100</v>
      </c>
    </row>
    <row r="2277" spans="1:10" x14ac:dyDescent="0.2">
      <c r="A2277">
        <v>2276</v>
      </c>
      <c r="B2277" s="23" t="str">
        <f t="shared" si="333"/>
        <v>贵州省</v>
      </c>
      <c r="C2277" s="20" t="str">
        <f t="shared" si="332"/>
        <v>黔东南苗族侗族自治州</v>
      </c>
      <c r="D2277" s="8" t="s">
        <v>2191</v>
      </c>
      <c r="E2277" s="9" t="s">
        <v>5034</v>
      </c>
      <c r="F2277" s="9">
        <v>17</v>
      </c>
      <c r="G2277" s="9">
        <v>958</v>
      </c>
      <c r="H2277" s="9">
        <v>522635</v>
      </c>
      <c r="I2277" s="9">
        <v>855</v>
      </c>
      <c r="J2277" s="9">
        <v>557600</v>
      </c>
    </row>
    <row r="2278" spans="1:10" x14ac:dyDescent="0.2">
      <c r="A2278">
        <v>2277</v>
      </c>
      <c r="B2278" s="23" t="str">
        <f t="shared" si="333"/>
        <v>贵州省</v>
      </c>
      <c r="C2278" s="21" t="str">
        <f t="shared" si="332"/>
        <v>黔东南苗族侗族自治州</v>
      </c>
      <c r="D2278" s="8" t="s">
        <v>2192</v>
      </c>
      <c r="E2278" s="9" t="s">
        <v>2981</v>
      </c>
      <c r="F2278" s="9">
        <v>17</v>
      </c>
      <c r="G2278" s="9">
        <v>938</v>
      </c>
      <c r="H2278" s="9">
        <v>522636</v>
      </c>
      <c r="I2278" s="9">
        <v>855</v>
      </c>
      <c r="J2278" s="9">
        <v>557500</v>
      </c>
    </row>
    <row r="2279" spans="1:10" x14ac:dyDescent="0.2">
      <c r="A2279">
        <v>2278</v>
      </c>
      <c r="B2279" s="23" t="str">
        <f t="shared" si="333"/>
        <v>贵州省</v>
      </c>
      <c r="C2279" s="19" t="s">
        <v>5035</v>
      </c>
      <c r="D2279" s="8" t="s">
        <v>2193</v>
      </c>
      <c r="E2279" s="9" t="s">
        <v>5036</v>
      </c>
      <c r="F2279" s="9">
        <v>48</v>
      </c>
      <c r="G2279" s="9">
        <v>2278</v>
      </c>
      <c r="H2279" s="9">
        <v>522701</v>
      </c>
      <c r="I2279" s="9">
        <v>854</v>
      </c>
      <c r="J2279" s="9">
        <v>558000</v>
      </c>
    </row>
    <row r="2280" spans="1:10" x14ac:dyDescent="0.2">
      <c r="A2280">
        <v>2279</v>
      </c>
      <c r="B2280" s="23" t="str">
        <f t="shared" si="333"/>
        <v>贵州省</v>
      </c>
      <c r="C2280" s="20" t="str">
        <f t="shared" ref="C2280:C2290" si="334">C2279</f>
        <v>黔南布依族苗族自治州</v>
      </c>
      <c r="D2280" s="8" t="s">
        <v>2194</v>
      </c>
      <c r="E2280" s="9" t="s">
        <v>4550</v>
      </c>
      <c r="F2280" s="9">
        <v>33</v>
      </c>
      <c r="G2280" s="9">
        <v>1691</v>
      </c>
      <c r="H2280" s="9">
        <v>522702</v>
      </c>
      <c r="I2280" s="9">
        <v>854</v>
      </c>
      <c r="J2280" s="9">
        <v>550500</v>
      </c>
    </row>
    <row r="2281" spans="1:10" x14ac:dyDescent="0.2">
      <c r="A2281">
        <v>2280</v>
      </c>
      <c r="B2281" s="23" t="str">
        <f t="shared" si="333"/>
        <v>贵州省</v>
      </c>
      <c r="C2281" s="20" t="str">
        <f t="shared" si="334"/>
        <v>黔南布依族苗族自治州</v>
      </c>
      <c r="D2281" s="8" t="s">
        <v>2195</v>
      </c>
      <c r="E2281" s="9" t="s">
        <v>3804</v>
      </c>
      <c r="F2281" s="9">
        <v>18</v>
      </c>
      <c r="G2281" s="9">
        <v>2432</v>
      </c>
      <c r="H2281" s="9">
        <v>522722</v>
      </c>
      <c r="I2281" s="9">
        <v>854</v>
      </c>
      <c r="J2281" s="9">
        <v>558400</v>
      </c>
    </row>
    <row r="2282" spans="1:10" x14ac:dyDescent="0.2">
      <c r="A2282">
        <v>2281</v>
      </c>
      <c r="B2282" s="23" t="str">
        <f t="shared" si="333"/>
        <v>贵州省</v>
      </c>
      <c r="C2282" s="20" t="str">
        <f t="shared" si="334"/>
        <v>黔南布依族苗族自治州</v>
      </c>
      <c r="D2282" s="8" t="s">
        <v>2196</v>
      </c>
      <c r="E2282" s="9" t="s">
        <v>5037</v>
      </c>
      <c r="F2282" s="9">
        <v>29</v>
      </c>
      <c r="G2282" s="9">
        <v>1631</v>
      </c>
      <c r="H2282" s="9">
        <v>522723</v>
      </c>
      <c r="I2282" s="9">
        <v>854</v>
      </c>
      <c r="J2282" s="9">
        <v>551300</v>
      </c>
    </row>
    <row r="2283" spans="1:10" x14ac:dyDescent="0.2">
      <c r="A2283">
        <v>2282</v>
      </c>
      <c r="B2283" s="23" t="str">
        <f t="shared" si="333"/>
        <v>贵州省</v>
      </c>
      <c r="C2283" s="20" t="str">
        <f t="shared" si="334"/>
        <v>黔南布依族苗族自治州</v>
      </c>
      <c r="D2283" s="8" t="s">
        <v>2197</v>
      </c>
      <c r="E2283" s="9" t="s">
        <v>5038</v>
      </c>
      <c r="F2283" s="9">
        <v>47</v>
      </c>
      <c r="G2283" s="9">
        <v>1974</v>
      </c>
      <c r="H2283" s="9">
        <v>522725</v>
      </c>
      <c r="I2283" s="9">
        <v>854</v>
      </c>
      <c r="J2283" s="9">
        <v>550400</v>
      </c>
    </row>
    <row r="2284" spans="1:10" x14ac:dyDescent="0.2">
      <c r="A2284">
        <v>2283</v>
      </c>
      <c r="B2284" s="23" t="str">
        <f t="shared" si="333"/>
        <v>贵州省</v>
      </c>
      <c r="C2284" s="20" t="str">
        <f t="shared" si="334"/>
        <v>黔南布依族苗族自治州</v>
      </c>
      <c r="D2284" s="8" t="s">
        <v>2198</v>
      </c>
      <c r="E2284" s="9" t="s">
        <v>5039</v>
      </c>
      <c r="F2284" s="9">
        <v>35</v>
      </c>
      <c r="G2284" s="9">
        <v>2442</v>
      </c>
      <c r="H2284" s="9">
        <v>522726</v>
      </c>
      <c r="I2284" s="9">
        <v>854</v>
      </c>
      <c r="J2284" s="9">
        <v>558200</v>
      </c>
    </row>
    <row r="2285" spans="1:10" x14ac:dyDescent="0.2">
      <c r="A2285">
        <v>2284</v>
      </c>
      <c r="B2285" s="23" t="str">
        <f t="shared" si="333"/>
        <v>贵州省</v>
      </c>
      <c r="C2285" s="20" t="str">
        <f t="shared" si="334"/>
        <v>黔南布依族苗族自治州</v>
      </c>
      <c r="D2285" s="8" t="s">
        <v>2199</v>
      </c>
      <c r="E2285" s="9" t="s">
        <v>5040</v>
      </c>
      <c r="F2285" s="9">
        <v>32</v>
      </c>
      <c r="G2285" s="9">
        <v>2816</v>
      </c>
      <c r="H2285" s="9">
        <v>522727</v>
      </c>
      <c r="I2285" s="9">
        <v>854</v>
      </c>
      <c r="J2285" s="9">
        <v>558300</v>
      </c>
    </row>
    <row r="2286" spans="1:10" x14ac:dyDescent="0.2">
      <c r="A2286">
        <v>2285</v>
      </c>
      <c r="B2286" s="23" t="str">
        <f t="shared" si="333"/>
        <v>贵州省</v>
      </c>
      <c r="C2286" s="20" t="str">
        <f t="shared" si="334"/>
        <v>黔南布依族苗族自治州</v>
      </c>
      <c r="D2286" s="8" t="s">
        <v>2200</v>
      </c>
      <c r="E2286" s="9" t="s">
        <v>5041</v>
      </c>
      <c r="F2286" s="9">
        <v>34</v>
      </c>
      <c r="G2286" s="9">
        <v>3010</v>
      </c>
      <c r="H2286" s="9">
        <v>522728</v>
      </c>
      <c r="I2286" s="9">
        <v>854</v>
      </c>
      <c r="J2286" s="9">
        <v>550100</v>
      </c>
    </row>
    <row r="2287" spans="1:10" x14ac:dyDescent="0.2">
      <c r="A2287">
        <v>2286</v>
      </c>
      <c r="B2287" s="23" t="str">
        <f t="shared" si="333"/>
        <v>贵州省</v>
      </c>
      <c r="C2287" s="20" t="str">
        <f t="shared" si="334"/>
        <v>黔南布依族苗族自治州</v>
      </c>
      <c r="D2287" s="8" t="s">
        <v>2201</v>
      </c>
      <c r="E2287" s="9" t="s">
        <v>5042</v>
      </c>
      <c r="F2287" s="9">
        <v>26</v>
      </c>
      <c r="G2287" s="9">
        <v>1555</v>
      </c>
      <c r="H2287" s="9">
        <v>522729</v>
      </c>
      <c r="I2287" s="9">
        <v>854</v>
      </c>
      <c r="J2287" s="9">
        <v>550700</v>
      </c>
    </row>
    <row r="2288" spans="1:10" x14ac:dyDescent="0.2">
      <c r="A2288">
        <v>2287</v>
      </c>
      <c r="B2288" s="23" t="str">
        <f t="shared" si="333"/>
        <v>贵州省</v>
      </c>
      <c r="C2288" s="20" t="str">
        <f t="shared" si="334"/>
        <v>黔南布依族苗族自治州</v>
      </c>
      <c r="D2288" s="8" t="s">
        <v>2202</v>
      </c>
      <c r="E2288" s="9" t="s">
        <v>5043</v>
      </c>
      <c r="F2288" s="9">
        <v>22</v>
      </c>
      <c r="G2288" s="9">
        <v>1518</v>
      </c>
      <c r="H2288" s="9">
        <v>522730</v>
      </c>
      <c r="I2288" s="9">
        <v>854</v>
      </c>
      <c r="J2288" s="9">
        <v>551200</v>
      </c>
    </row>
    <row r="2289" spans="1:10" x14ac:dyDescent="0.2">
      <c r="A2289">
        <v>2288</v>
      </c>
      <c r="B2289" s="23" t="str">
        <f t="shared" si="333"/>
        <v>贵州省</v>
      </c>
      <c r="C2289" s="20" t="str">
        <f t="shared" si="334"/>
        <v>黔南布依族苗族自治州</v>
      </c>
      <c r="D2289" s="8" t="s">
        <v>2203</v>
      </c>
      <c r="E2289" s="9" t="s">
        <v>5044</v>
      </c>
      <c r="F2289" s="9">
        <v>45</v>
      </c>
      <c r="G2289" s="9">
        <v>2464</v>
      </c>
      <c r="H2289" s="9">
        <v>522731</v>
      </c>
      <c r="I2289" s="9">
        <v>854</v>
      </c>
      <c r="J2289" s="9">
        <v>550600</v>
      </c>
    </row>
    <row r="2290" spans="1:10" x14ac:dyDescent="0.2">
      <c r="A2290">
        <v>2289</v>
      </c>
      <c r="B2290" s="24" t="str">
        <f t="shared" si="333"/>
        <v>贵州省</v>
      </c>
      <c r="C2290" s="21" t="str">
        <f t="shared" si="334"/>
        <v>黔南布依族苗族自治州</v>
      </c>
      <c r="D2290" s="8" t="s">
        <v>2204</v>
      </c>
      <c r="E2290" s="9" t="s">
        <v>4772</v>
      </c>
      <c r="F2290" s="9">
        <v>36</v>
      </c>
      <c r="G2290" s="9">
        <v>2384</v>
      </c>
      <c r="H2290" s="9">
        <v>522732</v>
      </c>
      <c r="I2290" s="9">
        <v>854</v>
      </c>
      <c r="J2290" s="9">
        <v>558100</v>
      </c>
    </row>
    <row r="2291" spans="1:10" x14ac:dyDescent="0.2">
      <c r="A2291">
        <v>2290</v>
      </c>
      <c r="B2291" s="22" t="s">
        <v>5045</v>
      </c>
      <c r="C2291" s="19" t="s">
        <v>5046</v>
      </c>
      <c r="D2291" s="8" t="s">
        <v>2210</v>
      </c>
      <c r="E2291" s="9" t="s">
        <v>4208</v>
      </c>
      <c r="F2291" s="9">
        <v>19</v>
      </c>
      <c r="G2291" s="9">
        <v>541</v>
      </c>
      <c r="H2291" s="9">
        <v>530114</v>
      </c>
      <c r="I2291" s="9">
        <v>871</v>
      </c>
      <c r="J2291" s="9">
        <v>650500</v>
      </c>
    </row>
    <row r="2292" spans="1:10" x14ac:dyDescent="0.2">
      <c r="A2292">
        <v>2291</v>
      </c>
      <c r="B2292" s="23" t="str">
        <f t="shared" ref="B2292:B2323" si="335">B2291</f>
        <v>云南省</v>
      </c>
      <c r="C2292" s="20" t="str">
        <f t="shared" ref="C2292:C2304" si="336">C2291</f>
        <v>昆明市</v>
      </c>
      <c r="D2292" s="8" t="s">
        <v>2205</v>
      </c>
      <c r="E2292" s="9" t="s">
        <v>5047</v>
      </c>
      <c r="F2292" s="9">
        <v>63</v>
      </c>
      <c r="G2292" s="9">
        <v>398</v>
      </c>
      <c r="H2292" s="9">
        <v>530102</v>
      </c>
      <c r="I2292" s="9">
        <v>871</v>
      </c>
      <c r="J2292" s="9">
        <v>650021</v>
      </c>
    </row>
    <row r="2293" spans="1:10" x14ac:dyDescent="0.2">
      <c r="A2293">
        <v>2292</v>
      </c>
      <c r="B2293" s="23" t="str">
        <f t="shared" si="335"/>
        <v>云南省</v>
      </c>
      <c r="C2293" s="20" t="str">
        <f t="shared" si="336"/>
        <v>昆明市</v>
      </c>
      <c r="D2293" s="8" t="s">
        <v>2206</v>
      </c>
      <c r="E2293" s="9" t="s">
        <v>5048</v>
      </c>
      <c r="F2293" s="9">
        <v>52</v>
      </c>
      <c r="G2293" s="9">
        <v>340</v>
      </c>
      <c r="H2293" s="9">
        <v>530103</v>
      </c>
      <c r="I2293" s="9">
        <v>871</v>
      </c>
      <c r="J2293" s="9">
        <v>650051</v>
      </c>
    </row>
    <row r="2294" spans="1:10" x14ac:dyDescent="0.2">
      <c r="A2294">
        <v>2293</v>
      </c>
      <c r="B2294" s="23" t="str">
        <f t="shared" si="335"/>
        <v>云南省</v>
      </c>
      <c r="C2294" s="20" t="str">
        <f t="shared" si="336"/>
        <v>昆明市</v>
      </c>
      <c r="D2294" s="8" t="s">
        <v>2207</v>
      </c>
      <c r="E2294" s="9" t="s">
        <v>5049</v>
      </c>
      <c r="F2294" s="9">
        <v>56</v>
      </c>
      <c r="G2294" s="9">
        <v>552</v>
      </c>
      <c r="H2294" s="9">
        <v>530111</v>
      </c>
      <c r="I2294" s="9">
        <v>871</v>
      </c>
      <c r="J2294" s="9">
        <v>650200</v>
      </c>
    </row>
    <row r="2295" spans="1:10" x14ac:dyDescent="0.2">
      <c r="A2295">
        <v>2294</v>
      </c>
      <c r="B2295" s="23" t="str">
        <f t="shared" si="335"/>
        <v>云南省</v>
      </c>
      <c r="C2295" s="20" t="str">
        <f t="shared" si="336"/>
        <v>昆明市</v>
      </c>
      <c r="D2295" s="8" t="s">
        <v>2208</v>
      </c>
      <c r="E2295" s="9" t="s">
        <v>5050</v>
      </c>
      <c r="F2295" s="9">
        <v>51</v>
      </c>
      <c r="G2295" s="9">
        <v>791</v>
      </c>
      <c r="H2295" s="9">
        <v>530112</v>
      </c>
      <c r="I2295" s="9">
        <v>871</v>
      </c>
      <c r="J2295" s="9">
        <v>650118</v>
      </c>
    </row>
    <row r="2296" spans="1:10" x14ac:dyDescent="0.2">
      <c r="A2296">
        <v>2295</v>
      </c>
      <c r="B2296" s="23" t="str">
        <f t="shared" si="335"/>
        <v>云南省</v>
      </c>
      <c r="C2296" s="20" t="str">
        <f t="shared" si="336"/>
        <v>昆明市</v>
      </c>
      <c r="D2296" s="8" t="s">
        <v>2209</v>
      </c>
      <c r="E2296" s="9" t="s">
        <v>5051</v>
      </c>
      <c r="F2296" s="9">
        <v>31</v>
      </c>
      <c r="G2296" s="9">
        <v>1674</v>
      </c>
      <c r="H2296" s="9">
        <v>530113</v>
      </c>
      <c r="I2296" s="9">
        <v>871</v>
      </c>
      <c r="J2296" s="9">
        <v>654100</v>
      </c>
    </row>
    <row r="2297" spans="1:10" x14ac:dyDescent="0.2">
      <c r="A2297">
        <v>2296</v>
      </c>
      <c r="B2297" s="23" t="str">
        <f t="shared" si="335"/>
        <v>云南省</v>
      </c>
      <c r="C2297" s="20" t="str">
        <f t="shared" si="336"/>
        <v>昆明市</v>
      </c>
      <c r="D2297" s="8" t="s">
        <v>2211</v>
      </c>
      <c r="E2297" s="9" t="s">
        <v>5052</v>
      </c>
      <c r="F2297" s="9">
        <v>28</v>
      </c>
      <c r="G2297" s="9">
        <v>1391</v>
      </c>
      <c r="H2297" s="9">
        <v>530115</v>
      </c>
      <c r="I2297" s="9">
        <v>871</v>
      </c>
      <c r="J2297" s="9">
        <v>650600</v>
      </c>
    </row>
    <row r="2298" spans="1:10" x14ac:dyDescent="0.2">
      <c r="A2298">
        <v>2297</v>
      </c>
      <c r="B2298" s="23" t="str">
        <f t="shared" si="335"/>
        <v>云南省</v>
      </c>
      <c r="C2298" s="20" t="str">
        <f t="shared" si="336"/>
        <v>昆明市</v>
      </c>
      <c r="D2298" s="8" t="s">
        <v>2217</v>
      </c>
      <c r="E2298" s="9" t="s">
        <v>5053</v>
      </c>
      <c r="F2298" s="9">
        <v>27</v>
      </c>
      <c r="G2298" s="9">
        <v>1313</v>
      </c>
      <c r="H2298" s="9">
        <v>530181</v>
      </c>
      <c r="I2298" s="9">
        <v>871</v>
      </c>
      <c r="J2298" s="9">
        <v>650300</v>
      </c>
    </row>
    <row r="2299" spans="1:10" x14ac:dyDescent="0.2">
      <c r="A2299">
        <v>2298</v>
      </c>
      <c r="B2299" s="23" t="str">
        <f t="shared" si="335"/>
        <v>云南省</v>
      </c>
      <c r="C2299" s="20" t="str">
        <f t="shared" si="336"/>
        <v>昆明市</v>
      </c>
      <c r="D2299" s="8" t="s">
        <v>2212</v>
      </c>
      <c r="E2299" s="9" t="s">
        <v>5054</v>
      </c>
      <c r="F2299" s="9">
        <v>15</v>
      </c>
      <c r="G2299" s="9">
        <v>1030</v>
      </c>
      <c r="H2299" s="9">
        <v>530124</v>
      </c>
      <c r="I2299" s="9">
        <v>871</v>
      </c>
      <c r="J2299" s="9">
        <v>650400</v>
      </c>
    </row>
    <row r="2300" spans="1:10" x14ac:dyDescent="0.2">
      <c r="A2300">
        <v>2299</v>
      </c>
      <c r="B2300" s="23" t="str">
        <f t="shared" si="335"/>
        <v>云南省</v>
      </c>
      <c r="C2300" s="20" t="str">
        <f t="shared" si="336"/>
        <v>昆明市</v>
      </c>
      <c r="D2300" s="8" t="s">
        <v>2213</v>
      </c>
      <c r="E2300" s="9" t="s">
        <v>5055</v>
      </c>
      <c r="F2300" s="9">
        <v>45</v>
      </c>
      <c r="G2300" s="9">
        <v>1880</v>
      </c>
      <c r="H2300" s="9">
        <v>530125</v>
      </c>
      <c r="I2300" s="9">
        <v>871</v>
      </c>
      <c r="J2300" s="9">
        <v>652100</v>
      </c>
    </row>
    <row r="2301" spans="1:10" x14ac:dyDescent="0.2">
      <c r="A2301">
        <v>2300</v>
      </c>
      <c r="B2301" s="23" t="str">
        <f t="shared" si="335"/>
        <v>云南省</v>
      </c>
      <c r="C2301" s="20" t="str">
        <f t="shared" si="336"/>
        <v>昆明市</v>
      </c>
      <c r="D2301" s="8" t="s">
        <v>2215</v>
      </c>
      <c r="E2301" s="9" t="s">
        <v>4132</v>
      </c>
      <c r="F2301" s="9">
        <v>30</v>
      </c>
      <c r="G2301" s="9">
        <v>1442</v>
      </c>
      <c r="H2301" s="9">
        <v>530127</v>
      </c>
      <c r="I2301" s="9">
        <v>871</v>
      </c>
      <c r="J2301" s="9">
        <v>651700</v>
      </c>
    </row>
    <row r="2302" spans="1:10" x14ac:dyDescent="0.2">
      <c r="A2302">
        <v>2301</v>
      </c>
      <c r="B2302" s="23" t="str">
        <f t="shared" si="335"/>
        <v>云南省</v>
      </c>
      <c r="C2302" s="20" t="str">
        <f t="shared" si="336"/>
        <v>昆明市</v>
      </c>
      <c r="D2302" s="8" t="s">
        <v>2214</v>
      </c>
      <c r="E2302" s="9" t="s">
        <v>5056</v>
      </c>
      <c r="F2302" s="9">
        <v>24</v>
      </c>
      <c r="G2302" s="9">
        <v>1777</v>
      </c>
      <c r="H2302" s="9">
        <v>530126</v>
      </c>
      <c r="I2302" s="9">
        <v>871</v>
      </c>
      <c r="J2302" s="9">
        <v>652200</v>
      </c>
    </row>
    <row r="2303" spans="1:10" x14ac:dyDescent="0.2">
      <c r="A2303">
        <v>2302</v>
      </c>
      <c r="B2303" s="23" t="str">
        <f t="shared" si="335"/>
        <v>云南省</v>
      </c>
      <c r="C2303" s="20" t="str">
        <f t="shared" si="336"/>
        <v>昆明市</v>
      </c>
      <c r="D2303" s="8" t="s">
        <v>2216</v>
      </c>
      <c r="E2303" s="9" t="s">
        <v>5057</v>
      </c>
      <c r="F2303" s="9">
        <v>47</v>
      </c>
      <c r="G2303" s="9">
        <v>4378</v>
      </c>
      <c r="H2303" s="9">
        <v>530128</v>
      </c>
      <c r="I2303" s="9">
        <v>871</v>
      </c>
      <c r="J2303" s="9">
        <v>651500</v>
      </c>
    </row>
    <row r="2304" spans="1:10" x14ac:dyDescent="0.2">
      <c r="A2304">
        <v>2303</v>
      </c>
      <c r="B2304" s="23" t="str">
        <f t="shared" si="335"/>
        <v>云南省</v>
      </c>
      <c r="C2304" s="21" t="str">
        <f t="shared" si="336"/>
        <v>昆明市</v>
      </c>
      <c r="D2304" s="8" t="s">
        <v>5058</v>
      </c>
      <c r="E2304" s="9" t="s">
        <v>5059</v>
      </c>
      <c r="F2304" s="9">
        <v>54</v>
      </c>
      <c r="G2304" s="9">
        <v>3966</v>
      </c>
      <c r="H2304" s="9">
        <v>530129</v>
      </c>
      <c r="I2304" s="9">
        <v>871</v>
      </c>
      <c r="J2304" s="9">
        <v>655200</v>
      </c>
    </row>
    <row r="2305" spans="1:10" x14ac:dyDescent="0.2">
      <c r="A2305">
        <v>2304</v>
      </c>
      <c r="B2305" s="23" t="str">
        <f t="shared" si="335"/>
        <v>云南省</v>
      </c>
      <c r="C2305" s="19" t="s">
        <v>5060</v>
      </c>
      <c r="D2305" s="8" t="s">
        <v>2218</v>
      </c>
      <c r="E2305" s="9" t="s">
        <v>5061</v>
      </c>
      <c r="F2305" s="9">
        <v>71</v>
      </c>
      <c r="G2305" s="9">
        <v>1442</v>
      </c>
      <c r="H2305" s="9">
        <v>530302</v>
      </c>
      <c r="I2305" s="9">
        <v>874</v>
      </c>
      <c r="J2305" s="9">
        <v>655000</v>
      </c>
    </row>
    <row r="2306" spans="1:10" x14ac:dyDescent="0.2">
      <c r="A2306">
        <v>2305</v>
      </c>
      <c r="B2306" s="23" t="str">
        <f t="shared" si="335"/>
        <v>云南省</v>
      </c>
      <c r="C2306" s="20" t="str">
        <f t="shared" ref="C2306:C2313" si="337">C2305</f>
        <v>曲靖市</v>
      </c>
      <c r="D2306" s="8" t="s">
        <v>5062</v>
      </c>
      <c r="E2306" s="9" t="s">
        <v>5063</v>
      </c>
      <c r="F2306" s="9">
        <v>43</v>
      </c>
      <c r="G2306" s="9">
        <v>2910</v>
      </c>
      <c r="H2306" s="9">
        <v>530303</v>
      </c>
      <c r="I2306" s="9">
        <v>874</v>
      </c>
      <c r="J2306" s="9">
        <v>655331</v>
      </c>
    </row>
    <row r="2307" spans="1:10" x14ac:dyDescent="0.2">
      <c r="A2307">
        <v>2306</v>
      </c>
      <c r="B2307" s="23" t="str">
        <f t="shared" si="335"/>
        <v>云南省</v>
      </c>
      <c r="C2307" s="20" t="str">
        <f t="shared" si="337"/>
        <v>曲靖市</v>
      </c>
      <c r="D2307" s="8" t="s">
        <v>2225</v>
      </c>
      <c r="E2307" s="9" t="s">
        <v>5064</v>
      </c>
      <c r="F2307" s="9">
        <v>151</v>
      </c>
      <c r="G2307" s="9">
        <v>6257</v>
      </c>
      <c r="H2307" s="9">
        <v>530381</v>
      </c>
      <c r="I2307" s="9">
        <v>874</v>
      </c>
      <c r="J2307" s="9">
        <v>655400</v>
      </c>
    </row>
    <row r="2308" spans="1:10" x14ac:dyDescent="0.2">
      <c r="A2308">
        <v>2307</v>
      </c>
      <c r="B2308" s="23" t="str">
        <f t="shared" si="335"/>
        <v>云南省</v>
      </c>
      <c r="C2308" s="20" t="str">
        <f t="shared" si="337"/>
        <v>曲靖市</v>
      </c>
      <c r="D2308" s="8" t="s">
        <v>2219</v>
      </c>
      <c r="E2308" s="9" t="s">
        <v>5065</v>
      </c>
      <c r="F2308" s="9">
        <v>21</v>
      </c>
      <c r="G2308" s="9">
        <v>1751</v>
      </c>
      <c r="H2308" s="9">
        <v>530321</v>
      </c>
      <c r="I2308" s="9">
        <v>874</v>
      </c>
      <c r="J2308" s="9">
        <v>655100</v>
      </c>
    </row>
    <row r="2309" spans="1:10" x14ac:dyDescent="0.2">
      <c r="A2309">
        <v>2308</v>
      </c>
      <c r="B2309" s="23" t="str">
        <f t="shared" si="335"/>
        <v>云南省</v>
      </c>
      <c r="C2309" s="20" t="str">
        <f t="shared" si="337"/>
        <v>曲靖市</v>
      </c>
      <c r="D2309" s="8" t="s">
        <v>2220</v>
      </c>
      <c r="E2309" s="9" t="s">
        <v>5066</v>
      </c>
      <c r="F2309" s="9">
        <v>67</v>
      </c>
      <c r="G2309" s="9">
        <v>2096</v>
      </c>
      <c r="H2309" s="9">
        <v>530322</v>
      </c>
      <c r="I2309" s="9">
        <v>874</v>
      </c>
      <c r="J2309" s="9">
        <v>655600</v>
      </c>
    </row>
    <row r="2310" spans="1:10" x14ac:dyDescent="0.2">
      <c r="A2310">
        <v>2309</v>
      </c>
      <c r="B2310" s="23" t="str">
        <f t="shared" si="335"/>
        <v>云南省</v>
      </c>
      <c r="C2310" s="20" t="str">
        <f t="shared" si="337"/>
        <v>曲靖市</v>
      </c>
      <c r="D2310" s="8" t="s">
        <v>2221</v>
      </c>
      <c r="E2310" s="9" t="s">
        <v>5067</v>
      </c>
      <c r="F2310" s="9">
        <v>42</v>
      </c>
      <c r="G2310" s="9">
        <v>2858</v>
      </c>
      <c r="H2310" s="9">
        <v>530323</v>
      </c>
      <c r="I2310" s="9">
        <v>874</v>
      </c>
      <c r="J2310" s="9">
        <v>655700</v>
      </c>
    </row>
    <row r="2311" spans="1:10" x14ac:dyDescent="0.2">
      <c r="A2311">
        <v>2310</v>
      </c>
      <c r="B2311" s="23" t="str">
        <f t="shared" si="335"/>
        <v>云南省</v>
      </c>
      <c r="C2311" s="20" t="str">
        <f t="shared" si="337"/>
        <v>曲靖市</v>
      </c>
      <c r="D2311" s="8" t="s">
        <v>2222</v>
      </c>
      <c r="E2311" s="9" t="s">
        <v>5068</v>
      </c>
      <c r="F2311" s="9">
        <v>61</v>
      </c>
      <c r="G2311" s="9">
        <v>3116</v>
      </c>
      <c r="H2311" s="9">
        <v>530324</v>
      </c>
      <c r="I2311" s="9">
        <v>874</v>
      </c>
      <c r="J2311" s="9">
        <v>655800</v>
      </c>
    </row>
    <row r="2312" spans="1:10" x14ac:dyDescent="0.2">
      <c r="A2312">
        <v>2311</v>
      </c>
      <c r="B2312" s="23" t="str">
        <f t="shared" si="335"/>
        <v>云南省</v>
      </c>
      <c r="C2312" s="20" t="str">
        <f t="shared" si="337"/>
        <v>曲靖市</v>
      </c>
      <c r="D2312" s="8" t="s">
        <v>2223</v>
      </c>
      <c r="E2312" s="9" t="s">
        <v>5069</v>
      </c>
      <c r="F2312" s="9">
        <v>79</v>
      </c>
      <c r="G2312" s="9">
        <v>3348</v>
      </c>
      <c r="H2312" s="9">
        <v>530325</v>
      </c>
      <c r="I2312" s="9">
        <v>874</v>
      </c>
      <c r="J2312" s="9">
        <v>655500</v>
      </c>
    </row>
    <row r="2313" spans="1:10" x14ac:dyDescent="0.2">
      <c r="A2313">
        <v>2312</v>
      </c>
      <c r="B2313" s="23" t="str">
        <f t="shared" si="335"/>
        <v>云南省</v>
      </c>
      <c r="C2313" s="21" t="str">
        <f t="shared" si="337"/>
        <v>曲靖市</v>
      </c>
      <c r="D2313" s="8" t="s">
        <v>2224</v>
      </c>
      <c r="E2313" s="9" t="s">
        <v>3682</v>
      </c>
      <c r="F2313" s="9">
        <v>102</v>
      </c>
      <c r="G2313" s="9">
        <v>6077</v>
      </c>
      <c r="H2313" s="9">
        <v>530326</v>
      </c>
      <c r="I2313" s="9">
        <v>874</v>
      </c>
      <c r="J2313" s="9">
        <v>654200</v>
      </c>
    </row>
    <row r="2314" spans="1:10" x14ac:dyDescent="0.2">
      <c r="A2314">
        <v>2313</v>
      </c>
      <c r="B2314" s="23" t="str">
        <f t="shared" si="335"/>
        <v>云南省</v>
      </c>
      <c r="C2314" s="19" t="s">
        <v>5070</v>
      </c>
      <c r="D2314" s="8" t="s">
        <v>2226</v>
      </c>
      <c r="E2314" s="9" t="s">
        <v>5071</v>
      </c>
      <c r="F2314" s="9">
        <v>43</v>
      </c>
      <c r="G2314" s="9">
        <v>1004</v>
      </c>
      <c r="H2314" s="9">
        <v>530402</v>
      </c>
      <c r="I2314" s="9">
        <v>877</v>
      </c>
      <c r="J2314" s="9">
        <v>653100</v>
      </c>
    </row>
    <row r="2315" spans="1:10" x14ac:dyDescent="0.2">
      <c r="A2315">
        <v>2314</v>
      </c>
      <c r="B2315" s="23" t="str">
        <f t="shared" si="335"/>
        <v>云南省</v>
      </c>
      <c r="C2315" s="20" t="str">
        <f t="shared" ref="C2315:C2322" si="338">C2314</f>
        <v>玉溪市</v>
      </c>
      <c r="D2315" s="8" t="s">
        <v>2227</v>
      </c>
      <c r="E2315" s="9" t="s">
        <v>5072</v>
      </c>
      <c r="F2315" s="9">
        <v>28</v>
      </c>
      <c r="G2315" s="9">
        <v>850</v>
      </c>
      <c r="H2315" s="9">
        <v>530403</v>
      </c>
      <c r="I2315" s="9">
        <v>877</v>
      </c>
      <c r="J2315" s="9">
        <v>652600</v>
      </c>
    </row>
    <row r="2316" spans="1:10" x14ac:dyDescent="0.2">
      <c r="A2316">
        <v>2315</v>
      </c>
      <c r="B2316" s="23" t="str">
        <f t="shared" si="335"/>
        <v>云南省</v>
      </c>
      <c r="C2316" s="20" t="str">
        <f t="shared" si="338"/>
        <v>玉溪市</v>
      </c>
      <c r="D2316" s="8" t="s">
        <v>2228</v>
      </c>
      <c r="E2316" s="9" t="s">
        <v>5073</v>
      </c>
      <c r="F2316" s="9">
        <v>14</v>
      </c>
      <c r="G2316" s="9">
        <v>773</v>
      </c>
      <c r="H2316" s="9">
        <v>530422</v>
      </c>
      <c r="I2316" s="9">
        <v>877</v>
      </c>
      <c r="J2316" s="9">
        <v>652500</v>
      </c>
    </row>
    <row r="2317" spans="1:10" x14ac:dyDescent="0.2">
      <c r="A2317">
        <v>2316</v>
      </c>
      <c r="B2317" s="23" t="str">
        <f t="shared" si="335"/>
        <v>云南省</v>
      </c>
      <c r="C2317" s="20" t="str">
        <f t="shared" si="338"/>
        <v>玉溪市</v>
      </c>
      <c r="D2317" s="8" t="s">
        <v>2229</v>
      </c>
      <c r="E2317" s="9" t="s">
        <v>5074</v>
      </c>
      <c r="F2317" s="9">
        <v>28</v>
      </c>
      <c r="G2317" s="9">
        <v>721</v>
      </c>
      <c r="H2317" s="9">
        <v>530423</v>
      </c>
      <c r="I2317" s="9">
        <v>877</v>
      </c>
      <c r="J2317" s="9">
        <v>652700</v>
      </c>
    </row>
    <row r="2318" spans="1:10" x14ac:dyDescent="0.2">
      <c r="A2318">
        <v>2317</v>
      </c>
      <c r="B2318" s="23" t="str">
        <f t="shared" si="335"/>
        <v>云南省</v>
      </c>
      <c r="C2318" s="20" t="str">
        <f t="shared" si="338"/>
        <v>玉溪市</v>
      </c>
      <c r="D2318" s="8" t="s">
        <v>2230</v>
      </c>
      <c r="E2318" s="9" t="s">
        <v>5075</v>
      </c>
      <c r="F2318" s="9">
        <v>21</v>
      </c>
      <c r="G2318" s="9">
        <v>1313</v>
      </c>
      <c r="H2318" s="9">
        <v>530424</v>
      </c>
      <c r="I2318" s="9">
        <v>877</v>
      </c>
      <c r="J2318" s="9">
        <v>652800</v>
      </c>
    </row>
    <row r="2319" spans="1:10" x14ac:dyDescent="0.2">
      <c r="A2319">
        <v>2318</v>
      </c>
      <c r="B2319" s="23" t="str">
        <f t="shared" si="335"/>
        <v>云南省</v>
      </c>
      <c r="C2319" s="20" t="str">
        <f t="shared" si="338"/>
        <v>玉溪市</v>
      </c>
      <c r="D2319" s="8" t="s">
        <v>2231</v>
      </c>
      <c r="E2319" s="9" t="s">
        <v>4790</v>
      </c>
      <c r="F2319" s="9">
        <v>17</v>
      </c>
      <c r="G2319" s="9">
        <v>1571</v>
      </c>
      <c r="H2319" s="9">
        <v>530425</v>
      </c>
      <c r="I2319" s="9">
        <v>877</v>
      </c>
      <c r="J2319" s="9">
        <v>651100</v>
      </c>
    </row>
    <row r="2320" spans="1:10" x14ac:dyDescent="0.2">
      <c r="A2320">
        <v>2319</v>
      </c>
      <c r="B2320" s="23" t="str">
        <f t="shared" si="335"/>
        <v>云南省</v>
      </c>
      <c r="C2320" s="20" t="str">
        <f t="shared" si="338"/>
        <v>玉溪市</v>
      </c>
      <c r="D2320" s="8" t="s">
        <v>2232</v>
      </c>
      <c r="E2320" s="9" t="s">
        <v>4775</v>
      </c>
      <c r="F2320" s="9">
        <v>15</v>
      </c>
      <c r="G2320" s="9">
        <v>1972</v>
      </c>
      <c r="H2320" s="9">
        <v>530426</v>
      </c>
      <c r="I2320" s="9">
        <v>877</v>
      </c>
      <c r="J2320" s="9">
        <v>653200</v>
      </c>
    </row>
    <row r="2321" spans="1:10" x14ac:dyDescent="0.2">
      <c r="A2321">
        <v>2320</v>
      </c>
      <c r="B2321" s="23" t="str">
        <f t="shared" si="335"/>
        <v>云南省</v>
      </c>
      <c r="C2321" s="20" t="str">
        <f t="shared" si="338"/>
        <v>玉溪市</v>
      </c>
      <c r="D2321" s="8" t="s">
        <v>2233</v>
      </c>
      <c r="E2321" s="9" t="s">
        <v>5076</v>
      </c>
      <c r="F2321" s="9">
        <v>27</v>
      </c>
      <c r="G2321" s="9">
        <v>4223</v>
      </c>
      <c r="H2321" s="9">
        <v>530427</v>
      </c>
      <c r="I2321" s="9">
        <v>877</v>
      </c>
      <c r="J2321" s="9">
        <v>653400</v>
      </c>
    </row>
    <row r="2322" spans="1:10" x14ac:dyDescent="0.2">
      <c r="A2322">
        <v>2321</v>
      </c>
      <c r="B2322" s="23" t="str">
        <f t="shared" si="335"/>
        <v>云南省</v>
      </c>
      <c r="C2322" s="21" t="str">
        <f t="shared" si="338"/>
        <v>玉溪市</v>
      </c>
      <c r="D2322" s="8" t="s">
        <v>2234</v>
      </c>
      <c r="E2322" s="9" t="s">
        <v>5077</v>
      </c>
      <c r="F2322" s="9">
        <v>21</v>
      </c>
      <c r="G2322" s="9">
        <v>2858</v>
      </c>
      <c r="H2322" s="9">
        <v>530428</v>
      </c>
      <c r="I2322" s="9">
        <v>877</v>
      </c>
      <c r="J2322" s="9">
        <v>653300</v>
      </c>
    </row>
    <row r="2323" spans="1:10" x14ac:dyDescent="0.2">
      <c r="A2323">
        <v>2322</v>
      </c>
      <c r="B2323" s="23" t="str">
        <f t="shared" si="335"/>
        <v>云南省</v>
      </c>
      <c r="C2323" s="19" t="s">
        <v>5078</v>
      </c>
      <c r="D2323" s="8" t="s">
        <v>2302</v>
      </c>
      <c r="E2323" s="9" t="s">
        <v>5079</v>
      </c>
      <c r="F2323" s="9">
        <v>91</v>
      </c>
      <c r="G2323" s="9">
        <v>5011</v>
      </c>
      <c r="H2323" s="9">
        <v>530502</v>
      </c>
      <c r="I2323" s="9">
        <v>875</v>
      </c>
      <c r="J2323" s="9">
        <v>678000</v>
      </c>
    </row>
    <row r="2324" spans="1:10" x14ac:dyDescent="0.2">
      <c r="A2324">
        <v>2323</v>
      </c>
      <c r="B2324" s="23" t="str">
        <f t="shared" ref="B2324:B2355" si="339">B2323</f>
        <v>云南省</v>
      </c>
      <c r="C2324" s="20" t="str">
        <f t="shared" ref="C2324:C2327" si="340">C2323</f>
        <v xml:space="preserve">保山市 </v>
      </c>
      <c r="D2324" s="8" t="s">
        <v>2304</v>
      </c>
      <c r="E2324" s="9" t="s">
        <v>5080</v>
      </c>
      <c r="F2324" s="9">
        <v>66</v>
      </c>
      <c r="G2324" s="9">
        <v>5845</v>
      </c>
      <c r="H2324" s="9">
        <v>530581</v>
      </c>
      <c r="I2324" s="9">
        <v>875</v>
      </c>
      <c r="J2324" s="9">
        <v>679100</v>
      </c>
    </row>
    <row r="2325" spans="1:10" x14ac:dyDescent="0.2">
      <c r="A2325">
        <v>2324</v>
      </c>
      <c r="B2325" s="23" t="str">
        <f t="shared" si="339"/>
        <v>云南省</v>
      </c>
      <c r="C2325" s="20" t="str">
        <f t="shared" si="340"/>
        <v xml:space="preserve">保山市 </v>
      </c>
      <c r="D2325" s="8" t="s">
        <v>2303</v>
      </c>
      <c r="E2325" s="9" t="s">
        <v>5081</v>
      </c>
      <c r="F2325" s="9">
        <v>34</v>
      </c>
      <c r="G2325" s="9">
        <v>2009</v>
      </c>
      <c r="H2325" s="9">
        <v>530521</v>
      </c>
      <c r="I2325" s="9">
        <v>875</v>
      </c>
      <c r="J2325" s="9">
        <v>678200</v>
      </c>
    </row>
    <row r="2326" spans="1:10" x14ac:dyDescent="0.2">
      <c r="A2326">
        <v>2325</v>
      </c>
      <c r="B2326" s="23" t="str">
        <f t="shared" si="339"/>
        <v>云南省</v>
      </c>
      <c r="C2326" s="20" t="str">
        <f t="shared" si="340"/>
        <v xml:space="preserve">保山市 </v>
      </c>
      <c r="D2326" s="8" t="s">
        <v>2305</v>
      </c>
      <c r="E2326" s="9" t="s">
        <v>5082</v>
      </c>
      <c r="F2326" s="9">
        <v>29</v>
      </c>
      <c r="G2326" s="9">
        <v>2884</v>
      </c>
      <c r="H2326" s="9">
        <v>530523</v>
      </c>
      <c r="I2326" s="9">
        <v>875</v>
      </c>
      <c r="J2326" s="9">
        <v>678300</v>
      </c>
    </row>
    <row r="2327" spans="1:10" x14ac:dyDescent="0.2">
      <c r="A2327">
        <v>2326</v>
      </c>
      <c r="B2327" s="23" t="str">
        <f t="shared" si="339"/>
        <v>云南省</v>
      </c>
      <c r="C2327" s="21" t="str">
        <f t="shared" si="340"/>
        <v xml:space="preserve">保山市 </v>
      </c>
      <c r="D2327" s="8" t="s">
        <v>2306</v>
      </c>
      <c r="E2327" s="9" t="s">
        <v>5083</v>
      </c>
      <c r="F2327" s="9">
        <v>35</v>
      </c>
      <c r="G2327" s="9">
        <v>3888</v>
      </c>
      <c r="H2327" s="9">
        <v>530524</v>
      </c>
      <c r="I2327" s="9">
        <v>875</v>
      </c>
      <c r="J2327" s="9">
        <v>678100</v>
      </c>
    </row>
    <row r="2328" spans="1:10" x14ac:dyDescent="0.2">
      <c r="A2328">
        <v>2327</v>
      </c>
      <c r="B2328" s="23" t="str">
        <f t="shared" si="339"/>
        <v>云南省</v>
      </c>
      <c r="C2328" s="19" t="s">
        <v>5084</v>
      </c>
      <c r="D2328" s="8" t="s">
        <v>2235</v>
      </c>
      <c r="E2328" s="9" t="s">
        <v>4043</v>
      </c>
      <c r="F2328" s="9">
        <v>85</v>
      </c>
      <c r="G2328" s="9">
        <v>2240</v>
      </c>
      <c r="H2328" s="9">
        <v>530602</v>
      </c>
      <c r="I2328" s="9">
        <v>870</v>
      </c>
      <c r="J2328" s="9">
        <v>657000</v>
      </c>
    </row>
    <row r="2329" spans="1:10" x14ac:dyDescent="0.2">
      <c r="A2329">
        <v>2328</v>
      </c>
      <c r="B2329" s="23" t="str">
        <f t="shared" si="339"/>
        <v>云南省</v>
      </c>
      <c r="C2329" s="20" t="str">
        <f t="shared" ref="C2329:C2338" si="341">C2328</f>
        <v>昭通市</v>
      </c>
      <c r="D2329" s="8" t="s">
        <v>2236</v>
      </c>
      <c r="E2329" s="9" t="s">
        <v>5085</v>
      </c>
      <c r="F2329" s="9">
        <v>43</v>
      </c>
      <c r="G2329" s="9">
        <v>1519</v>
      </c>
      <c r="H2329" s="9">
        <v>530621</v>
      </c>
      <c r="I2329" s="9">
        <v>870</v>
      </c>
      <c r="J2329" s="9">
        <v>657100</v>
      </c>
    </row>
    <row r="2330" spans="1:10" x14ac:dyDescent="0.2">
      <c r="A2330">
        <v>2329</v>
      </c>
      <c r="B2330" s="23" t="str">
        <f t="shared" si="339"/>
        <v>云南省</v>
      </c>
      <c r="C2330" s="20" t="str">
        <f t="shared" si="341"/>
        <v>昭通市</v>
      </c>
      <c r="D2330" s="8" t="s">
        <v>2237</v>
      </c>
      <c r="E2330" s="9" t="s">
        <v>5086</v>
      </c>
      <c r="F2330" s="9">
        <v>59</v>
      </c>
      <c r="G2330" s="9">
        <v>3245</v>
      </c>
      <c r="H2330" s="9">
        <v>530622</v>
      </c>
      <c r="I2330" s="9">
        <v>870</v>
      </c>
      <c r="J2330" s="9">
        <v>654600</v>
      </c>
    </row>
    <row r="2331" spans="1:10" x14ac:dyDescent="0.2">
      <c r="A2331">
        <v>2330</v>
      </c>
      <c r="B2331" s="23" t="str">
        <f t="shared" si="339"/>
        <v>云南省</v>
      </c>
      <c r="C2331" s="20" t="str">
        <f t="shared" si="341"/>
        <v>昭通市</v>
      </c>
      <c r="D2331" s="8" t="s">
        <v>2238</v>
      </c>
      <c r="E2331" s="9" t="s">
        <v>4956</v>
      </c>
      <c r="F2331" s="9">
        <v>39</v>
      </c>
      <c r="G2331" s="9">
        <v>2096</v>
      </c>
      <c r="H2331" s="9">
        <v>530623</v>
      </c>
      <c r="I2331" s="9">
        <v>870</v>
      </c>
      <c r="J2331" s="9">
        <v>657500</v>
      </c>
    </row>
    <row r="2332" spans="1:10" x14ac:dyDescent="0.2">
      <c r="A2332">
        <v>2331</v>
      </c>
      <c r="B2332" s="23" t="str">
        <f t="shared" si="339"/>
        <v>云南省</v>
      </c>
      <c r="C2332" s="20" t="str">
        <f t="shared" si="341"/>
        <v>昭通市</v>
      </c>
      <c r="D2332" s="8" t="s">
        <v>2239</v>
      </c>
      <c r="E2332" s="9" t="s">
        <v>5087</v>
      </c>
      <c r="F2332" s="9">
        <v>28</v>
      </c>
      <c r="G2332" s="9">
        <v>1802</v>
      </c>
      <c r="H2332" s="9">
        <v>530624</v>
      </c>
      <c r="I2332" s="9">
        <v>870</v>
      </c>
      <c r="J2332" s="9">
        <v>657400</v>
      </c>
    </row>
    <row r="2333" spans="1:10" x14ac:dyDescent="0.2">
      <c r="A2333">
        <v>2332</v>
      </c>
      <c r="B2333" s="23" t="str">
        <f t="shared" si="339"/>
        <v>云南省</v>
      </c>
      <c r="C2333" s="20" t="str">
        <f t="shared" si="341"/>
        <v>昭通市</v>
      </c>
      <c r="D2333" s="8" t="s">
        <v>2240</v>
      </c>
      <c r="E2333" s="9" t="s">
        <v>5088</v>
      </c>
      <c r="F2333" s="9">
        <v>46</v>
      </c>
      <c r="G2333" s="9">
        <v>2833</v>
      </c>
      <c r="H2333" s="9">
        <v>530625</v>
      </c>
      <c r="I2333" s="9">
        <v>870</v>
      </c>
      <c r="J2333" s="9">
        <v>657300</v>
      </c>
    </row>
    <row r="2334" spans="1:10" x14ac:dyDescent="0.2">
      <c r="A2334">
        <v>2333</v>
      </c>
      <c r="B2334" s="23" t="str">
        <f t="shared" si="339"/>
        <v>云南省</v>
      </c>
      <c r="C2334" s="20" t="str">
        <f t="shared" si="341"/>
        <v>昭通市</v>
      </c>
      <c r="D2334" s="8" t="s">
        <v>2241</v>
      </c>
      <c r="E2334" s="9" t="s">
        <v>5089</v>
      </c>
      <c r="F2334" s="9">
        <v>17</v>
      </c>
      <c r="G2334" s="9">
        <v>882</v>
      </c>
      <c r="H2334" s="9">
        <v>530626</v>
      </c>
      <c r="I2334" s="9">
        <v>870</v>
      </c>
      <c r="J2334" s="9">
        <v>657700</v>
      </c>
    </row>
    <row r="2335" spans="1:10" x14ac:dyDescent="0.2">
      <c r="A2335">
        <v>2334</v>
      </c>
      <c r="B2335" s="23" t="str">
        <f t="shared" si="339"/>
        <v>云南省</v>
      </c>
      <c r="C2335" s="20" t="str">
        <f t="shared" si="341"/>
        <v>昭通市</v>
      </c>
      <c r="D2335" s="8" t="s">
        <v>2242</v>
      </c>
      <c r="E2335" s="9" t="s">
        <v>5090</v>
      </c>
      <c r="F2335" s="9">
        <v>154</v>
      </c>
      <c r="G2335" s="9">
        <v>3785</v>
      </c>
      <c r="H2335" s="9">
        <v>530627</v>
      </c>
      <c r="I2335" s="9">
        <v>870</v>
      </c>
      <c r="J2335" s="9">
        <v>657200</v>
      </c>
    </row>
    <row r="2336" spans="1:10" x14ac:dyDescent="0.2">
      <c r="A2336">
        <v>2335</v>
      </c>
      <c r="B2336" s="23" t="str">
        <f t="shared" si="339"/>
        <v>云南省</v>
      </c>
      <c r="C2336" s="20" t="str">
        <f t="shared" si="341"/>
        <v>昭通市</v>
      </c>
      <c r="D2336" s="8" t="s">
        <v>2243</v>
      </c>
      <c r="E2336" s="9" t="s">
        <v>5091</v>
      </c>
      <c r="F2336" s="9">
        <v>59</v>
      </c>
      <c r="G2336" s="9">
        <v>2884</v>
      </c>
      <c r="H2336" s="9">
        <v>530628</v>
      </c>
      <c r="I2336" s="9">
        <v>870</v>
      </c>
      <c r="J2336" s="9">
        <v>657600</v>
      </c>
    </row>
    <row r="2337" spans="1:10" x14ac:dyDescent="0.2">
      <c r="A2337">
        <v>2336</v>
      </c>
      <c r="B2337" s="23" t="str">
        <f t="shared" si="339"/>
        <v>云南省</v>
      </c>
      <c r="C2337" s="20" t="str">
        <f t="shared" si="341"/>
        <v>昭通市</v>
      </c>
      <c r="D2337" s="8" t="s">
        <v>2244</v>
      </c>
      <c r="E2337" s="9" t="s">
        <v>5092</v>
      </c>
      <c r="F2337" s="9">
        <v>42</v>
      </c>
      <c r="G2337" s="9">
        <v>1416</v>
      </c>
      <c r="H2337" s="9">
        <v>530629</v>
      </c>
      <c r="I2337" s="9">
        <v>870</v>
      </c>
      <c r="J2337" s="9">
        <v>657900</v>
      </c>
    </row>
    <row r="2338" spans="1:10" x14ac:dyDescent="0.2">
      <c r="A2338">
        <v>2337</v>
      </c>
      <c r="B2338" s="23" t="str">
        <f t="shared" si="339"/>
        <v>云南省</v>
      </c>
      <c r="C2338" s="21" t="str">
        <f t="shared" si="341"/>
        <v>昭通市</v>
      </c>
      <c r="D2338" s="8" t="s">
        <v>2245</v>
      </c>
      <c r="E2338" s="9" t="s">
        <v>5093</v>
      </c>
      <c r="F2338" s="9">
        <v>10</v>
      </c>
      <c r="G2338" s="9">
        <v>319</v>
      </c>
      <c r="H2338" s="9">
        <v>530630</v>
      </c>
      <c r="I2338" s="9">
        <v>870</v>
      </c>
      <c r="J2338" s="9">
        <v>657800</v>
      </c>
    </row>
    <row r="2339" spans="1:10" x14ac:dyDescent="0.2">
      <c r="A2339">
        <v>2338</v>
      </c>
      <c r="B2339" s="23" t="str">
        <f t="shared" si="339"/>
        <v>云南省</v>
      </c>
      <c r="C2339" s="19" t="s">
        <v>5094</v>
      </c>
      <c r="D2339" s="8" t="s">
        <v>2312</v>
      </c>
      <c r="E2339" s="9" t="s">
        <v>5095</v>
      </c>
      <c r="F2339" s="9">
        <v>15</v>
      </c>
      <c r="G2339" s="9">
        <v>1127</v>
      </c>
      <c r="H2339" s="9">
        <v>530702</v>
      </c>
      <c r="I2339" s="9">
        <v>888</v>
      </c>
      <c r="J2339" s="9">
        <v>674100</v>
      </c>
    </row>
    <row r="2340" spans="1:10" x14ac:dyDescent="0.2">
      <c r="A2340">
        <v>2339</v>
      </c>
      <c r="B2340" s="23" t="str">
        <f t="shared" si="339"/>
        <v>云南省</v>
      </c>
      <c r="C2340" s="20" t="str">
        <f t="shared" ref="C2340:C2343" si="342">C2339</f>
        <v>丽江市</v>
      </c>
      <c r="D2340" s="8" t="s">
        <v>2314</v>
      </c>
      <c r="E2340" s="9" t="s">
        <v>5096</v>
      </c>
      <c r="F2340" s="9">
        <v>39</v>
      </c>
      <c r="G2340" s="9">
        <v>5099</v>
      </c>
      <c r="H2340" s="9">
        <v>530722</v>
      </c>
      <c r="I2340" s="9">
        <v>888</v>
      </c>
      <c r="J2340" s="9">
        <v>674200</v>
      </c>
    </row>
    <row r="2341" spans="1:10" x14ac:dyDescent="0.2">
      <c r="A2341">
        <v>2340</v>
      </c>
      <c r="B2341" s="23" t="str">
        <f t="shared" si="339"/>
        <v>云南省</v>
      </c>
      <c r="C2341" s="20" t="str">
        <f t="shared" si="342"/>
        <v>丽江市</v>
      </c>
      <c r="D2341" s="8" t="s">
        <v>2315</v>
      </c>
      <c r="E2341" s="9" t="s">
        <v>5097</v>
      </c>
      <c r="F2341" s="9">
        <v>16</v>
      </c>
      <c r="G2341" s="9">
        <v>2266</v>
      </c>
      <c r="H2341" s="9">
        <v>530723</v>
      </c>
      <c r="I2341" s="9">
        <v>888</v>
      </c>
      <c r="J2341" s="9">
        <v>674800</v>
      </c>
    </row>
    <row r="2342" spans="1:10" x14ac:dyDescent="0.2">
      <c r="A2342">
        <v>2341</v>
      </c>
      <c r="B2342" s="23" t="str">
        <f t="shared" si="339"/>
        <v>云南省</v>
      </c>
      <c r="C2342" s="20" t="str">
        <f t="shared" si="342"/>
        <v>丽江市</v>
      </c>
      <c r="D2342" s="8" t="s">
        <v>2313</v>
      </c>
      <c r="E2342" s="9" t="s">
        <v>5098</v>
      </c>
      <c r="F2342" s="9">
        <v>22</v>
      </c>
      <c r="G2342" s="9">
        <v>6521</v>
      </c>
      <c r="H2342" s="9">
        <v>530721</v>
      </c>
      <c r="I2342" s="9">
        <v>888</v>
      </c>
      <c r="J2342" s="9">
        <v>674100</v>
      </c>
    </row>
    <row r="2343" spans="1:10" x14ac:dyDescent="0.2">
      <c r="A2343">
        <v>2342</v>
      </c>
      <c r="B2343" s="23" t="str">
        <f t="shared" si="339"/>
        <v>云南省</v>
      </c>
      <c r="C2343" s="21" t="str">
        <f t="shared" si="342"/>
        <v>丽江市</v>
      </c>
      <c r="D2343" s="8" t="s">
        <v>2316</v>
      </c>
      <c r="E2343" s="9" t="s">
        <v>5099</v>
      </c>
      <c r="F2343" s="9">
        <v>27</v>
      </c>
      <c r="G2343" s="9">
        <v>6206</v>
      </c>
      <c r="H2343" s="9">
        <v>530724</v>
      </c>
      <c r="I2343" s="9">
        <v>888</v>
      </c>
      <c r="J2343" s="9">
        <v>674300</v>
      </c>
    </row>
    <row r="2344" spans="1:10" x14ac:dyDescent="0.2">
      <c r="A2344">
        <v>2343</v>
      </c>
      <c r="B2344" s="23" t="str">
        <f t="shared" si="339"/>
        <v>云南省</v>
      </c>
      <c r="C2344" s="19" t="s">
        <v>5100</v>
      </c>
      <c r="D2344" s="8" t="s">
        <v>2277</v>
      </c>
      <c r="E2344" s="9" t="s">
        <v>5101</v>
      </c>
      <c r="F2344" s="9">
        <v>22</v>
      </c>
      <c r="G2344" s="9">
        <v>4093</v>
      </c>
      <c r="H2344" s="9">
        <v>530802</v>
      </c>
      <c r="I2344" s="9">
        <v>879</v>
      </c>
      <c r="J2344" s="9">
        <v>665000</v>
      </c>
    </row>
    <row r="2345" spans="1:10" x14ac:dyDescent="0.2">
      <c r="A2345">
        <v>2344</v>
      </c>
      <c r="B2345" s="23" t="str">
        <f t="shared" si="339"/>
        <v>云南省</v>
      </c>
      <c r="C2345" s="20" t="str">
        <f t="shared" ref="C2345:C2353" si="343">C2344</f>
        <v>普洱市</v>
      </c>
      <c r="D2345" s="8" t="s">
        <v>2278</v>
      </c>
      <c r="E2345" s="9" t="s">
        <v>5102</v>
      </c>
      <c r="F2345" s="9">
        <v>19</v>
      </c>
      <c r="G2345" s="9">
        <v>3670</v>
      </c>
      <c r="H2345" s="9">
        <v>530821</v>
      </c>
      <c r="I2345" s="9">
        <v>879</v>
      </c>
      <c r="J2345" s="9">
        <v>665100</v>
      </c>
    </row>
    <row r="2346" spans="1:10" x14ac:dyDescent="0.2">
      <c r="A2346">
        <v>2345</v>
      </c>
      <c r="B2346" s="23" t="str">
        <f t="shared" si="339"/>
        <v>云南省</v>
      </c>
      <c r="C2346" s="20" t="str">
        <f t="shared" si="343"/>
        <v>普洱市</v>
      </c>
      <c r="D2346" s="8" t="s">
        <v>2279</v>
      </c>
      <c r="E2346" s="9" t="s">
        <v>5103</v>
      </c>
      <c r="F2346" s="9">
        <v>37</v>
      </c>
      <c r="G2346" s="9">
        <v>5459</v>
      </c>
      <c r="H2346" s="9">
        <v>530822</v>
      </c>
      <c r="I2346" s="9">
        <v>879</v>
      </c>
      <c r="J2346" s="9">
        <v>654800</v>
      </c>
    </row>
    <row r="2347" spans="1:10" x14ac:dyDescent="0.2">
      <c r="A2347">
        <v>2346</v>
      </c>
      <c r="B2347" s="23" t="str">
        <f t="shared" si="339"/>
        <v>云南省</v>
      </c>
      <c r="C2347" s="20" t="str">
        <f t="shared" si="343"/>
        <v>普洱市</v>
      </c>
      <c r="D2347" s="8" t="s">
        <v>2280</v>
      </c>
      <c r="E2347" s="9" t="s">
        <v>5104</v>
      </c>
      <c r="F2347" s="9">
        <v>37</v>
      </c>
      <c r="G2347" s="9">
        <v>4532</v>
      </c>
      <c r="H2347" s="9">
        <v>530823</v>
      </c>
      <c r="I2347" s="9">
        <v>879</v>
      </c>
      <c r="J2347" s="9">
        <v>676200</v>
      </c>
    </row>
    <row r="2348" spans="1:10" x14ac:dyDescent="0.2">
      <c r="A2348">
        <v>2347</v>
      </c>
      <c r="B2348" s="23" t="str">
        <f t="shared" si="339"/>
        <v>云南省</v>
      </c>
      <c r="C2348" s="20" t="str">
        <f t="shared" si="343"/>
        <v>普洱市</v>
      </c>
      <c r="D2348" s="8" t="s">
        <v>2281</v>
      </c>
      <c r="E2348" s="9" t="s">
        <v>5105</v>
      </c>
      <c r="F2348" s="9">
        <v>32</v>
      </c>
      <c r="G2348" s="9">
        <v>7777</v>
      </c>
      <c r="H2348" s="9">
        <v>530824</v>
      </c>
      <c r="I2348" s="9">
        <v>879</v>
      </c>
      <c r="J2348" s="9">
        <v>666400</v>
      </c>
    </row>
    <row r="2349" spans="1:10" x14ac:dyDescent="0.2">
      <c r="A2349">
        <v>2348</v>
      </c>
      <c r="B2349" s="23" t="str">
        <f t="shared" si="339"/>
        <v>云南省</v>
      </c>
      <c r="C2349" s="20" t="str">
        <f t="shared" si="343"/>
        <v>普洱市</v>
      </c>
      <c r="D2349" s="8" t="s">
        <v>2282</v>
      </c>
      <c r="E2349" s="9" t="s">
        <v>5106</v>
      </c>
      <c r="F2349" s="9">
        <v>21</v>
      </c>
      <c r="G2349" s="9">
        <v>4223</v>
      </c>
      <c r="H2349" s="9">
        <v>530825</v>
      </c>
      <c r="I2349" s="9">
        <v>879</v>
      </c>
      <c r="J2349" s="9">
        <v>666500</v>
      </c>
    </row>
    <row r="2350" spans="1:10" x14ac:dyDescent="0.2">
      <c r="A2350">
        <v>2349</v>
      </c>
      <c r="B2350" s="23" t="str">
        <f t="shared" si="339"/>
        <v>云南省</v>
      </c>
      <c r="C2350" s="20" t="str">
        <f t="shared" si="343"/>
        <v>普洱市</v>
      </c>
      <c r="D2350" s="8" t="s">
        <v>2283</v>
      </c>
      <c r="E2350" s="9" t="s">
        <v>5107</v>
      </c>
      <c r="F2350" s="9">
        <v>11</v>
      </c>
      <c r="G2350" s="9">
        <v>3476</v>
      </c>
      <c r="H2350" s="9">
        <v>530826</v>
      </c>
      <c r="I2350" s="9">
        <v>879</v>
      </c>
      <c r="J2350" s="9">
        <v>665900</v>
      </c>
    </row>
    <row r="2351" spans="1:10" x14ac:dyDescent="0.2">
      <c r="A2351">
        <v>2350</v>
      </c>
      <c r="B2351" s="23" t="str">
        <f t="shared" si="339"/>
        <v>云南省</v>
      </c>
      <c r="C2351" s="20" t="str">
        <f t="shared" si="343"/>
        <v>普洱市</v>
      </c>
      <c r="D2351" s="8" t="s">
        <v>2284</v>
      </c>
      <c r="E2351" s="9" t="s">
        <v>5108</v>
      </c>
      <c r="F2351" s="9">
        <v>13</v>
      </c>
      <c r="G2351" s="9">
        <v>1957</v>
      </c>
      <c r="H2351" s="9">
        <v>530827</v>
      </c>
      <c r="I2351" s="9">
        <v>879</v>
      </c>
      <c r="J2351" s="9">
        <v>665800</v>
      </c>
    </row>
    <row r="2352" spans="1:10" x14ac:dyDescent="0.2">
      <c r="A2352">
        <v>2351</v>
      </c>
      <c r="B2352" s="23" t="str">
        <f t="shared" si="339"/>
        <v>云南省</v>
      </c>
      <c r="C2352" s="20" t="str">
        <f t="shared" si="343"/>
        <v>普洱市</v>
      </c>
      <c r="D2352" s="8" t="s">
        <v>2285</v>
      </c>
      <c r="E2352" s="9" t="s">
        <v>5109</v>
      </c>
      <c r="F2352" s="9">
        <v>50</v>
      </c>
      <c r="G2352" s="9">
        <v>8807</v>
      </c>
      <c r="H2352" s="9">
        <v>530828</v>
      </c>
      <c r="I2352" s="9">
        <v>879</v>
      </c>
      <c r="J2352" s="9">
        <v>665600</v>
      </c>
    </row>
    <row r="2353" spans="1:10" x14ac:dyDescent="0.2">
      <c r="A2353">
        <v>2352</v>
      </c>
      <c r="B2353" s="23" t="str">
        <f t="shared" si="339"/>
        <v>云南省</v>
      </c>
      <c r="C2353" s="21" t="str">
        <f t="shared" si="343"/>
        <v>普洱市</v>
      </c>
      <c r="D2353" s="8" t="s">
        <v>2286</v>
      </c>
      <c r="E2353" s="9" t="s">
        <v>5110</v>
      </c>
      <c r="F2353" s="9">
        <v>9</v>
      </c>
      <c r="G2353" s="9">
        <v>1391</v>
      </c>
      <c r="H2353" s="9">
        <v>530829</v>
      </c>
      <c r="I2353" s="9">
        <v>879</v>
      </c>
      <c r="J2353" s="9">
        <v>665700</v>
      </c>
    </row>
    <row r="2354" spans="1:10" x14ac:dyDescent="0.2">
      <c r="A2354">
        <v>2353</v>
      </c>
      <c r="B2354" s="23" t="str">
        <f t="shared" si="339"/>
        <v>云南省</v>
      </c>
      <c r="C2354" s="19" t="s">
        <v>5111</v>
      </c>
      <c r="D2354" s="8" t="s">
        <v>2324</v>
      </c>
      <c r="E2354" s="9" t="s">
        <v>5112</v>
      </c>
      <c r="F2354" s="9">
        <v>32</v>
      </c>
      <c r="G2354" s="9">
        <v>2652</v>
      </c>
      <c r="H2354" s="9">
        <v>530902</v>
      </c>
      <c r="I2354" s="9">
        <v>883</v>
      </c>
      <c r="J2354" s="9">
        <v>677000</v>
      </c>
    </row>
    <row r="2355" spans="1:10" x14ac:dyDescent="0.2">
      <c r="A2355">
        <v>2354</v>
      </c>
      <c r="B2355" s="23" t="str">
        <f t="shared" si="339"/>
        <v>云南省</v>
      </c>
      <c r="C2355" s="20" t="str">
        <f t="shared" ref="C2355:C2361" si="344">C2354</f>
        <v>临沧市</v>
      </c>
      <c r="D2355" s="8" t="s">
        <v>2325</v>
      </c>
      <c r="E2355" s="9" t="s">
        <v>4312</v>
      </c>
      <c r="F2355" s="9">
        <v>44</v>
      </c>
      <c r="G2355" s="9">
        <v>3451</v>
      </c>
      <c r="H2355" s="9">
        <v>530921</v>
      </c>
      <c r="I2355" s="9">
        <v>883</v>
      </c>
      <c r="J2355" s="9">
        <v>675900</v>
      </c>
    </row>
    <row r="2356" spans="1:10" x14ac:dyDescent="0.2">
      <c r="A2356">
        <v>2355</v>
      </c>
      <c r="B2356" s="23" t="str">
        <f t="shared" ref="B2356:B2387" si="345">B2355</f>
        <v>云南省</v>
      </c>
      <c r="C2356" s="20" t="str">
        <f t="shared" si="344"/>
        <v>临沧市</v>
      </c>
      <c r="D2356" s="8" t="s">
        <v>2326</v>
      </c>
      <c r="E2356" s="9" t="s">
        <v>5113</v>
      </c>
      <c r="F2356" s="9">
        <v>45</v>
      </c>
      <c r="G2356" s="9">
        <v>3760</v>
      </c>
      <c r="H2356" s="9">
        <v>530922</v>
      </c>
      <c r="I2356" s="9">
        <v>883</v>
      </c>
      <c r="J2356" s="9">
        <v>675800</v>
      </c>
    </row>
    <row r="2357" spans="1:10" x14ac:dyDescent="0.2">
      <c r="A2357">
        <v>2356</v>
      </c>
      <c r="B2357" s="23" t="str">
        <f t="shared" si="345"/>
        <v>云南省</v>
      </c>
      <c r="C2357" s="20" t="str">
        <f t="shared" si="344"/>
        <v>临沧市</v>
      </c>
      <c r="D2357" s="8" t="s">
        <v>2327</v>
      </c>
      <c r="E2357" s="9" t="s">
        <v>5114</v>
      </c>
      <c r="F2357" s="9">
        <v>35</v>
      </c>
      <c r="G2357" s="9">
        <v>3296</v>
      </c>
      <c r="H2357" s="9">
        <v>530923</v>
      </c>
      <c r="I2357" s="9">
        <v>883</v>
      </c>
      <c r="J2357" s="9">
        <v>677600</v>
      </c>
    </row>
    <row r="2358" spans="1:10" x14ac:dyDescent="0.2">
      <c r="A2358">
        <v>2357</v>
      </c>
      <c r="B2358" s="23" t="str">
        <f t="shared" si="345"/>
        <v>云南省</v>
      </c>
      <c r="C2358" s="20" t="str">
        <f t="shared" si="344"/>
        <v>临沧市</v>
      </c>
      <c r="D2358" s="8" t="s">
        <v>2328</v>
      </c>
      <c r="E2358" s="9" t="s">
        <v>5115</v>
      </c>
      <c r="F2358" s="9">
        <v>18</v>
      </c>
      <c r="G2358" s="9">
        <v>2642</v>
      </c>
      <c r="H2358" s="9">
        <v>530924</v>
      </c>
      <c r="I2358" s="9">
        <v>883</v>
      </c>
      <c r="J2358" s="9">
        <v>677704</v>
      </c>
    </row>
    <row r="2359" spans="1:10" x14ac:dyDescent="0.2">
      <c r="A2359">
        <v>2358</v>
      </c>
      <c r="B2359" s="23" t="str">
        <f t="shared" si="345"/>
        <v>云南省</v>
      </c>
      <c r="C2359" s="20" t="str">
        <f t="shared" si="344"/>
        <v>临沧市</v>
      </c>
      <c r="D2359" s="8" t="s">
        <v>2329</v>
      </c>
      <c r="E2359" s="9" t="s">
        <v>5116</v>
      </c>
      <c r="F2359" s="9">
        <v>17</v>
      </c>
      <c r="G2359" s="9">
        <v>2292</v>
      </c>
      <c r="H2359" s="9">
        <v>530925</v>
      </c>
      <c r="I2359" s="9">
        <v>883</v>
      </c>
      <c r="J2359" s="9">
        <v>677300</v>
      </c>
    </row>
    <row r="2360" spans="1:10" x14ac:dyDescent="0.2">
      <c r="A2360">
        <v>2359</v>
      </c>
      <c r="B2360" s="23" t="str">
        <f t="shared" si="345"/>
        <v>云南省</v>
      </c>
      <c r="C2360" s="20" t="str">
        <f t="shared" si="344"/>
        <v>临沧市</v>
      </c>
      <c r="D2360" s="8" t="s">
        <v>2330</v>
      </c>
      <c r="E2360" s="9" t="s">
        <v>5117</v>
      </c>
      <c r="F2360" s="9">
        <v>29</v>
      </c>
      <c r="G2360" s="9">
        <v>3837</v>
      </c>
      <c r="H2360" s="9">
        <v>530926</v>
      </c>
      <c r="I2360" s="9">
        <v>883</v>
      </c>
      <c r="J2360" s="9">
        <v>677500</v>
      </c>
    </row>
    <row r="2361" spans="1:10" x14ac:dyDescent="0.2">
      <c r="A2361">
        <v>2360</v>
      </c>
      <c r="B2361" s="23" t="str">
        <f t="shared" si="345"/>
        <v>云南省</v>
      </c>
      <c r="C2361" s="21" t="str">
        <f t="shared" si="344"/>
        <v>临沧市</v>
      </c>
      <c r="D2361" s="8" t="s">
        <v>2331</v>
      </c>
      <c r="E2361" s="9" t="s">
        <v>5118</v>
      </c>
      <c r="F2361" s="9">
        <v>17</v>
      </c>
      <c r="G2361" s="9">
        <v>2539</v>
      </c>
      <c r="H2361" s="9">
        <v>530927</v>
      </c>
      <c r="I2361" s="9">
        <v>883</v>
      </c>
      <c r="J2361" s="9">
        <v>677400</v>
      </c>
    </row>
    <row r="2362" spans="1:10" x14ac:dyDescent="0.2">
      <c r="A2362">
        <v>2361</v>
      </c>
      <c r="B2362" s="23" t="str">
        <f t="shared" si="345"/>
        <v>云南省</v>
      </c>
      <c r="C2362" s="19" t="s">
        <v>5119</v>
      </c>
      <c r="D2362" s="8" t="s">
        <v>2246</v>
      </c>
      <c r="E2362" s="9" t="s">
        <v>3772</v>
      </c>
      <c r="F2362" s="9">
        <v>51</v>
      </c>
      <c r="G2362" s="9">
        <v>4482</v>
      </c>
      <c r="H2362" s="9">
        <v>532301</v>
      </c>
      <c r="I2362" s="9">
        <v>878</v>
      </c>
      <c r="J2362" s="9">
        <v>675000</v>
      </c>
    </row>
    <row r="2363" spans="1:10" x14ac:dyDescent="0.2">
      <c r="A2363">
        <v>2362</v>
      </c>
      <c r="B2363" s="23" t="str">
        <f t="shared" si="345"/>
        <v>云南省</v>
      </c>
      <c r="C2363" s="20" t="str">
        <f t="shared" ref="C2363:C2371" si="346">C2362</f>
        <v>楚雄彝族自治州</v>
      </c>
      <c r="D2363" s="8" t="s">
        <v>2247</v>
      </c>
      <c r="E2363" s="9" t="s">
        <v>5120</v>
      </c>
      <c r="F2363" s="9">
        <v>15</v>
      </c>
      <c r="G2363" s="9">
        <v>4045</v>
      </c>
      <c r="H2363" s="9">
        <v>532322</v>
      </c>
      <c r="I2363" s="9">
        <v>878</v>
      </c>
      <c r="J2363" s="9">
        <v>675100</v>
      </c>
    </row>
    <row r="2364" spans="1:10" x14ac:dyDescent="0.2">
      <c r="A2364">
        <v>2363</v>
      </c>
      <c r="B2364" s="23" t="str">
        <f t="shared" si="345"/>
        <v>云南省</v>
      </c>
      <c r="C2364" s="20" t="str">
        <f t="shared" si="346"/>
        <v>楚雄彝族自治州</v>
      </c>
      <c r="D2364" s="8" t="s">
        <v>2248</v>
      </c>
      <c r="E2364" s="9" t="s">
        <v>5121</v>
      </c>
      <c r="F2364" s="9">
        <v>20</v>
      </c>
      <c r="G2364" s="9">
        <v>1494</v>
      </c>
      <c r="H2364" s="9">
        <v>532323</v>
      </c>
      <c r="I2364" s="9">
        <v>878</v>
      </c>
      <c r="J2364" s="9">
        <v>675500</v>
      </c>
    </row>
    <row r="2365" spans="1:10" x14ac:dyDescent="0.2">
      <c r="A2365">
        <v>2364</v>
      </c>
      <c r="B2365" s="23" t="str">
        <f t="shared" si="345"/>
        <v>云南省</v>
      </c>
      <c r="C2365" s="20" t="str">
        <f t="shared" si="346"/>
        <v>楚雄彝族自治州</v>
      </c>
      <c r="D2365" s="8" t="s">
        <v>2249</v>
      </c>
      <c r="E2365" s="9" t="s">
        <v>5122</v>
      </c>
      <c r="F2365" s="9">
        <v>24</v>
      </c>
      <c r="G2365" s="9">
        <v>2343</v>
      </c>
      <c r="H2365" s="9">
        <v>532324</v>
      </c>
      <c r="I2365" s="9">
        <v>878</v>
      </c>
      <c r="J2365" s="9">
        <v>675200</v>
      </c>
    </row>
    <row r="2366" spans="1:10" x14ac:dyDescent="0.2">
      <c r="A2366">
        <v>2365</v>
      </c>
      <c r="B2366" s="23" t="str">
        <f t="shared" si="345"/>
        <v>云南省</v>
      </c>
      <c r="C2366" s="20" t="str">
        <f t="shared" si="346"/>
        <v>楚雄彝族自治州</v>
      </c>
      <c r="D2366" s="8" t="s">
        <v>2250</v>
      </c>
      <c r="E2366" s="9" t="s">
        <v>5123</v>
      </c>
      <c r="F2366" s="9">
        <v>21</v>
      </c>
      <c r="G2366" s="9">
        <v>1803</v>
      </c>
      <c r="H2366" s="9">
        <v>532325</v>
      </c>
      <c r="I2366" s="9">
        <v>878</v>
      </c>
      <c r="J2366" s="9">
        <v>675300</v>
      </c>
    </row>
    <row r="2367" spans="1:10" x14ac:dyDescent="0.2">
      <c r="A2367">
        <v>2366</v>
      </c>
      <c r="B2367" s="23" t="str">
        <f t="shared" si="345"/>
        <v>云南省</v>
      </c>
      <c r="C2367" s="20" t="str">
        <f t="shared" si="346"/>
        <v>楚雄彝族自治州</v>
      </c>
      <c r="D2367" s="8" t="s">
        <v>2251</v>
      </c>
      <c r="E2367" s="9" t="s">
        <v>5124</v>
      </c>
      <c r="F2367" s="9">
        <v>28</v>
      </c>
      <c r="G2367" s="9">
        <v>4146</v>
      </c>
      <c r="H2367" s="9">
        <v>532326</v>
      </c>
      <c r="I2367" s="9">
        <v>878</v>
      </c>
      <c r="J2367" s="9">
        <v>675400</v>
      </c>
    </row>
    <row r="2368" spans="1:10" x14ac:dyDescent="0.2">
      <c r="A2368">
        <v>2367</v>
      </c>
      <c r="B2368" s="23" t="str">
        <f t="shared" si="345"/>
        <v>云南省</v>
      </c>
      <c r="C2368" s="20" t="str">
        <f t="shared" si="346"/>
        <v>楚雄彝族自治州</v>
      </c>
      <c r="D2368" s="8" t="s">
        <v>2252</v>
      </c>
      <c r="E2368" s="9" t="s">
        <v>5125</v>
      </c>
      <c r="F2368" s="9">
        <v>11</v>
      </c>
      <c r="G2368" s="9">
        <v>2189</v>
      </c>
      <c r="H2368" s="9">
        <v>532327</v>
      </c>
      <c r="I2368" s="9">
        <v>878</v>
      </c>
      <c r="J2368" s="9">
        <v>651400</v>
      </c>
    </row>
    <row r="2369" spans="1:10" x14ac:dyDescent="0.2">
      <c r="A2369">
        <v>2368</v>
      </c>
      <c r="B2369" s="23" t="str">
        <f t="shared" si="345"/>
        <v>云南省</v>
      </c>
      <c r="C2369" s="20" t="str">
        <f t="shared" si="346"/>
        <v>楚雄彝族自治州</v>
      </c>
      <c r="D2369" s="8" t="s">
        <v>2253</v>
      </c>
      <c r="E2369" s="9" t="s">
        <v>5126</v>
      </c>
      <c r="F2369" s="9">
        <v>21</v>
      </c>
      <c r="G2369" s="9">
        <v>1803</v>
      </c>
      <c r="H2369" s="9">
        <v>532328</v>
      </c>
      <c r="I2369" s="9">
        <v>878</v>
      </c>
      <c r="J2369" s="9">
        <v>651300</v>
      </c>
    </row>
    <row r="2370" spans="1:10" x14ac:dyDescent="0.2">
      <c r="A2370">
        <v>2369</v>
      </c>
      <c r="B2370" s="23" t="str">
        <f t="shared" si="345"/>
        <v>云南省</v>
      </c>
      <c r="C2370" s="20" t="str">
        <f t="shared" si="346"/>
        <v>楚雄彝族自治州</v>
      </c>
      <c r="D2370" s="8" t="s">
        <v>2254</v>
      </c>
      <c r="E2370" s="9" t="s">
        <v>5127</v>
      </c>
      <c r="F2370" s="9">
        <v>27</v>
      </c>
      <c r="G2370" s="9">
        <v>3322</v>
      </c>
      <c r="H2370" s="9">
        <v>532329</v>
      </c>
      <c r="I2370" s="9">
        <v>878</v>
      </c>
      <c r="J2370" s="9">
        <v>651600</v>
      </c>
    </row>
    <row r="2371" spans="1:10" x14ac:dyDescent="0.2">
      <c r="A2371">
        <v>2370</v>
      </c>
      <c r="B2371" s="23" t="str">
        <f t="shared" si="345"/>
        <v>云南省</v>
      </c>
      <c r="C2371" s="21" t="str">
        <f t="shared" si="346"/>
        <v>楚雄彝族自治州</v>
      </c>
      <c r="D2371" s="8" t="s">
        <v>2255</v>
      </c>
      <c r="E2371" s="9" t="s">
        <v>3099</v>
      </c>
      <c r="F2371" s="9">
        <v>42</v>
      </c>
      <c r="G2371" s="9">
        <v>3631</v>
      </c>
      <c r="H2371" s="9">
        <v>532331</v>
      </c>
      <c r="I2371" s="9">
        <v>878</v>
      </c>
      <c r="J2371" s="9">
        <v>651200</v>
      </c>
    </row>
    <row r="2372" spans="1:10" x14ac:dyDescent="0.2">
      <c r="A2372">
        <v>2371</v>
      </c>
      <c r="B2372" s="23" t="str">
        <f t="shared" si="345"/>
        <v>云南省</v>
      </c>
      <c r="C2372" s="19" t="s">
        <v>5128</v>
      </c>
      <c r="D2372" s="8" t="s">
        <v>2258</v>
      </c>
      <c r="E2372" s="9" t="s">
        <v>5129</v>
      </c>
      <c r="F2372" s="9">
        <v>38</v>
      </c>
      <c r="G2372" s="9">
        <v>2228</v>
      </c>
      <c r="H2372" s="9">
        <v>532503</v>
      </c>
      <c r="I2372" s="9">
        <v>873</v>
      </c>
      <c r="J2372" s="9">
        <v>661101</v>
      </c>
    </row>
    <row r="2373" spans="1:10" x14ac:dyDescent="0.2">
      <c r="A2373">
        <v>2372</v>
      </c>
      <c r="B2373" s="23" t="str">
        <f t="shared" si="345"/>
        <v>云南省</v>
      </c>
      <c r="C2373" s="20" t="str">
        <f t="shared" ref="C2373:C2384" si="347">C2372</f>
        <v>红河哈尼族彝族自治州</v>
      </c>
      <c r="D2373" s="8" t="s">
        <v>2256</v>
      </c>
      <c r="E2373" s="9" t="s">
        <v>3035</v>
      </c>
      <c r="F2373" s="9">
        <v>39</v>
      </c>
      <c r="G2373" s="9">
        <v>1597</v>
      </c>
      <c r="H2373" s="9">
        <v>532501</v>
      </c>
      <c r="I2373" s="9">
        <v>873</v>
      </c>
      <c r="J2373" s="9">
        <v>661000</v>
      </c>
    </row>
    <row r="2374" spans="1:10" x14ac:dyDescent="0.2">
      <c r="A2374">
        <v>2373</v>
      </c>
      <c r="B2374" s="23" t="str">
        <f t="shared" si="345"/>
        <v>云南省</v>
      </c>
      <c r="C2374" s="20" t="str">
        <f t="shared" si="347"/>
        <v>红河哈尼族彝族自治州</v>
      </c>
      <c r="D2374" s="8" t="s">
        <v>2257</v>
      </c>
      <c r="E2374" s="9" t="s">
        <v>5130</v>
      </c>
      <c r="F2374" s="9">
        <v>28</v>
      </c>
      <c r="G2374" s="9">
        <v>2009</v>
      </c>
      <c r="H2374" s="9">
        <v>532502</v>
      </c>
      <c r="I2374" s="9">
        <v>873</v>
      </c>
      <c r="J2374" s="9">
        <v>661600</v>
      </c>
    </row>
    <row r="2375" spans="1:10" x14ac:dyDescent="0.2">
      <c r="A2375">
        <v>2374</v>
      </c>
      <c r="B2375" s="23" t="str">
        <f t="shared" si="345"/>
        <v>云南省</v>
      </c>
      <c r="C2375" s="20" t="str">
        <f t="shared" si="347"/>
        <v>红河哈尼族彝族自治州</v>
      </c>
      <c r="D2375" s="8" t="s">
        <v>2262</v>
      </c>
      <c r="E2375" s="9" t="s">
        <v>5131</v>
      </c>
      <c r="F2375" s="9">
        <v>54</v>
      </c>
      <c r="G2375" s="9">
        <v>4004</v>
      </c>
      <c r="H2375" s="9">
        <v>532504</v>
      </c>
      <c r="I2375" s="9">
        <v>873</v>
      </c>
      <c r="J2375" s="9">
        <v>652300</v>
      </c>
    </row>
    <row r="2376" spans="1:10" x14ac:dyDescent="0.2">
      <c r="A2376">
        <v>2375</v>
      </c>
      <c r="B2376" s="23" t="str">
        <f t="shared" si="345"/>
        <v>云南省</v>
      </c>
      <c r="C2376" s="20" t="str">
        <f t="shared" si="347"/>
        <v>红河哈尼族彝族自治州</v>
      </c>
      <c r="D2376" s="8" t="s">
        <v>2260</v>
      </c>
      <c r="E2376" s="9" t="s">
        <v>5132</v>
      </c>
      <c r="F2376" s="9">
        <v>53</v>
      </c>
      <c r="G2376" s="9">
        <v>3940</v>
      </c>
      <c r="H2376" s="9">
        <v>532524</v>
      </c>
      <c r="I2376" s="9">
        <v>873</v>
      </c>
      <c r="J2376" s="9">
        <v>654300</v>
      </c>
    </row>
    <row r="2377" spans="1:10" x14ac:dyDescent="0.2">
      <c r="A2377">
        <v>2376</v>
      </c>
      <c r="B2377" s="23" t="str">
        <f t="shared" si="345"/>
        <v>云南省</v>
      </c>
      <c r="C2377" s="20" t="str">
        <f t="shared" si="347"/>
        <v>红河哈尼族彝族自治州</v>
      </c>
      <c r="D2377" s="8" t="s">
        <v>2261</v>
      </c>
      <c r="E2377" s="9" t="s">
        <v>5133</v>
      </c>
      <c r="F2377" s="9">
        <v>31</v>
      </c>
      <c r="G2377" s="9">
        <v>3090</v>
      </c>
      <c r="H2377" s="9">
        <v>532525</v>
      </c>
      <c r="I2377" s="9">
        <v>873</v>
      </c>
      <c r="J2377" s="9">
        <v>662200</v>
      </c>
    </row>
    <row r="2378" spans="1:10" x14ac:dyDescent="0.2">
      <c r="A2378">
        <v>2377</v>
      </c>
      <c r="B2378" s="23" t="str">
        <f t="shared" si="345"/>
        <v>云南省</v>
      </c>
      <c r="C2378" s="20" t="str">
        <f t="shared" si="347"/>
        <v>红河哈尼族彝族自治州</v>
      </c>
      <c r="D2378" s="8" t="s">
        <v>2263</v>
      </c>
      <c r="E2378" s="9" t="s">
        <v>5134</v>
      </c>
      <c r="F2378" s="9">
        <v>42</v>
      </c>
      <c r="G2378" s="9">
        <v>1674</v>
      </c>
      <c r="H2378" s="9">
        <v>532527</v>
      </c>
      <c r="I2378" s="9">
        <v>873</v>
      </c>
      <c r="J2378" s="9">
        <v>652400</v>
      </c>
    </row>
    <row r="2379" spans="1:10" x14ac:dyDescent="0.2">
      <c r="A2379">
        <v>2378</v>
      </c>
      <c r="B2379" s="23" t="str">
        <f t="shared" si="345"/>
        <v>云南省</v>
      </c>
      <c r="C2379" s="20" t="str">
        <f t="shared" si="347"/>
        <v>红河哈尼族彝族自治州</v>
      </c>
      <c r="D2379" s="8" t="s">
        <v>2264</v>
      </c>
      <c r="E2379" s="9" t="s">
        <v>5135</v>
      </c>
      <c r="F2379" s="9">
        <v>44</v>
      </c>
      <c r="G2379" s="9">
        <v>2292</v>
      </c>
      <c r="H2379" s="9">
        <v>532528</v>
      </c>
      <c r="I2379" s="9">
        <v>873</v>
      </c>
      <c r="J2379" s="9">
        <v>662400</v>
      </c>
    </row>
    <row r="2380" spans="1:10" x14ac:dyDescent="0.2">
      <c r="A2380">
        <v>2379</v>
      </c>
      <c r="B2380" s="23" t="str">
        <f t="shared" si="345"/>
        <v>云南省</v>
      </c>
      <c r="C2380" s="20" t="str">
        <f t="shared" si="347"/>
        <v>红河哈尼族彝族自治州</v>
      </c>
      <c r="D2380" s="8" t="s">
        <v>2265</v>
      </c>
      <c r="E2380" s="9" t="s">
        <v>5136</v>
      </c>
      <c r="F2380" s="9">
        <v>33</v>
      </c>
      <c r="G2380" s="9">
        <v>2034</v>
      </c>
      <c r="H2380" s="9">
        <v>532529</v>
      </c>
      <c r="I2380" s="9">
        <v>873</v>
      </c>
      <c r="J2380" s="9">
        <v>654400</v>
      </c>
    </row>
    <row r="2381" spans="1:10" x14ac:dyDescent="0.2">
      <c r="A2381">
        <v>2380</v>
      </c>
      <c r="B2381" s="23" t="str">
        <f t="shared" si="345"/>
        <v>云南省</v>
      </c>
      <c r="C2381" s="20" t="str">
        <f t="shared" si="347"/>
        <v>红河哈尼族彝族自治州</v>
      </c>
      <c r="D2381" s="8" t="s">
        <v>2267</v>
      </c>
      <c r="E2381" s="9" t="s">
        <v>5099</v>
      </c>
      <c r="F2381" s="9">
        <v>23</v>
      </c>
      <c r="G2381" s="9">
        <v>3167</v>
      </c>
      <c r="H2381" s="9">
        <v>532531</v>
      </c>
      <c r="I2381" s="9">
        <v>873</v>
      </c>
      <c r="J2381" s="9">
        <v>662500</v>
      </c>
    </row>
    <row r="2382" spans="1:10" x14ac:dyDescent="0.2">
      <c r="A2382">
        <v>2381</v>
      </c>
      <c r="B2382" s="23" t="str">
        <f t="shared" si="345"/>
        <v>云南省</v>
      </c>
      <c r="C2382" s="20" t="str">
        <f t="shared" si="347"/>
        <v>红河哈尼族彝族自治州</v>
      </c>
      <c r="D2382" s="8" t="s">
        <v>2259</v>
      </c>
      <c r="E2382" s="9" t="s">
        <v>5137</v>
      </c>
      <c r="F2382" s="9">
        <v>16</v>
      </c>
      <c r="G2382" s="9">
        <v>1905</v>
      </c>
      <c r="H2382" s="9">
        <v>532523</v>
      </c>
      <c r="I2382" s="9">
        <v>873</v>
      </c>
      <c r="J2382" s="9">
        <v>661200</v>
      </c>
    </row>
    <row r="2383" spans="1:10" x14ac:dyDescent="0.2">
      <c r="A2383">
        <v>2382</v>
      </c>
      <c r="B2383" s="23" t="str">
        <f t="shared" si="345"/>
        <v>云南省</v>
      </c>
      <c r="C2383" s="20" t="str">
        <f t="shared" si="347"/>
        <v>红河哈尼族彝族自治州</v>
      </c>
      <c r="D2383" s="8" t="s">
        <v>2266</v>
      </c>
      <c r="E2383" s="9" t="s">
        <v>5138</v>
      </c>
      <c r="F2383" s="9">
        <v>38</v>
      </c>
      <c r="G2383" s="9">
        <v>3677</v>
      </c>
      <c r="H2383" s="9">
        <v>532530</v>
      </c>
      <c r="I2383" s="9">
        <v>873</v>
      </c>
      <c r="J2383" s="9">
        <v>661500</v>
      </c>
    </row>
    <row r="2384" spans="1:10" x14ac:dyDescent="0.2">
      <c r="A2384">
        <v>2383</v>
      </c>
      <c r="B2384" s="23" t="str">
        <f t="shared" si="345"/>
        <v>云南省</v>
      </c>
      <c r="C2384" s="21" t="str">
        <f t="shared" si="347"/>
        <v>红河哈尼族彝族自治州</v>
      </c>
      <c r="D2384" s="8" t="s">
        <v>2268</v>
      </c>
      <c r="E2384" s="9" t="s">
        <v>3979</v>
      </c>
      <c r="F2384" s="9">
        <v>9</v>
      </c>
      <c r="G2384" s="9">
        <v>1313</v>
      </c>
      <c r="H2384" s="9">
        <v>532532</v>
      </c>
      <c r="I2384" s="9">
        <v>873</v>
      </c>
      <c r="J2384" s="9">
        <v>661300</v>
      </c>
    </row>
    <row r="2385" spans="1:10" x14ac:dyDescent="0.2">
      <c r="A2385">
        <v>2384</v>
      </c>
      <c r="B2385" s="23" t="str">
        <f t="shared" si="345"/>
        <v>云南省</v>
      </c>
      <c r="C2385" s="19" t="s">
        <v>5145</v>
      </c>
      <c r="D2385" s="8" t="s">
        <v>2269</v>
      </c>
      <c r="E2385" s="9" t="s">
        <v>5139</v>
      </c>
      <c r="F2385" s="9">
        <v>48</v>
      </c>
      <c r="G2385" s="9">
        <v>3064</v>
      </c>
      <c r="H2385" s="9">
        <v>532601</v>
      </c>
      <c r="I2385" s="9">
        <v>876</v>
      </c>
      <c r="J2385" s="9">
        <v>663000</v>
      </c>
    </row>
    <row r="2386" spans="1:10" x14ac:dyDescent="0.2">
      <c r="A2386">
        <v>2385</v>
      </c>
      <c r="B2386" s="23" t="str">
        <f t="shared" si="345"/>
        <v>云南省</v>
      </c>
      <c r="C2386" s="20" t="str">
        <f t="shared" ref="C2386:C2392" si="348">C2385</f>
        <v>文山壮族苗族自治州</v>
      </c>
      <c r="D2386" s="8" t="s">
        <v>2270</v>
      </c>
      <c r="E2386" s="9" t="s">
        <v>5140</v>
      </c>
      <c r="F2386" s="9">
        <v>49</v>
      </c>
      <c r="G2386" s="9">
        <v>3888</v>
      </c>
      <c r="H2386" s="9">
        <v>532622</v>
      </c>
      <c r="I2386" s="9">
        <v>876</v>
      </c>
      <c r="J2386" s="9">
        <v>663100</v>
      </c>
    </row>
    <row r="2387" spans="1:10" x14ac:dyDescent="0.2">
      <c r="A2387">
        <v>2386</v>
      </c>
      <c r="B2387" s="23" t="str">
        <f t="shared" si="345"/>
        <v>云南省</v>
      </c>
      <c r="C2387" s="20" t="str">
        <f t="shared" si="348"/>
        <v>文山壮族苗族自治州</v>
      </c>
      <c r="D2387" s="8" t="s">
        <v>2271</v>
      </c>
      <c r="E2387" s="9" t="s">
        <v>5141</v>
      </c>
      <c r="F2387" s="9">
        <v>26</v>
      </c>
      <c r="G2387" s="9">
        <v>1545</v>
      </c>
      <c r="H2387" s="9">
        <v>532623</v>
      </c>
      <c r="I2387" s="9">
        <v>876</v>
      </c>
      <c r="J2387" s="9">
        <v>663500</v>
      </c>
    </row>
    <row r="2388" spans="1:10" x14ac:dyDescent="0.2">
      <c r="A2388">
        <v>2387</v>
      </c>
      <c r="B2388" s="23" t="str">
        <f t="shared" ref="B2388:B2419" si="349">B2387</f>
        <v>云南省</v>
      </c>
      <c r="C2388" s="20" t="str">
        <f t="shared" si="348"/>
        <v>文山壮族苗族自治州</v>
      </c>
      <c r="D2388" s="8" t="s">
        <v>2272</v>
      </c>
      <c r="E2388" s="9" t="s">
        <v>5142</v>
      </c>
      <c r="F2388" s="9">
        <v>29</v>
      </c>
      <c r="G2388" s="9">
        <v>2395</v>
      </c>
      <c r="H2388" s="9">
        <v>532624</v>
      </c>
      <c r="I2388" s="9">
        <v>876</v>
      </c>
      <c r="J2388" s="9">
        <v>663600</v>
      </c>
    </row>
    <row r="2389" spans="1:10" x14ac:dyDescent="0.2">
      <c r="A2389">
        <v>2388</v>
      </c>
      <c r="B2389" s="23" t="str">
        <f t="shared" si="349"/>
        <v>云南省</v>
      </c>
      <c r="C2389" s="20" t="str">
        <f t="shared" si="348"/>
        <v>文山壮族苗族自治州</v>
      </c>
      <c r="D2389" s="8" t="s">
        <v>2273</v>
      </c>
      <c r="E2389" s="9" t="s">
        <v>5143</v>
      </c>
      <c r="F2389" s="9">
        <v>37</v>
      </c>
      <c r="G2389" s="9">
        <v>2755</v>
      </c>
      <c r="H2389" s="9">
        <v>532625</v>
      </c>
      <c r="I2389" s="9">
        <v>876</v>
      </c>
      <c r="J2389" s="9">
        <v>663700</v>
      </c>
    </row>
    <row r="2390" spans="1:10" x14ac:dyDescent="0.2">
      <c r="A2390">
        <v>2389</v>
      </c>
      <c r="B2390" s="23" t="str">
        <f t="shared" si="349"/>
        <v>云南省</v>
      </c>
      <c r="C2390" s="20" t="str">
        <f t="shared" si="348"/>
        <v>文山壮族苗族自治州</v>
      </c>
      <c r="D2390" s="8" t="s">
        <v>2274</v>
      </c>
      <c r="E2390" s="9" t="s">
        <v>5104</v>
      </c>
      <c r="F2390" s="9">
        <v>53</v>
      </c>
      <c r="G2390" s="9">
        <v>5150</v>
      </c>
      <c r="H2390" s="9">
        <v>532626</v>
      </c>
      <c r="I2390" s="9">
        <v>876</v>
      </c>
      <c r="J2390" s="9">
        <v>663200</v>
      </c>
    </row>
    <row r="2391" spans="1:10" x14ac:dyDescent="0.2">
      <c r="A2391">
        <v>2390</v>
      </c>
      <c r="B2391" s="23" t="str">
        <f t="shared" si="349"/>
        <v>云南省</v>
      </c>
      <c r="C2391" s="20" t="str">
        <f t="shared" si="348"/>
        <v>文山壮族苗族自治州</v>
      </c>
      <c r="D2391" s="8" t="s">
        <v>2275</v>
      </c>
      <c r="E2391" s="9" t="s">
        <v>5018</v>
      </c>
      <c r="F2391" s="9">
        <v>85</v>
      </c>
      <c r="G2391" s="9">
        <v>7983</v>
      </c>
      <c r="H2391" s="9">
        <v>532627</v>
      </c>
      <c r="I2391" s="9">
        <v>876</v>
      </c>
      <c r="J2391" s="9">
        <v>663300</v>
      </c>
    </row>
    <row r="2392" spans="1:10" x14ac:dyDescent="0.2">
      <c r="A2392">
        <v>2391</v>
      </c>
      <c r="B2392" s="23" t="str">
        <f t="shared" si="349"/>
        <v>云南省</v>
      </c>
      <c r="C2392" s="21" t="str">
        <f t="shared" si="348"/>
        <v>文山壮族苗族自治州</v>
      </c>
      <c r="D2392" s="8" t="s">
        <v>2276</v>
      </c>
      <c r="E2392" s="9" t="s">
        <v>5144</v>
      </c>
      <c r="F2392" s="9">
        <v>44</v>
      </c>
      <c r="G2392" s="9">
        <v>5459</v>
      </c>
      <c r="H2392" s="9">
        <v>532628</v>
      </c>
      <c r="I2392" s="9">
        <v>876</v>
      </c>
      <c r="J2392" s="9">
        <v>663400</v>
      </c>
    </row>
    <row r="2393" spans="1:10" x14ac:dyDescent="0.2">
      <c r="A2393">
        <v>2392</v>
      </c>
      <c r="B2393" s="23" t="str">
        <f t="shared" si="349"/>
        <v>云南省</v>
      </c>
      <c r="C2393" s="19" t="s">
        <v>5146</v>
      </c>
      <c r="D2393" s="8" t="s">
        <v>2287</v>
      </c>
      <c r="E2393" s="9" t="s">
        <v>5147</v>
      </c>
      <c r="F2393" s="9">
        <v>41</v>
      </c>
      <c r="G2393" s="9">
        <v>7133</v>
      </c>
      <c r="H2393" s="9">
        <v>532801</v>
      </c>
      <c r="I2393" s="9">
        <v>691</v>
      </c>
      <c r="J2393" s="9">
        <v>666100</v>
      </c>
    </row>
    <row r="2394" spans="1:10" x14ac:dyDescent="0.2">
      <c r="A2394">
        <v>2393</v>
      </c>
      <c r="B2394" s="23" t="str">
        <f t="shared" si="349"/>
        <v>云南省</v>
      </c>
      <c r="C2394" s="20" t="str">
        <f t="shared" ref="C2394:C2395" si="350">C2393</f>
        <v>西双版纳傣族自治州</v>
      </c>
      <c r="D2394" s="8" t="s">
        <v>2288</v>
      </c>
      <c r="E2394" s="9" t="s">
        <v>5148</v>
      </c>
      <c r="F2394" s="9">
        <v>32</v>
      </c>
      <c r="G2394" s="9">
        <v>5511</v>
      </c>
      <c r="H2394" s="9">
        <v>532822</v>
      </c>
      <c r="I2394" s="9">
        <v>691</v>
      </c>
      <c r="J2394" s="9">
        <v>666200</v>
      </c>
    </row>
    <row r="2395" spans="1:10" x14ac:dyDescent="0.2">
      <c r="A2395">
        <v>2394</v>
      </c>
      <c r="B2395" s="23" t="str">
        <f t="shared" si="349"/>
        <v>云南省</v>
      </c>
      <c r="C2395" s="21" t="str">
        <f t="shared" si="350"/>
        <v>西双版纳傣族自治州</v>
      </c>
      <c r="D2395" s="8" t="s">
        <v>2289</v>
      </c>
      <c r="E2395" s="9" t="s">
        <v>5149</v>
      </c>
      <c r="F2395" s="9">
        <v>23</v>
      </c>
      <c r="G2395" s="9">
        <v>7056</v>
      </c>
      <c r="H2395" s="9">
        <v>532823</v>
      </c>
      <c r="I2395" s="9">
        <v>691</v>
      </c>
      <c r="J2395" s="9">
        <v>666300</v>
      </c>
    </row>
    <row r="2396" spans="1:10" x14ac:dyDescent="0.2">
      <c r="A2396">
        <v>2395</v>
      </c>
      <c r="B2396" s="23" t="str">
        <f t="shared" si="349"/>
        <v>云南省</v>
      </c>
      <c r="C2396" s="19" t="s">
        <v>5150</v>
      </c>
      <c r="D2396" s="8" t="s">
        <v>2290</v>
      </c>
      <c r="E2396" s="9" t="s">
        <v>5151</v>
      </c>
      <c r="F2396" s="9">
        <v>61</v>
      </c>
      <c r="G2396" s="9">
        <v>1468</v>
      </c>
      <c r="H2396" s="9">
        <v>532901</v>
      </c>
      <c r="I2396" s="9">
        <v>872</v>
      </c>
      <c r="J2396" s="9">
        <v>671000</v>
      </c>
    </row>
    <row r="2397" spans="1:10" x14ac:dyDescent="0.2">
      <c r="A2397">
        <v>2396</v>
      </c>
      <c r="B2397" s="23" t="str">
        <f t="shared" si="349"/>
        <v>云南省</v>
      </c>
      <c r="C2397" s="20" t="str">
        <f t="shared" ref="C2397:C2407" si="351">C2396</f>
        <v>大理白族自治州</v>
      </c>
      <c r="D2397" s="8" t="s">
        <v>2292</v>
      </c>
      <c r="E2397" s="9" t="s">
        <v>5152</v>
      </c>
      <c r="F2397" s="9">
        <v>47</v>
      </c>
      <c r="G2397" s="9">
        <v>2498</v>
      </c>
      <c r="H2397" s="9">
        <v>532923</v>
      </c>
      <c r="I2397" s="9">
        <v>872</v>
      </c>
      <c r="J2397" s="9">
        <v>672100</v>
      </c>
    </row>
    <row r="2398" spans="1:10" x14ac:dyDescent="0.2">
      <c r="A2398">
        <v>2397</v>
      </c>
      <c r="B2398" s="23" t="str">
        <f t="shared" si="349"/>
        <v>云南省</v>
      </c>
      <c r="C2398" s="20" t="str">
        <f t="shared" si="351"/>
        <v>大理白族自治州</v>
      </c>
      <c r="D2398" s="8" t="s">
        <v>2293</v>
      </c>
      <c r="E2398" s="9" t="s">
        <v>5153</v>
      </c>
      <c r="F2398" s="9">
        <v>36</v>
      </c>
      <c r="G2398" s="9">
        <v>2627</v>
      </c>
      <c r="H2398" s="9">
        <v>532924</v>
      </c>
      <c r="I2398" s="9">
        <v>872</v>
      </c>
      <c r="J2398" s="9">
        <v>671600</v>
      </c>
    </row>
    <row r="2399" spans="1:10" x14ac:dyDescent="0.2">
      <c r="A2399">
        <v>2398</v>
      </c>
      <c r="B2399" s="23" t="str">
        <f t="shared" si="349"/>
        <v>云南省</v>
      </c>
      <c r="C2399" s="20" t="str">
        <f t="shared" si="351"/>
        <v>大理白族自治州</v>
      </c>
      <c r="D2399" s="8" t="s">
        <v>2294</v>
      </c>
      <c r="E2399" s="9" t="s">
        <v>5154</v>
      </c>
      <c r="F2399" s="9">
        <v>33</v>
      </c>
      <c r="G2399" s="9">
        <v>1571</v>
      </c>
      <c r="H2399" s="9">
        <v>532925</v>
      </c>
      <c r="I2399" s="9">
        <v>872</v>
      </c>
      <c r="J2399" s="9">
        <v>675600</v>
      </c>
    </row>
    <row r="2400" spans="1:10" x14ac:dyDescent="0.2">
      <c r="A2400">
        <v>2399</v>
      </c>
      <c r="B2400" s="23" t="str">
        <f t="shared" si="349"/>
        <v>云南省</v>
      </c>
      <c r="C2400" s="20" t="str">
        <f t="shared" si="351"/>
        <v>大理白族自治州</v>
      </c>
      <c r="D2400" s="8" t="s">
        <v>2297</v>
      </c>
      <c r="E2400" s="9" t="s">
        <v>5155</v>
      </c>
      <c r="F2400" s="9">
        <v>18</v>
      </c>
      <c r="G2400" s="9">
        <v>2884</v>
      </c>
      <c r="H2400" s="9">
        <v>532928</v>
      </c>
      <c r="I2400" s="9">
        <v>872</v>
      </c>
      <c r="J2400" s="9">
        <v>672600</v>
      </c>
    </row>
    <row r="2401" spans="1:10" x14ac:dyDescent="0.2">
      <c r="A2401">
        <v>2400</v>
      </c>
      <c r="B2401" s="23" t="str">
        <f t="shared" si="349"/>
        <v>云南省</v>
      </c>
      <c r="C2401" s="20" t="str">
        <f t="shared" si="351"/>
        <v>大理白族自治州</v>
      </c>
      <c r="D2401" s="8" t="s">
        <v>2298</v>
      </c>
      <c r="E2401" s="9" t="s">
        <v>5156</v>
      </c>
      <c r="F2401" s="9">
        <v>21</v>
      </c>
      <c r="G2401" s="9">
        <v>4712</v>
      </c>
      <c r="H2401" s="9">
        <v>532929</v>
      </c>
      <c r="I2401" s="9">
        <v>872</v>
      </c>
      <c r="J2401" s="9">
        <v>672700</v>
      </c>
    </row>
    <row r="2402" spans="1:10" x14ac:dyDescent="0.2">
      <c r="A2402">
        <v>2401</v>
      </c>
      <c r="B2402" s="23" t="str">
        <f t="shared" si="349"/>
        <v>云南省</v>
      </c>
      <c r="C2402" s="20" t="str">
        <f t="shared" si="351"/>
        <v>大理白族自治州</v>
      </c>
      <c r="D2402" s="8" t="s">
        <v>2299</v>
      </c>
      <c r="E2402" s="9" t="s">
        <v>5157</v>
      </c>
      <c r="F2402" s="9">
        <v>29</v>
      </c>
      <c r="G2402" s="9">
        <v>2961</v>
      </c>
      <c r="H2402" s="9">
        <v>532930</v>
      </c>
      <c r="I2402" s="9">
        <v>872</v>
      </c>
      <c r="J2402" s="9">
        <v>671200</v>
      </c>
    </row>
    <row r="2403" spans="1:10" x14ac:dyDescent="0.2">
      <c r="A2403">
        <v>2402</v>
      </c>
      <c r="B2403" s="23" t="str">
        <f t="shared" si="349"/>
        <v>云南省</v>
      </c>
      <c r="C2403" s="20" t="str">
        <f t="shared" si="351"/>
        <v>大理白族自治州</v>
      </c>
      <c r="D2403" s="8" t="s">
        <v>2300</v>
      </c>
      <c r="E2403" s="9" t="s">
        <v>5158</v>
      </c>
      <c r="F2403" s="9">
        <v>18</v>
      </c>
      <c r="G2403" s="9">
        <v>2318</v>
      </c>
      <c r="H2403" s="9">
        <v>532931</v>
      </c>
      <c r="I2403" s="9">
        <v>872</v>
      </c>
      <c r="J2403" s="9">
        <v>671300</v>
      </c>
    </row>
    <row r="2404" spans="1:10" x14ac:dyDescent="0.2">
      <c r="A2404">
        <v>2403</v>
      </c>
      <c r="B2404" s="23" t="str">
        <f t="shared" si="349"/>
        <v>云南省</v>
      </c>
      <c r="C2404" s="20" t="str">
        <f t="shared" si="351"/>
        <v>大理白族自治州</v>
      </c>
      <c r="D2404" s="8" t="s">
        <v>2301</v>
      </c>
      <c r="E2404" s="9" t="s">
        <v>5159</v>
      </c>
      <c r="F2404" s="9">
        <v>28</v>
      </c>
      <c r="G2404" s="9">
        <v>2395</v>
      </c>
      <c r="H2404" s="9">
        <v>532932</v>
      </c>
      <c r="I2404" s="9">
        <v>872</v>
      </c>
      <c r="J2404" s="9">
        <v>671500</v>
      </c>
    </row>
    <row r="2405" spans="1:10" x14ac:dyDescent="0.2">
      <c r="A2405">
        <v>2404</v>
      </c>
      <c r="B2405" s="23" t="str">
        <f t="shared" si="349"/>
        <v>云南省</v>
      </c>
      <c r="C2405" s="20" t="str">
        <f t="shared" si="351"/>
        <v>大理白族自治州</v>
      </c>
      <c r="D2405" s="8" t="s">
        <v>2291</v>
      </c>
      <c r="E2405" s="9" t="s">
        <v>5160</v>
      </c>
      <c r="F2405" s="9">
        <v>11</v>
      </c>
      <c r="G2405" s="9">
        <v>1957</v>
      </c>
      <c r="H2405" s="9">
        <v>532922</v>
      </c>
      <c r="I2405" s="9">
        <v>872</v>
      </c>
      <c r="J2405" s="9">
        <v>672500</v>
      </c>
    </row>
    <row r="2406" spans="1:10" x14ac:dyDescent="0.2">
      <c r="A2406">
        <v>2405</v>
      </c>
      <c r="B2406" s="23" t="str">
        <f t="shared" si="349"/>
        <v>云南省</v>
      </c>
      <c r="C2406" s="20" t="str">
        <f t="shared" si="351"/>
        <v>大理白族自治州</v>
      </c>
      <c r="D2406" s="8" t="s">
        <v>2295</v>
      </c>
      <c r="E2406" s="9" t="s">
        <v>5161</v>
      </c>
      <c r="F2406" s="9">
        <v>23</v>
      </c>
      <c r="G2406" s="9">
        <v>1802</v>
      </c>
      <c r="H2406" s="9">
        <v>532926</v>
      </c>
      <c r="I2406" s="9">
        <v>872</v>
      </c>
      <c r="J2406" s="9">
        <v>675700</v>
      </c>
    </row>
    <row r="2407" spans="1:10" x14ac:dyDescent="0.2">
      <c r="A2407">
        <v>2406</v>
      </c>
      <c r="B2407" s="23" t="str">
        <f t="shared" si="349"/>
        <v>云南省</v>
      </c>
      <c r="C2407" s="21" t="str">
        <f t="shared" si="351"/>
        <v>大理白族自治州</v>
      </c>
      <c r="D2407" s="8" t="s">
        <v>2296</v>
      </c>
      <c r="E2407" s="9" t="s">
        <v>3852</v>
      </c>
      <c r="F2407" s="9">
        <v>32</v>
      </c>
      <c r="G2407" s="9">
        <v>2266</v>
      </c>
      <c r="H2407" s="9">
        <v>532927</v>
      </c>
      <c r="I2407" s="9">
        <v>872</v>
      </c>
      <c r="J2407" s="9">
        <v>672400</v>
      </c>
    </row>
    <row r="2408" spans="1:10" x14ac:dyDescent="0.2">
      <c r="A2408">
        <v>2407</v>
      </c>
      <c r="B2408" s="23" t="str">
        <f t="shared" si="349"/>
        <v>云南省</v>
      </c>
      <c r="C2408" s="19" t="s">
        <v>5162</v>
      </c>
      <c r="D2408" s="8" t="s">
        <v>2308</v>
      </c>
      <c r="E2408" s="9" t="s">
        <v>5163</v>
      </c>
      <c r="F2408" s="9">
        <v>37</v>
      </c>
      <c r="G2408" s="9">
        <v>2987</v>
      </c>
      <c r="H2408" s="9">
        <v>533103</v>
      </c>
      <c r="I2408" s="9">
        <v>692</v>
      </c>
      <c r="J2408" s="9">
        <v>678400</v>
      </c>
    </row>
    <row r="2409" spans="1:10" x14ac:dyDescent="0.2">
      <c r="A2409">
        <v>2408</v>
      </c>
      <c r="B2409" s="23" t="str">
        <f t="shared" si="349"/>
        <v>云南省</v>
      </c>
      <c r="C2409" s="20" t="str">
        <f t="shared" ref="C2409:C2412" si="352">C2408</f>
        <v>德宏傣族景颇族自治州</v>
      </c>
      <c r="D2409" s="8" t="s">
        <v>2307</v>
      </c>
      <c r="E2409" s="9" t="s">
        <v>5164</v>
      </c>
      <c r="F2409" s="9">
        <v>13</v>
      </c>
      <c r="G2409" s="9">
        <v>1020</v>
      </c>
      <c r="H2409" s="9">
        <v>533102</v>
      </c>
      <c r="I2409" s="9">
        <v>692</v>
      </c>
      <c r="J2409" s="9">
        <v>678600</v>
      </c>
    </row>
    <row r="2410" spans="1:10" x14ac:dyDescent="0.2">
      <c r="A2410">
        <v>2409</v>
      </c>
      <c r="B2410" s="23" t="str">
        <f t="shared" si="349"/>
        <v>云南省</v>
      </c>
      <c r="C2410" s="20" t="str">
        <f t="shared" si="352"/>
        <v>德宏傣族景颇族自治州</v>
      </c>
      <c r="D2410" s="8" t="s">
        <v>2309</v>
      </c>
      <c r="E2410" s="9" t="s">
        <v>5165</v>
      </c>
      <c r="F2410" s="9">
        <v>17</v>
      </c>
      <c r="G2410" s="9">
        <v>1159</v>
      </c>
      <c r="H2410" s="9">
        <v>533122</v>
      </c>
      <c r="I2410" s="9">
        <v>692</v>
      </c>
      <c r="J2410" s="9">
        <v>679200</v>
      </c>
    </row>
    <row r="2411" spans="1:10" x14ac:dyDescent="0.2">
      <c r="A2411">
        <v>2410</v>
      </c>
      <c r="B2411" s="23" t="str">
        <f t="shared" si="349"/>
        <v>云南省</v>
      </c>
      <c r="C2411" s="20" t="str">
        <f t="shared" si="352"/>
        <v>德宏傣族景颇族自治州</v>
      </c>
      <c r="D2411" s="8" t="s">
        <v>2310</v>
      </c>
      <c r="E2411" s="9" t="s">
        <v>5166</v>
      </c>
      <c r="F2411" s="9">
        <v>29</v>
      </c>
      <c r="G2411" s="9">
        <v>4429</v>
      </c>
      <c r="H2411" s="9">
        <v>533123</v>
      </c>
      <c r="I2411" s="9">
        <v>692</v>
      </c>
      <c r="J2411" s="9">
        <v>679300</v>
      </c>
    </row>
    <row r="2412" spans="1:10" x14ac:dyDescent="0.2">
      <c r="A2412">
        <v>2411</v>
      </c>
      <c r="B2412" s="23" t="str">
        <f t="shared" si="349"/>
        <v>云南省</v>
      </c>
      <c r="C2412" s="21" t="str">
        <f t="shared" si="352"/>
        <v>德宏傣族景颇族自治州</v>
      </c>
      <c r="D2412" s="8" t="s">
        <v>2311</v>
      </c>
      <c r="E2412" s="9" t="s">
        <v>5167</v>
      </c>
      <c r="F2412" s="9">
        <v>18</v>
      </c>
      <c r="G2412" s="9">
        <v>1931</v>
      </c>
      <c r="H2412" s="9">
        <v>533124</v>
      </c>
      <c r="I2412" s="9">
        <v>692</v>
      </c>
      <c r="J2412" s="9">
        <v>678700</v>
      </c>
    </row>
    <row r="2413" spans="1:10" x14ac:dyDescent="0.2">
      <c r="A2413">
        <v>2412</v>
      </c>
      <c r="B2413" s="23" t="str">
        <f t="shared" si="349"/>
        <v>云南省</v>
      </c>
      <c r="C2413" s="19" t="s">
        <v>5168</v>
      </c>
      <c r="D2413" s="8" t="s">
        <v>2317</v>
      </c>
      <c r="E2413" s="9" t="s">
        <v>5169</v>
      </c>
      <c r="F2413" s="9">
        <v>18</v>
      </c>
      <c r="G2413" s="9">
        <v>2938</v>
      </c>
      <c r="H2413" s="9">
        <v>533301</v>
      </c>
      <c r="I2413" s="9">
        <v>886</v>
      </c>
      <c r="J2413" s="9">
        <v>673100</v>
      </c>
    </row>
    <row r="2414" spans="1:10" x14ac:dyDescent="0.2">
      <c r="A2414">
        <v>2413</v>
      </c>
      <c r="B2414" s="23" t="str">
        <f t="shared" si="349"/>
        <v>云南省</v>
      </c>
      <c r="C2414" s="20" t="str">
        <f t="shared" ref="C2414:C2416" si="353">C2413</f>
        <v>怒江傈僳族自治州</v>
      </c>
      <c r="D2414" s="8" t="s">
        <v>2318</v>
      </c>
      <c r="E2414" s="9" t="s">
        <v>5170</v>
      </c>
      <c r="F2414" s="9">
        <v>10</v>
      </c>
      <c r="G2414" s="9">
        <v>2804</v>
      </c>
      <c r="H2414" s="9">
        <v>533323</v>
      </c>
      <c r="I2414" s="9">
        <v>886</v>
      </c>
      <c r="J2414" s="9">
        <v>673400</v>
      </c>
    </row>
    <row r="2415" spans="1:10" x14ac:dyDescent="0.2">
      <c r="A2415">
        <v>2414</v>
      </c>
      <c r="B2415" s="23" t="str">
        <f t="shared" si="349"/>
        <v>云南省</v>
      </c>
      <c r="C2415" s="20" t="str">
        <f t="shared" si="353"/>
        <v>怒江傈僳族自治州</v>
      </c>
      <c r="D2415" s="8" t="s">
        <v>2319</v>
      </c>
      <c r="E2415" s="9" t="s">
        <v>5171</v>
      </c>
      <c r="F2415" s="9">
        <v>4</v>
      </c>
      <c r="G2415" s="9">
        <v>4506</v>
      </c>
      <c r="H2415" s="9">
        <v>533324</v>
      </c>
      <c r="I2415" s="9">
        <v>886</v>
      </c>
      <c r="J2415" s="9">
        <v>673500</v>
      </c>
    </row>
    <row r="2416" spans="1:10" x14ac:dyDescent="0.2">
      <c r="A2416">
        <v>2415</v>
      </c>
      <c r="B2416" s="23" t="str">
        <f t="shared" si="349"/>
        <v>云南省</v>
      </c>
      <c r="C2416" s="21" t="str">
        <f t="shared" si="353"/>
        <v>怒江傈僳族自治州</v>
      </c>
      <c r="D2416" s="8" t="s">
        <v>2320</v>
      </c>
      <c r="E2416" s="9" t="s">
        <v>5172</v>
      </c>
      <c r="F2416" s="9">
        <v>21</v>
      </c>
      <c r="G2416" s="9">
        <v>4455</v>
      </c>
      <c r="H2416" s="9">
        <v>533325</v>
      </c>
      <c r="I2416" s="9">
        <v>886</v>
      </c>
      <c r="J2416" s="9">
        <v>671400</v>
      </c>
    </row>
    <row r="2417" spans="1:10" x14ac:dyDescent="0.2">
      <c r="A2417">
        <v>2416</v>
      </c>
      <c r="B2417" s="23" t="str">
        <f t="shared" si="349"/>
        <v>云南省</v>
      </c>
      <c r="C2417" s="19" t="s">
        <v>5173</v>
      </c>
      <c r="D2417" s="8" t="s">
        <v>2321</v>
      </c>
      <c r="E2417" s="9" t="s">
        <v>5174</v>
      </c>
      <c r="F2417" s="9">
        <v>15</v>
      </c>
      <c r="G2417" s="9">
        <v>11613</v>
      </c>
      <c r="H2417" s="9">
        <v>533401</v>
      </c>
      <c r="I2417" s="9">
        <v>887</v>
      </c>
      <c r="J2417" s="9">
        <v>674400</v>
      </c>
    </row>
    <row r="2418" spans="1:10" x14ac:dyDescent="0.2">
      <c r="A2418">
        <v>2417</v>
      </c>
      <c r="B2418" s="23" t="str">
        <f t="shared" si="349"/>
        <v>云南省</v>
      </c>
      <c r="C2418" s="20" t="str">
        <f t="shared" ref="C2418:C2419" si="354">C2417</f>
        <v>迪庆藏族自治州</v>
      </c>
      <c r="D2418" s="8" t="s">
        <v>2322</v>
      </c>
      <c r="E2418" s="9" t="s">
        <v>5175</v>
      </c>
      <c r="F2418" s="9">
        <v>6</v>
      </c>
      <c r="G2418" s="9">
        <v>7596</v>
      </c>
      <c r="H2418" s="9">
        <v>533422</v>
      </c>
      <c r="I2418" s="9">
        <v>887</v>
      </c>
      <c r="J2418" s="9">
        <v>674500</v>
      </c>
    </row>
    <row r="2419" spans="1:10" x14ac:dyDescent="0.2">
      <c r="A2419">
        <v>2418</v>
      </c>
      <c r="B2419" s="24" t="str">
        <f t="shared" si="349"/>
        <v>云南省</v>
      </c>
      <c r="C2419" s="21" t="str">
        <f t="shared" si="354"/>
        <v>迪庆藏族自治州</v>
      </c>
      <c r="D2419" s="8" t="s">
        <v>2323</v>
      </c>
      <c r="E2419" s="9" t="s">
        <v>5176</v>
      </c>
      <c r="F2419" s="9">
        <v>15</v>
      </c>
      <c r="G2419" s="9">
        <v>4661</v>
      </c>
      <c r="H2419" s="9">
        <v>533423</v>
      </c>
      <c r="I2419" s="9">
        <v>887</v>
      </c>
      <c r="J2419" s="9">
        <v>674600</v>
      </c>
    </row>
    <row r="2420" spans="1:10" x14ac:dyDescent="0.2">
      <c r="A2420">
        <v>2419</v>
      </c>
      <c r="B2420" s="22" t="s">
        <v>5177</v>
      </c>
      <c r="C2420" s="19" t="s">
        <v>5178</v>
      </c>
      <c r="D2420" s="8" t="s">
        <v>2332</v>
      </c>
      <c r="E2420" s="9" t="s">
        <v>5179</v>
      </c>
      <c r="F2420" s="9">
        <v>20</v>
      </c>
      <c r="G2420" s="9">
        <v>523</v>
      </c>
      <c r="H2420" s="9">
        <v>540102</v>
      </c>
      <c r="I2420" s="9">
        <v>891</v>
      </c>
      <c r="J2420" s="9">
        <v>850000</v>
      </c>
    </row>
    <row r="2421" spans="1:10" x14ac:dyDescent="0.2">
      <c r="A2421">
        <v>2420</v>
      </c>
      <c r="B2421" s="23" t="str">
        <f t="shared" ref="B2421:B2452" si="355">B2420</f>
        <v>西藏自治区</v>
      </c>
      <c r="C2421" s="20" t="str">
        <f t="shared" ref="C2421:C2427" si="356">C2420</f>
        <v>拉萨市</v>
      </c>
      <c r="D2421" s="8" t="s">
        <v>2333</v>
      </c>
      <c r="E2421" s="9" t="s">
        <v>5180</v>
      </c>
      <c r="F2421" s="9">
        <v>6</v>
      </c>
      <c r="G2421" s="9">
        <v>4512</v>
      </c>
      <c r="H2421" s="9">
        <v>540121</v>
      </c>
      <c r="I2421" s="9">
        <v>891</v>
      </c>
      <c r="J2421" s="9">
        <v>851600</v>
      </c>
    </row>
    <row r="2422" spans="1:10" x14ac:dyDescent="0.2">
      <c r="A2422">
        <v>2421</v>
      </c>
      <c r="B2422" s="23" t="str">
        <f t="shared" si="355"/>
        <v>西藏自治区</v>
      </c>
      <c r="C2422" s="20" t="str">
        <f t="shared" si="356"/>
        <v>拉萨市</v>
      </c>
      <c r="D2422" s="8" t="s">
        <v>2334</v>
      </c>
      <c r="E2422" s="9" t="s">
        <v>5181</v>
      </c>
      <c r="F2422" s="9">
        <v>5</v>
      </c>
      <c r="G2422" s="9">
        <v>12000</v>
      </c>
      <c r="H2422" s="9">
        <v>540122</v>
      </c>
      <c r="I2422" s="9">
        <v>891</v>
      </c>
      <c r="J2422" s="9">
        <v>851500</v>
      </c>
    </row>
    <row r="2423" spans="1:10" x14ac:dyDescent="0.2">
      <c r="A2423">
        <v>2422</v>
      </c>
      <c r="B2423" s="23" t="str">
        <f t="shared" si="355"/>
        <v>西藏自治区</v>
      </c>
      <c r="C2423" s="20" t="str">
        <f t="shared" si="356"/>
        <v>拉萨市</v>
      </c>
      <c r="D2423" s="8" t="s">
        <v>2335</v>
      </c>
      <c r="E2423" s="9" t="s">
        <v>5182</v>
      </c>
      <c r="F2423" s="9">
        <v>3</v>
      </c>
      <c r="G2423" s="9">
        <v>3275</v>
      </c>
      <c r="H2423" s="9">
        <v>540123</v>
      </c>
      <c r="I2423" s="9">
        <v>891</v>
      </c>
      <c r="J2423" s="9">
        <v>851300</v>
      </c>
    </row>
    <row r="2424" spans="1:10" x14ac:dyDescent="0.2">
      <c r="A2424">
        <v>2423</v>
      </c>
      <c r="B2424" s="23" t="str">
        <f t="shared" si="355"/>
        <v>西藏自治区</v>
      </c>
      <c r="C2424" s="20" t="str">
        <f t="shared" si="356"/>
        <v>拉萨市</v>
      </c>
      <c r="D2424" s="8" t="s">
        <v>2336</v>
      </c>
      <c r="E2424" s="9" t="s">
        <v>5183</v>
      </c>
      <c r="F2424" s="9">
        <v>3</v>
      </c>
      <c r="G2424" s="9">
        <v>1680</v>
      </c>
      <c r="H2424" s="9">
        <v>540124</v>
      </c>
      <c r="I2424" s="9">
        <v>891</v>
      </c>
      <c r="J2424" s="9">
        <v>850600</v>
      </c>
    </row>
    <row r="2425" spans="1:10" x14ac:dyDescent="0.2">
      <c r="A2425">
        <v>2424</v>
      </c>
      <c r="B2425" s="23" t="str">
        <f t="shared" si="355"/>
        <v>西藏自治区</v>
      </c>
      <c r="C2425" s="20" t="str">
        <f t="shared" si="356"/>
        <v>拉萨市</v>
      </c>
      <c r="D2425" s="8" t="s">
        <v>5184</v>
      </c>
      <c r="E2425" s="9" t="s">
        <v>5185</v>
      </c>
      <c r="F2425" s="9">
        <v>5</v>
      </c>
      <c r="G2425" s="9">
        <v>2679</v>
      </c>
      <c r="H2425" s="9">
        <v>540103</v>
      </c>
      <c r="I2425" s="9">
        <v>891</v>
      </c>
      <c r="J2425" s="9">
        <v>851400</v>
      </c>
    </row>
    <row r="2426" spans="1:10" x14ac:dyDescent="0.2">
      <c r="A2426">
        <v>2425</v>
      </c>
      <c r="B2426" s="23" t="str">
        <f t="shared" si="355"/>
        <v>西藏自治区</v>
      </c>
      <c r="C2426" s="20" t="str">
        <f t="shared" si="356"/>
        <v>拉萨市</v>
      </c>
      <c r="D2426" s="8" t="s">
        <v>2337</v>
      </c>
      <c r="E2426" s="9" t="s">
        <v>5186</v>
      </c>
      <c r="F2426" s="9">
        <v>3</v>
      </c>
      <c r="G2426" s="9">
        <v>1373</v>
      </c>
      <c r="H2426" s="9">
        <v>540126</v>
      </c>
      <c r="I2426" s="9">
        <v>891</v>
      </c>
      <c r="J2426" s="9">
        <v>850100</v>
      </c>
    </row>
    <row r="2427" spans="1:10" x14ac:dyDescent="0.2">
      <c r="A2427">
        <v>2426</v>
      </c>
      <c r="B2427" s="23" t="str">
        <f t="shared" si="355"/>
        <v>西藏自治区</v>
      </c>
      <c r="C2427" s="21" t="str">
        <f t="shared" si="356"/>
        <v>拉萨市</v>
      </c>
      <c r="D2427" s="8" t="s">
        <v>2338</v>
      </c>
      <c r="E2427" s="9" t="s">
        <v>5187</v>
      </c>
      <c r="F2427" s="9">
        <v>5</v>
      </c>
      <c r="G2427" s="9">
        <v>5620</v>
      </c>
      <c r="H2427" s="9">
        <v>540127</v>
      </c>
      <c r="I2427" s="9">
        <v>891</v>
      </c>
      <c r="J2427" s="9">
        <v>850200</v>
      </c>
    </row>
    <row r="2428" spans="1:10" x14ac:dyDescent="0.2">
      <c r="A2428">
        <v>2427</v>
      </c>
      <c r="B2428" s="23" t="str">
        <f t="shared" si="355"/>
        <v>西藏自治区</v>
      </c>
      <c r="C2428" s="19" t="s">
        <v>5188</v>
      </c>
      <c r="D2428" s="8" t="s">
        <v>2361</v>
      </c>
      <c r="E2428" s="9" t="s">
        <v>3617</v>
      </c>
      <c r="F2428" s="9">
        <v>11</v>
      </c>
      <c r="G2428" s="9">
        <v>3700</v>
      </c>
      <c r="H2428" s="9">
        <v>540202</v>
      </c>
      <c r="I2428" s="9">
        <v>892</v>
      </c>
      <c r="J2428" s="9">
        <v>857000</v>
      </c>
    </row>
    <row r="2429" spans="1:10" x14ac:dyDescent="0.2">
      <c r="A2429">
        <v>2428</v>
      </c>
      <c r="B2429" s="23" t="str">
        <f t="shared" si="355"/>
        <v>西藏自治区</v>
      </c>
      <c r="C2429" s="20" t="str">
        <f t="shared" ref="C2429:C2445" si="357">C2428</f>
        <v>日喀则市</v>
      </c>
      <c r="D2429" s="8" t="s">
        <v>2362</v>
      </c>
      <c r="E2429" s="9" t="s">
        <v>5189</v>
      </c>
      <c r="F2429" s="9">
        <v>8</v>
      </c>
      <c r="G2429" s="9">
        <v>8300</v>
      </c>
      <c r="H2429" s="9">
        <v>540221</v>
      </c>
      <c r="I2429" s="9">
        <v>892</v>
      </c>
      <c r="J2429" s="9">
        <v>857100</v>
      </c>
    </row>
    <row r="2430" spans="1:10" x14ac:dyDescent="0.2">
      <c r="A2430">
        <v>2429</v>
      </c>
      <c r="B2430" s="23" t="str">
        <f t="shared" si="355"/>
        <v>西藏自治区</v>
      </c>
      <c r="C2430" s="20" t="str">
        <f t="shared" si="357"/>
        <v>日喀则市</v>
      </c>
      <c r="D2430" s="8" t="s">
        <v>2363</v>
      </c>
      <c r="E2430" s="9" t="s">
        <v>5190</v>
      </c>
      <c r="F2430" s="9">
        <v>7</v>
      </c>
      <c r="G2430" s="9">
        <v>3800</v>
      </c>
      <c r="H2430" s="9">
        <v>540222</v>
      </c>
      <c r="I2430" s="9">
        <v>892</v>
      </c>
      <c r="J2430" s="9">
        <v>857400</v>
      </c>
    </row>
    <row r="2431" spans="1:10" x14ac:dyDescent="0.2">
      <c r="A2431">
        <v>2430</v>
      </c>
      <c r="B2431" s="23" t="str">
        <f t="shared" si="355"/>
        <v>西藏自治区</v>
      </c>
      <c r="C2431" s="20" t="str">
        <f t="shared" si="357"/>
        <v>日喀则市</v>
      </c>
      <c r="D2431" s="8" t="s">
        <v>2364</v>
      </c>
      <c r="E2431" s="9" t="s">
        <v>5191</v>
      </c>
      <c r="F2431" s="9">
        <v>5</v>
      </c>
      <c r="G2431" s="9">
        <v>14000</v>
      </c>
      <c r="H2431" s="9">
        <v>540223</v>
      </c>
      <c r="I2431" s="9">
        <v>892</v>
      </c>
      <c r="J2431" s="9">
        <v>858200</v>
      </c>
    </row>
    <row r="2432" spans="1:10" x14ac:dyDescent="0.2">
      <c r="A2432">
        <v>2431</v>
      </c>
      <c r="B2432" s="23" t="str">
        <f t="shared" si="355"/>
        <v>西藏自治区</v>
      </c>
      <c r="C2432" s="20" t="str">
        <f t="shared" si="357"/>
        <v>日喀则市</v>
      </c>
      <c r="D2432" s="8" t="s">
        <v>2365</v>
      </c>
      <c r="E2432" s="9" t="s">
        <v>5192</v>
      </c>
      <c r="F2432" s="9">
        <v>5</v>
      </c>
      <c r="G2432" s="9">
        <v>6400</v>
      </c>
      <c r="H2432" s="9">
        <v>540224</v>
      </c>
      <c r="I2432" s="9">
        <v>892</v>
      </c>
      <c r="J2432" s="9">
        <v>857800</v>
      </c>
    </row>
    <row r="2433" spans="1:10" x14ac:dyDescent="0.2">
      <c r="A2433">
        <v>2432</v>
      </c>
      <c r="B2433" s="23" t="str">
        <f t="shared" si="355"/>
        <v>西藏自治区</v>
      </c>
      <c r="C2433" s="20" t="str">
        <f t="shared" si="357"/>
        <v>日喀则市</v>
      </c>
      <c r="D2433" s="8" t="s">
        <v>2366</v>
      </c>
      <c r="E2433" s="9" t="s">
        <v>5193</v>
      </c>
      <c r="F2433" s="9">
        <v>6</v>
      </c>
      <c r="G2433" s="9">
        <v>4400</v>
      </c>
      <c r="H2433" s="9">
        <v>540225</v>
      </c>
      <c r="I2433" s="9">
        <v>892</v>
      </c>
      <c r="J2433" s="9">
        <v>858100</v>
      </c>
    </row>
    <row r="2434" spans="1:10" x14ac:dyDescent="0.2">
      <c r="A2434">
        <v>2433</v>
      </c>
      <c r="B2434" s="23" t="str">
        <f t="shared" si="355"/>
        <v>西藏自治区</v>
      </c>
      <c r="C2434" s="20" t="str">
        <f t="shared" si="357"/>
        <v>日喀则市</v>
      </c>
      <c r="D2434" s="8" t="s">
        <v>2367</v>
      </c>
      <c r="E2434" s="9" t="s">
        <v>5194</v>
      </c>
      <c r="F2434" s="9">
        <v>6</v>
      </c>
      <c r="G2434" s="9">
        <v>27600</v>
      </c>
      <c r="H2434" s="9">
        <v>540226</v>
      </c>
      <c r="I2434" s="9">
        <v>892</v>
      </c>
      <c r="J2434" s="9">
        <v>858500</v>
      </c>
    </row>
    <row r="2435" spans="1:10" x14ac:dyDescent="0.2">
      <c r="A2435">
        <v>2434</v>
      </c>
      <c r="B2435" s="23" t="str">
        <f t="shared" si="355"/>
        <v>西藏自治区</v>
      </c>
      <c r="C2435" s="20" t="str">
        <f t="shared" si="357"/>
        <v>日喀则市</v>
      </c>
      <c r="D2435" s="8" t="s">
        <v>2368</v>
      </c>
      <c r="E2435" s="9" t="s">
        <v>5194</v>
      </c>
      <c r="F2435" s="9">
        <v>5</v>
      </c>
      <c r="G2435" s="9">
        <v>14000</v>
      </c>
      <c r="H2435" s="9">
        <v>540227</v>
      </c>
      <c r="I2435" s="9">
        <v>892</v>
      </c>
      <c r="J2435" s="9">
        <v>858900</v>
      </c>
    </row>
    <row r="2436" spans="1:10" x14ac:dyDescent="0.2">
      <c r="A2436">
        <v>2435</v>
      </c>
      <c r="B2436" s="23" t="str">
        <f t="shared" si="355"/>
        <v>西藏自治区</v>
      </c>
      <c r="C2436" s="20" t="str">
        <f t="shared" si="357"/>
        <v>日喀则市</v>
      </c>
      <c r="D2436" s="8" t="s">
        <v>2369</v>
      </c>
      <c r="E2436" s="9" t="s">
        <v>5195</v>
      </c>
      <c r="F2436" s="9">
        <v>5</v>
      </c>
      <c r="G2436" s="9">
        <v>2500</v>
      </c>
      <c r="H2436" s="9">
        <v>540228</v>
      </c>
      <c r="I2436" s="9">
        <v>892</v>
      </c>
      <c r="J2436" s="9">
        <v>857300</v>
      </c>
    </row>
    <row r="2437" spans="1:10" x14ac:dyDescent="0.2">
      <c r="A2437">
        <v>2436</v>
      </c>
      <c r="B2437" s="23" t="str">
        <f t="shared" si="355"/>
        <v>西藏自治区</v>
      </c>
      <c r="C2437" s="20" t="str">
        <f t="shared" si="357"/>
        <v>日喀则市</v>
      </c>
      <c r="D2437" s="8" t="s">
        <v>2370</v>
      </c>
      <c r="E2437" s="9" t="s">
        <v>5196</v>
      </c>
      <c r="F2437" s="9">
        <v>4</v>
      </c>
      <c r="G2437" s="9">
        <v>2100</v>
      </c>
      <c r="H2437" s="9">
        <v>540229</v>
      </c>
      <c r="I2437" s="9">
        <v>892</v>
      </c>
      <c r="J2437" s="9">
        <v>857200</v>
      </c>
    </row>
    <row r="2438" spans="1:10" x14ac:dyDescent="0.2">
      <c r="A2438">
        <v>2437</v>
      </c>
      <c r="B2438" s="23" t="str">
        <f t="shared" si="355"/>
        <v>西藏自治区</v>
      </c>
      <c r="C2438" s="20" t="str">
        <f t="shared" si="357"/>
        <v>日喀则市</v>
      </c>
      <c r="D2438" s="8" t="s">
        <v>2371</v>
      </c>
      <c r="E2438" s="9" t="s">
        <v>5197</v>
      </c>
      <c r="F2438" s="9">
        <v>2</v>
      </c>
      <c r="G2438" s="9">
        <v>5400</v>
      </c>
      <c r="H2438" s="9">
        <v>540230</v>
      </c>
      <c r="I2438" s="9">
        <v>892</v>
      </c>
      <c r="J2438" s="9">
        <v>857500</v>
      </c>
    </row>
    <row r="2439" spans="1:10" x14ac:dyDescent="0.2">
      <c r="A2439">
        <v>2438</v>
      </c>
      <c r="B2439" s="23" t="str">
        <f t="shared" si="355"/>
        <v>西藏自治区</v>
      </c>
      <c r="C2439" s="20" t="str">
        <f t="shared" si="357"/>
        <v>日喀则市</v>
      </c>
      <c r="D2439" s="8" t="s">
        <v>2372</v>
      </c>
      <c r="E2439" s="9" t="s">
        <v>5198</v>
      </c>
      <c r="F2439" s="9">
        <v>2</v>
      </c>
      <c r="G2439" s="9">
        <v>5300</v>
      </c>
      <c r="H2439" s="9">
        <v>540231</v>
      </c>
      <c r="I2439" s="9">
        <v>892</v>
      </c>
      <c r="J2439" s="9">
        <v>857900</v>
      </c>
    </row>
    <row r="2440" spans="1:10" x14ac:dyDescent="0.2">
      <c r="A2440">
        <v>2439</v>
      </c>
      <c r="B2440" s="23" t="str">
        <f t="shared" si="355"/>
        <v>西藏自治区</v>
      </c>
      <c r="C2440" s="20" t="str">
        <f t="shared" si="357"/>
        <v>日喀则市</v>
      </c>
      <c r="D2440" s="8" t="s">
        <v>2373</v>
      </c>
      <c r="E2440" s="9" t="s">
        <v>5199</v>
      </c>
      <c r="F2440" s="9">
        <v>2</v>
      </c>
      <c r="G2440" s="9">
        <v>45900</v>
      </c>
      <c r="H2440" s="9">
        <v>540232</v>
      </c>
      <c r="I2440" s="9">
        <v>892</v>
      </c>
      <c r="J2440" s="9">
        <v>858800</v>
      </c>
    </row>
    <row r="2441" spans="1:10" x14ac:dyDescent="0.2">
      <c r="A2441">
        <v>2440</v>
      </c>
      <c r="B2441" s="23" t="str">
        <f t="shared" si="355"/>
        <v>西藏自治区</v>
      </c>
      <c r="C2441" s="20" t="str">
        <f t="shared" si="357"/>
        <v>日喀则市</v>
      </c>
      <c r="D2441" s="8" t="s">
        <v>2374</v>
      </c>
      <c r="E2441" s="9" t="s">
        <v>5200</v>
      </c>
      <c r="F2441" s="9">
        <v>1</v>
      </c>
      <c r="G2441" s="9">
        <v>5100</v>
      </c>
      <c r="H2441" s="9">
        <v>540233</v>
      </c>
      <c r="I2441" s="9">
        <v>892</v>
      </c>
      <c r="J2441" s="9">
        <v>857600</v>
      </c>
    </row>
    <row r="2442" spans="1:10" x14ac:dyDescent="0.2">
      <c r="A2442">
        <v>2441</v>
      </c>
      <c r="B2442" s="23" t="str">
        <f t="shared" si="355"/>
        <v>西藏自治区</v>
      </c>
      <c r="C2442" s="20" t="str">
        <f t="shared" si="357"/>
        <v>日喀则市</v>
      </c>
      <c r="D2442" s="8" t="s">
        <v>2375</v>
      </c>
      <c r="E2442" s="9" t="s">
        <v>5201</v>
      </c>
      <c r="F2442" s="9">
        <v>2</v>
      </c>
      <c r="G2442" s="9">
        <v>9300</v>
      </c>
      <c r="H2442" s="9">
        <v>540234</v>
      </c>
      <c r="I2442" s="9">
        <v>892</v>
      </c>
      <c r="J2442" s="9">
        <v>858700</v>
      </c>
    </row>
    <row r="2443" spans="1:10" x14ac:dyDescent="0.2">
      <c r="A2443">
        <v>2442</v>
      </c>
      <c r="B2443" s="23" t="str">
        <f t="shared" si="355"/>
        <v>西藏自治区</v>
      </c>
      <c r="C2443" s="20" t="str">
        <f t="shared" si="357"/>
        <v>日喀则市</v>
      </c>
      <c r="D2443" s="8" t="s">
        <v>2376</v>
      </c>
      <c r="E2443" s="9" t="s">
        <v>5202</v>
      </c>
      <c r="F2443" s="9">
        <v>2</v>
      </c>
      <c r="G2443" s="9">
        <v>7700</v>
      </c>
      <c r="H2443" s="9">
        <v>540235</v>
      </c>
      <c r="I2443" s="9">
        <v>892</v>
      </c>
      <c r="J2443" s="9">
        <v>858300</v>
      </c>
    </row>
    <row r="2444" spans="1:10" x14ac:dyDescent="0.2">
      <c r="A2444">
        <v>2443</v>
      </c>
      <c r="B2444" s="23" t="str">
        <f t="shared" si="355"/>
        <v>西藏自治区</v>
      </c>
      <c r="C2444" s="20" t="str">
        <f t="shared" si="357"/>
        <v>日喀则市</v>
      </c>
      <c r="D2444" s="8" t="s">
        <v>2377</v>
      </c>
      <c r="E2444" s="9" t="s">
        <v>5203</v>
      </c>
      <c r="F2444" s="9">
        <v>1</v>
      </c>
      <c r="G2444" s="9">
        <v>12400</v>
      </c>
      <c r="H2444" s="9">
        <v>540236</v>
      </c>
      <c r="I2444" s="9">
        <v>892</v>
      </c>
      <c r="J2444" s="9">
        <v>857800</v>
      </c>
    </row>
    <row r="2445" spans="1:10" x14ac:dyDescent="0.2">
      <c r="A2445">
        <v>2444</v>
      </c>
      <c r="B2445" s="23" t="str">
        <f t="shared" si="355"/>
        <v>西藏自治区</v>
      </c>
      <c r="C2445" s="21" t="str">
        <f t="shared" si="357"/>
        <v>日喀则市</v>
      </c>
      <c r="D2445" s="8" t="s">
        <v>2378</v>
      </c>
      <c r="E2445" s="9" t="s">
        <v>5204</v>
      </c>
      <c r="F2445" s="9">
        <v>1</v>
      </c>
      <c r="G2445" s="9">
        <v>4100</v>
      </c>
      <c r="H2445" s="9">
        <v>540237</v>
      </c>
      <c r="I2445" s="9">
        <v>892</v>
      </c>
      <c r="J2445" s="9">
        <v>857700</v>
      </c>
    </row>
    <row r="2446" spans="1:10" x14ac:dyDescent="0.2">
      <c r="A2446">
        <v>2445</v>
      </c>
      <c r="B2446" s="23" t="str">
        <f t="shared" si="355"/>
        <v>西藏自治区</v>
      </c>
      <c r="C2446" s="19" t="s">
        <v>5205</v>
      </c>
      <c r="D2446" s="8" t="s">
        <v>2339</v>
      </c>
      <c r="E2446" s="9" t="s">
        <v>3089</v>
      </c>
      <c r="F2446" s="9">
        <v>11</v>
      </c>
      <c r="G2446" s="9">
        <v>10652</v>
      </c>
      <c r="H2446" s="9">
        <v>540302</v>
      </c>
      <c r="I2446" s="9">
        <v>895</v>
      </c>
      <c r="J2446" s="9">
        <v>854000</v>
      </c>
    </row>
    <row r="2447" spans="1:10" x14ac:dyDescent="0.2">
      <c r="A2447">
        <v>2446</v>
      </c>
      <c r="B2447" s="23" t="str">
        <f t="shared" si="355"/>
        <v>西藏自治区</v>
      </c>
      <c r="C2447" s="20" t="str">
        <f t="shared" ref="C2447:C2456" si="358">C2446</f>
        <v>昌都市</v>
      </c>
      <c r="D2447" s="8" t="s">
        <v>2340</v>
      </c>
      <c r="E2447" s="9" t="s">
        <v>5206</v>
      </c>
      <c r="F2447" s="9">
        <v>10</v>
      </c>
      <c r="G2447" s="9">
        <v>13200</v>
      </c>
      <c r="H2447" s="9">
        <v>540321</v>
      </c>
      <c r="I2447" s="9">
        <v>895</v>
      </c>
      <c r="J2447" s="9">
        <v>854100</v>
      </c>
    </row>
    <row r="2448" spans="1:10" x14ac:dyDescent="0.2">
      <c r="A2448">
        <v>2447</v>
      </c>
      <c r="B2448" s="23" t="str">
        <f t="shared" si="355"/>
        <v>西藏自治区</v>
      </c>
      <c r="C2448" s="20" t="str">
        <f t="shared" si="358"/>
        <v>昌都市</v>
      </c>
      <c r="D2448" s="8" t="s">
        <v>2341</v>
      </c>
      <c r="E2448" s="9" t="s">
        <v>5207</v>
      </c>
      <c r="F2448" s="9">
        <v>5</v>
      </c>
      <c r="G2448" s="9">
        <v>6256</v>
      </c>
      <c r="H2448" s="9">
        <v>540322</v>
      </c>
      <c r="I2448" s="9">
        <v>895</v>
      </c>
      <c r="J2448" s="9">
        <v>854200</v>
      </c>
    </row>
    <row r="2449" spans="1:10" x14ac:dyDescent="0.2">
      <c r="A2449">
        <v>2448</v>
      </c>
      <c r="B2449" s="23" t="str">
        <f t="shared" si="355"/>
        <v>西藏自治区</v>
      </c>
      <c r="C2449" s="20" t="str">
        <f t="shared" si="358"/>
        <v>昌都市</v>
      </c>
      <c r="D2449" s="8" t="s">
        <v>2342</v>
      </c>
      <c r="E2449" s="9" t="s">
        <v>5208</v>
      </c>
      <c r="F2449" s="9">
        <v>5</v>
      </c>
      <c r="G2449" s="9">
        <v>5879</v>
      </c>
      <c r="H2449" s="9">
        <v>540323</v>
      </c>
      <c r="I2449" s="9">
        <v>895</v>
      </c>
      <c r="J2449" s="9">
        <v>855600</v>
      </c>
    </row>
    <row r="2450" spans="1:10" x14ac:dyDescent="0.2">
      <c r="A2450">
        <v>2449</v>
      </c>
      <c r="B2450" s="23" t="str">
        <f t="shared" si="355"/>
        <v>西藏自治区</v>
      </c>
      <c r="C2450" s="20" t="str">
        <f t="shared" si="358"/>
        <v>昌都市</v>
      </c>
      <c r="D2450" s="8" t="s">
        <v>2343</v>
      </c>
      <c r="E2450" s="9" t="s">
        <v>5209</v>
      </c>
      <c r="F2450" s="9">
        <v>8</v>
      </c>
      <c r="G2450" s="9">
        <v>12955</v>
      </c>
      <c r="H2450" s="9">
        <v>540324</v>
      </c>
      <c r="I2450" s="9">
        <v>895</v>
      </c>
      <c r="J2450" s="9">
        <v>855700</v>
      </c>
    </row>
    <row r="2451" spans="1:10" x14ac:dyDescent="0.2">
      <c r="A2451">
        <v>2450</v>
      </c>
      <c r="B2451" s="23" t="str">
        <f t="shared" si="355"/>
        <v>西藏自治区</v>
      </c>
      <c r="C2451" s="20" t="str">
        <f t="shared" si="358"/>
        <v>昌都市</v>
      </c>
      <c r="D2451" s="8" t="s">
        <v>2344</v>
      </c>
      <c r="E2451" s="9" t="s">
        <v>5210</v>
      </c>
      <c r="F2451" s="9">
        <v>6</v>
      </c>
      <c r="G2451" s="9">
        <v>8413</v>
      </c>
      <c r="H2451" s="9">
        <v>540325</v>
      </c>
      <c r="I2451" s="9">
        <v>895</v>
      </c>
      <c r="J2451" s="9">
        <v>854300</v>
      </c>
    </row>
    <row r="2452" spans="1:10" x14ac:dyDescent="0.2">
      <c r="A2452">
        <v>2451</v>
      </c>
      <c r="B2452" s="23" t="str">
        <f t="shared" si="355"/>
        <v>西藏自治区</v>
      </c>
      <c r="C2452" s="20" t="str">
        <f t="shared" si="358"/>
        <v>昌都市</v>
      </c>
      <c r="D2452" s="8" t="s">
        <v>2345</v>
      </c>
      <c r="E2452" s="9" t="s">
        <v>5211</v>
      </c>
      <c r="F2452" s="9">
        <v>5</v>
      </c>
      <c r="G2452" s="9">
        <v>12564</v>
      </c>
      <c r="H2452" s="9">
        <v>540326</v>
      </c>
      <c r="I2452" s="9">
        <v>895</v>
      </c>
      <c r="J2452" s="9">
        <v>854600</v>
      </c>
    </row>
    <row r="2453" spans="1:10" x14ac:dyDescent="0.2">
      <c r="A2453">
        <v>2452</v>
      </c>
      <c r="B2453" s="23" t="str">
        <f t="shared" ref="B2453:B2484" si="359">B2452</f>
        <v>西藏自治区</v>
      </c>
      <c r="C2453" s="20" t="str">
        <f t="shared" si="358"/>
        <v>昌都市</v>
      </c>
      <c r="D2453" s="8" t="s">
        <v>2346</v>
      </c>
      <c r="E2453" s="9" t="s">
        <v>5212</v>
      </c>
      <c r="F2453" s="9">
        <v>5</v>
      </c>
      <c r="G2453" s="9">
        <v>11726</v>
      </c>
      <c r="H2453" s="9">
        <v>540327</v>
      </c>
      <c r="I2453" s="9">
        <v>895</v>
      </c>
      <c r="J2453" s="9">
        <v>854400</v>
      </c>
    </row>
    <row r="2454" spans="1:10" x14ac:dyDescent="0.2">
      <c r="A2454">
        <v>2453</v>
      </c>
      <c r="B2454" s="23" t="str">
        <f t="shared" si="359"/>
        <v>西藏自治区</v>
      </c>
      <c r="C2454" s="20" t="str">
        <f t="shared" si="358"/>
        <v>昌都市</v>
      </c>
      <c r="D2454" s="8" t="s">
        <v>2347</v>
      </c>
      <c r="E2454" s="9" t="s">
        <v>5213</v>
      </c>
      <c r="F2454" s="9">
        <v>9</v>
      </c>
      <c r="G2454" s="9">
        <v>11431</v>
      </c>
      <c r="H2454" s="9">
        <v>540328</v>
      </c>
      <c r="I2454" s="9">
        <v>895</v>
      </c>
      <c r="J2454" s="9">
        <v>854500</v>
      </c>
    </row>
    <row r="2455" spans="1:10" x14ac:dyDescent="0.2">
      <c r="A2455">
        <v>2454</v>
      </c>
      <c r="B2455" s="23" t="str">
        <f t="shared" si="359"/>
        <v>西藏自治区</v>
      </c>
      <c r="C2455" s="20" t="str">
        <f t="shared" si="358"/>
        <v>昌都市</v>
      </c>
      <c r="D2455" s="8" t="s">
        <v>2348</v>
      </c>
      <c r="E2455" s="9" t="s">
        <v>5214</v>
      </c>
      <c r="F2455" s="9">
        <v>5</v>
      </c>
      <c r="G2455" s="9">
        <v>8184</v>
      </c>
      <c r="H2455" s="9">
        <v>540329</v>
      </c>
      <c r="I2455" s="9">
        <v>895</v>
      </c>
      <c r="J2455" s="9">
        <v>855400</v>
      </c>
    </row>
    <row r="2456" spans="1:10" x14ac:dyDescent="0.2">
      <c r="A2456">
        <v>2455</v>
      </c>
      <c r="B2456" s="23" t="str">
        <f t="shared" si="359"/>
        <v>西藏自治区</v>
      </c>
      <c r="C2456" s="21" t="str">
        <f t="shared" si="358"/>
        <v>昌都市</v>
      </c>
      <c r="D2456" s="8" t="s">
        <v>2349</v>
      </c>
      <c r="E2456" s="9" t="s">
        <v>5215</v>
      </c>
      <c r="F2456" s="9">
        <v>4</v>
      </c>
      <c r="G2456" s="9">
        <v>8894</v>
      </c>
      <c r="H2456" s="9">
        <v>540330</v>
      </c>
      <c r="I2456" s="9">
        <v>895</v>
      </c>
      <c r="J2456" s="9">
        <v>855500</v>
      </c>
    </row>
    <row r="2457" spans="1:10" x14ac:dyDescent="0.2">
      <c r="A2457">
        <v>2456</v>
      </c>
      <c r="B2457" s="23" t="str">
        <f t="shared" si="359"/>
        <v>西藏自治区</v>
      </c>
      <c r="C2457" s="19" t="s">
        <v>5216</v>
      </c>
      <c r="D2457" s="8" t="s">
        <v>5217</v>
      </c>
      <c r="E2457" s="9" t="s">
        <v>5218</v>
      </c>
      <c r="F2457" s="9">
        <v>4</v>
      </c>
      <c r="G2457" s="9">
        <v>10237</v>
      </c>
      <c r="H2457" s="9">
        <v>540402</v>
      </c>
      <c r="I2457" s="9">
        <v>894</v>
      </c>
      <c r="J2457" s="9">
        <v>850400</v>
      </c>
    </row>
    <row r="2458" spans="1:10" x14ac:dyDescent="0.2">
      <c r="A2458">
        <v>2457</v>
      </c>
      <c r="B2458" s="23" t="str">
        <f t="shared" si="359"/>
        <v>西藏自治区</v>
      </c>
      <c r="C2458" s="20" t="str">
        <f t="shared" ref="C2458:C2463" si="360">C2457</f>
        <v>林芝市</v>
      </c>
      <c r="D2458" s="8" t="s">
        <v>2397</v>
      </c>
      <c r="E2458" s="9" t="s">
        <v>5219</v>
      </c>
      <c r="F2458" s="9">
        <v>3</v>
      </c>
      <c r="G2458" s="9">
        <v>11650</v>
      </c>
      <c r="H2458" s="9">
        <v>540421</v>
      </c>
      <c r="I2458" s="9">
        <v>894</v>
      </c>
      <c r="J2458" s="9">
        <v>850300</v>
      </c>
    </row>
    <row r="2459" spans="1:10" x14ac:dyDescent="0.2">
      <c r="A2459">
        <v>2458</v>
      </c>
      <c r="B2459" s="23" t="str">
        <f t="shared" si="359"/>
        <v>西藏自治区</v>
      </c>
      <c r="C2459" s="20" t="str">
        <f t="shared" si="360"/>
        <v>林芝市</v>
      </c>
      <c r="D2459" s="8" t="s">
        <v>2398</v>
      </c>
      <c r="E2459" s="9" t="s">
        <v>5220</v>
      </c>
      <c r="F2459" s="9">
        <v>2</v>
      </c>
      <c r="G2459" s="9">
        <v>9471</v>
      </c>
      <c r="H2459" s="9">
        <v>540422</v>
      </c>
      <c r="I2459" s="9">
        <v>894</v>
      </c>
      <c r="J2459" s="9">
        <v>850500</v>
      </c>
    </row>
    <row r="2460" spans="1:10" x14ac:dyDescent="0.2">
      <c r="A2460">
        <v>2459</v>
      </c>
      <c r="B2460" s="23" t="str">
        <f t="shared" si="359"/>
        <v>西藏自治区</v>
      </c>
      <c r="C2460" s="20" t="str">
        <f t="shared" si="360"/>
        <v>林芝市</v>
      </c>
      <c r="D2460" s="8" t="s">
        <v>2399</v>
      </c>
      <c r="E2460" s="9" t="s">
        <v>5221</v>
      </c>
      <c r="F2460" s="9">
        <v>1</v>
      </c>
      <c r="G2460" s="9">
        <v>34000</v>
      </c>
      <c r="H2460" s="9">
        <v>540423</v>
      </c>
      <c r="I2460" s="9">
        <v>894</v>
      </c>
      <c r="J2460" s="9">
        <v>855300</v>
      </c>
    </row>
    <row r="2461" spans="1:10" x14ac:dyDescent="0.2">
      <c r="A2461">
        <v>2460</v>
      </c>
      <c r="B2461" s="23" t="str">
        <f t="shared" si="359"/>
        <v>西藏自治区</v>
      </c>
      <c r="C2461" s="20" t="str">
        <f t="shared" si="360"/>
        <v>林芝市</v>
      </c>
      <c r="D2461" s="8" t="s">
        <v>2400</v>
      </c>
      <c r="E2461" s="9" t="s">
        <v>5222</v>
      </c>
      <c r="F2461" s="9">
        <v>3</v>
      </c>
      <c r="G2461" s="9">
        <v>14972</v>
      </c>
      <c r="H2461" s="9">
        <v>540424</v>
      </c>
      <c r="I2461" s="9">
        <v>894</v>
      </c>
      <c r="J2461" s="9">
        <v>855200</v>
      </c>
    </row>
    <row r="2462" spans="1:10" x14ac:dyDescent="0.2">
      <c r="A2462">
        <v>2461</v>
      </c>
      <c r="B2462" s="23" t="str">
        <f t="shared" si="359"/>
        <v>西藏自治区</v>
      </c>
      <c r="C2462" s="20" t="str">
        <f t="shared" si="360"/>
        <v>林芝市</v>
      </c>
      <c r="D2462" s="8" t="s">
        <v>2401</v>
      </c>
      <c r="E2462" s="9" t="s">
        <v>5223</v>
      </c>
      <c r="F2462" s="9">
        <v>3</v>
      </c>
      <c r="G2462" s="9">
        <v>31659</v>
      </c>
      <c r="H2462" s="9">
        <v>540425</v>
      </c>
      <c r="I2462" s="9">
        <v>894</v>
      </c>
      <c r="J2462" s="9">
        <v>855100</v>
      </c>
    </row>
    <row r="2463" spans="1:10" x14ac:dyDescent="0.2">
      <c r="A2463">
        <v>2462</v>
      </c>
      <c r="B2463" s="23" t="str">
        <f t="shared" si="359"/>
        <v>西藏自治区</v>
      </c>
      <c r="C2463" s="21" t="str">
        <f t="shared" si="360"/>
        <v>林芝市</v>
      </c>
      <c r="D2463" s="8" t="s">
        <v>2402</v>
      </c>
      <c r="E2463" s="9" t="s">
        <v>5224</v>
      </c>
      <c r="F2463" s="9">
        <v>2</v>
      </c>
      <c r="G2463" s="9">
        <v>4186</v>
      </c>
      <c r="H2463" s="9">
        <v>540426</v>
      </c>
      <c r="I2463" s="9">
        <v>894</v>
      </c>
      <c r="J2463" s="9">
        <v>856500</v>
      </c>
    </row>
    <row r="2464" spans="1:10" x14ac:dyDescent="0.2">
      <c r="A2464">
        <v>2463</v>
      </c>
      <c r="B2464" s="23" t="str">
        <f t="shared" si="359"/>
        <v>西藏自治区</v>
      </c>
      <c r="C2464" s="19" t="s">
        <v>5225</v>
      </c>
      <c r="D2464" s="8" t="s">
        <v>5226</v>
      </c>
      <c r="E2464" s="9" t="s">
        <v>5227</v>
      </c>
      <c r="F2464" s="9">
        <v>6</v>
      </c>
      <c r="G2464" s="9">
        <v>2211</v>
      </c>
      <c r="H2464" s="9">
        <v>540502</v>
      </c>
      <c r="I2464" s="9">
        <v>893</v>
      </c>
      <c r="J2464" s="9">
        <v>856100</v>
      </c>
    </row>
    <row r="2465" spans="1:10" x14ac:dyDescent="0.2">
      <c r="A2465">
        <v>2464</v>
      </c>
      <c r="B2465" s="23" t="str">
        <f t="shared" si="359"/>
        <v>西藏自治区</v>
      </c>
      <c r="C2465" s="20" t="str">
        <f t="shared" ref="C2465:C2475" si="361">C2464</f>
        <v>山南市</v>
      </c>
      <c r="D2465" s="8" t="s">
        <v>2350</v>
      </c>
      <c r="E2465" s="9" t="s">
        <v>5228</v>
      </c>
      <c r="F2465" s="9">
        <v>4</v>
      </c>
      <c r="G2465" s="9">
        <v>2157</v>
      </c>
      <c r="H2465" s="9">
        <v>540521</v>
      </c>
      <c r="I2465" s="9">
        <v>893</v>
      </c>
      <c r="J2465" s="9">
        <v>850800</v>
      </c>
    </row>
    <row r="2466" spans="1:10" x14ac:dyDescent="0.2">
      <c r="A2466">
        <v>2465</v>
      </c>
      <c r="B2466" s="23" t="str">
        <f t="shared" si="359"/>
        <v>西藏自治区</v>
      </c>
      <c r="C2466" s="20" t="str">
        <f t="shared" si="361"/>
        <v>山南市</v>
      </c>
      <c r="D2466" s="8" t="s">
        <v>2351</v>
      </c>
      <c r="E2466" s="9" t="s">
        <v>5229</v>
      </c>
      <c r="F2466" s="9">
        <v>5</v>
      </c>
      <c r="G2466" s="9">
        <v>2283</v>
      </c>
      <c r="H2466" s="9">
        <v>540522</v>
      </c>
      <c r="I2466" s="9">
        <v>893</v>
      </c>
      <c r="J2466" s="9">
        <v>850700</v>
      </c>
    </row>
    <row r="2467" spans="1:10" x14ac:dyDescent="0.2">
      <c r="A2467">
        <v>2466</v>
      </c>
      <c r="B2467" s="23" t="str">
        <f t="shared" si="359"/>
        <v>西藏自治区</v>
      </c>
      <c r="C2467" s="20" t="str">
        <f t="shared" si="361"/>
        <v>山南市</v>
      </c>
      <c r="D2467" s="8" t="s">
        <v>2352</v>
      </c>
      <c r="E2467" s="9" t="s">
        <v>5230</v>
      </c>
      <c r="F2467" s="9">
        <v>2</v>
      </c>
      <c r="G2467" s="9">
        <v>2634</v>
      </c>
      <c r="H2467" s="9">
        <v>540523</v>
      </c>
      <c r="I2467" s="9">
        <v>893</v>
      </c>
      <c r="J2467" s="9">
        <v>856200</v>
      </c>
    </row>
    <row r="2468" spans="1:10" x14ac:dyDescent="0.2">
      <c r="A2468">
        <v>2467</v>
      </c>
      <c r="B2468" s="23" t="str">
        <f t="shared" si="359"/>
        <v>西藏自治区</v>
      </c>
      <c r="C2468" s="20" t="str">
        <f t="shared" si="361"/>
        <v>山南市</v>
      </c>
      <c r="D2468" s="8" t="s">
        <v>2353</v>
      </c>
      <c r="E2468" s="9" t="s">
        <v>5231</v>
      </c>
      <c r="F2468" s="9">
        <v>2</v>
      </c>
      <c r="G2468" s="9">
        <v>1030</v>
      </c>
      <c r="H2468" s="9">
        <v>540524</v>
      </c>
      <c r="I2468" s="9">
        <v>893</v>
      </c>
      <c r="J2468" s="9">
        <v>856800</v>
      </c>
    </row>
    <row r="2469" spans="1:10" x14ac:dyDescent="0.2">
      <c r="A2469">
        <v>2468</v>
      </c>
      <c r="B2469" s="23" t="str">
        <f t="shared" si="359"/>
        <v>西藏自治区</v>
      </c>
      <c r="C2469" s="20" t="str">
        <f t="shared" si="361"/>
        <v>山南市</v>
      </c>
      <c r="D2469" s="8" t="s">
        <v>2354</v>
      </c>
      <c r="E2469" s="9" t="s">
        <v>5232</v>
      </c>
      <c r="F2469" s="9">
        <v>2</v>
      </c>
      <c r="G2469" s="9">
        <v>1936</v>
      </c>
      <c r="H2469" s="9">
        <v>540525</v>
      </c>
      <c r="I2469" s="9">
        <v>893</v>
      </c>
      <c r="J2469" s="9">
        <v>856300</v>
      </c>
    </row>
    <row r="2470" spans="1:10" x14ac:dyDescent="0.2">
      <c r="A2470">
        <v>2469</v>
      </c>
      <c r="B2470" s="23" t="str">
        <f t="shared" si="359"/>
        <v>西藏自治区</v>
      </c>
      <c r="C2470" s="20" t="str">
        <f t="shared" si="361"/>
        <v>山南市</v>
      </c>
      <c r="D2470" s="8" t="s">
        <v>2355</v>
      </c>
      <c r="E2470" s="9" t="s">
        <v>5233</v>
      </c>
      <c r="F2470" s="9">
        <v>1</v>
      </c>
      <c r="G2470" s="9">
        <v>4530</v>
      </c>
      <c r="H2470" s="9">
        <v>540526</v>
      </c>
      <c r="I2470" s="9">
        <v>893</v>
      </c>
      <c r="J2470" s="9">
        <v>856900</v>
      </c>
    </row>
    <row r="2471" spans="1:10" x14ac:dyDescent="0.2">
      <c r="A2471">
        <v>2470</v>
      </c>
      <c r="B2471" s="23" t="str">
        <f t="shared" si="359"/>
        <v>西藏自治区</v>
      </c>
      <c r="C2471" s="20" t="str">
        <f t="shared" si="361"/>
        <v>山南市</v>
      </c>
      <c r="D2471" s="8" t="s">
        <v>2356</v>
      </c>
      <c r="E2471" s="9" t="s">
        <v>5234</v>
      </c>
      <c r="F2471" s="9">
        <v>2</v>
      </c>
      <c r="G2471" s="9">
        <v>5570</v>
      </c>
      <c r="H2471" s="9">
        <v>540527</v>
      </c>
      <c r="I2471" s="9">
        <v>893</v>
      </c>
      <c r="J2471" s="9">
        <v>856600</v>
      </c>
    </row>
    <row r="2472" spans="1:10" x14ac:dyDescent="0.2">
      <c r="A2472">
        <v>2471</v>
      </c>
      <c r="B2472" s="23" t="str">
        <f t="shared" si="359"/>
        <v>西藏自治区</v>
      </c>
      <c r="C2472" s="20" t="str">
        <f t="shared" si="361"/>
        <v>山南市</v>
      </c>
      <c r="D2472" s="8" t="s">
        <v>2357</v>
      </c>
      <c r="E2472" s="9" t="s">
        <v>5235</v>
      </c>
      <c r="F2472" s="9">
        <v>2</v>
      </c>
      <c r="G2472" s="9">
        <v>4493</v>
      </c>
      <c r="H2472" s="9">
        <v>540528</v>
      </c>
      <c r="I2472" s="9">
        <v>893</v>
      </c>
      <c r="J2472" s="9">
        <v>856400</v>
      </c>
    </row>
    <row r="2473" spans="1:10" x14ac:dyDescent="0.2">
      <c r="A2473">
        <v>2472</v>
      </c>
      <c r="B2473" s="23" t="str">
        <f t="shared" si="359"/>
        <v>西藏自治区</v>
      </c>
      <c r="C2473" s="20" t="str">
        <f t="shared" si="361"/>
        <v>山南市</v>
      </c>
      <c r="D2473" s="8" t="s">
        <v>2358</v>
      </c>
      <c r="E2473" s="9" t="s">
        <v>5236</v>
      </c>
      <c r="F2473" s="9">
        <v>4</v>
      </c>
      <c r="G2473" s="9">
        <v>9809</v>
      </c>
      <c r="H2473" s="9">
        <v>540529</v>
      </c>
      <c r="I2473" s="9">
        <v>893</v>
      </c>
      <c r="J2473" s="9">
        <v>856600</v>
      </c>
    </row>
    <row r="2474" spans="1:10" x14ac:dyDescent="0.2">
      <c r="A2474">
        <v>2473</v>
      </c>
      <c r="B2474" s="23" t="str">
        <f t="shared" si="359"/>
        <v>西藏自治区</v>
      </c>
      <c r="C2474" s="20" t="str">
        <f t="shared" si="361"/>
        <v>山南市</v>
      </c>
      <c r="D2474" s="8" t="s">
        <v>2359</v>
      </c>
      <c r="E2474" s="9" t="s">
        <v>5237</v>
      </c>
      <c r="F2474" s="9">
        <v>2</v>
      </c>
      <c r="G2474" s="9">
        <v>34937</v>
      </c>
      <c r="H2474" s="9">
        <v>540530</v>
      </c>
      <c r="I2474" s="9">
        <v>893</v>
      </c>
      <c r="J2474" s="9">
        <v>856700</v>
      </c>
    </row>
    <row r="2475" spans="1:10" x14ac:dyDescent="0.2">
      <c r="A2475">
        <v>2474</v>
      </c>
      <c r="B2475" s="23" t="str">
        <f t="shared" si="359"/>
        <v>西藏自治区</v>
      </c>
      <c r="C2475" s="21" t="str">
        <f t="shared" si="361"/>
        <v>山南市</v>
      </c>
      <c r="D2475" s="8" t="s">
        <v>2360</v>
      </c>
      <c r="E2475" s="9" t="s">
        <v>5238</v>
      </c>
      <c r="F2475" s="9">
        <v>4</v>
      </c>
      <c r="G2475" s="9">
        <v>8109</v>
      </c>
      <c r="H2475" s="9">
        <v>540531</v>
      </c>
      <c r="I2475" s="9">
        <v>893</v>
      </c>
      <c r="J2475" s="9">
        <v>851100</v>
      </c>
    </row>
    <row r="2476" spans="1:10" x14ac:dyDescent="0.2">
      <c r="A2476">
        <v>2475</v>
      </c>
      <c r="B2476" s="23" t="str">
        <f t="shared" si="359"/>
        <v>西藏自治区</v>
      </c>
      <c r="C2476" s="19" t="s">
        <v>5239</v>
      </c>
      <c r="D2476" s="8" t="s">
        <v>2379</v>
      </c>
      <c r="E2476" s="9" t="s">
        <v>5240</v>
      </c>
      <c r="F2476" s="9">
        <v>11</v>
      </c>
      <c r="G2476" s="9">
        <v>15305</v>
      </c>
      <c r="H2476" s="9">
        <v>542421</v>
      </c>
      <c r="I2476" s="9">
        <v>896</v>
      </c>
      <c r="J2476" s="9">
        <v>852000</v>
      </c>
    </row>
    <row r="2477" spans="1:10" x14ac:dyDescent="0.2">
      <c r="A2477">
        <v>2476</v>
      </c>
      <c r="B2477" s="23" t="str">
        <f t="shared" si="359"/>
        <v>西藏自治区</v>
      </c>
      <c r="C2477" s="20" t="str">
        <f t="shared" ref="C2477:C2486" si="362">C2476</f>
        <v>那曲地区</v>
      </c>
      <c r="D2477" s="8" t="s">
        <v>2380</v>
      </c>
      <c r="E2477" s="9" t="s">
        <v>5241</v>
      </c>
      <c r="F2477" s="9">
        <v>3</v>
      </c>
      <c r="G2477" s="9">
        <v>13338</v>
      </c>
      <c r="H2477" s="9">
        <v>542422</v>
      </c>
      <c r="I2477" s="9">
        <v>896</v>
      </c>
      <c r="J2477" s="9">
        <v>852400</v>
      </c>
    </row>
    <row r="2478" spans="1:10" x14ac:dyDescent="0.2">
      <c r="A2478">
        <v>2477</v>
      </c>
      <c r="B2478" s="23" t="str">
        <f t="shared" si="359"/>
        <v>西藏自治区</v>
      </c>
      <c r="C2478" s="20" t="str">
        <f t="shared" si="362"/>
        <v>那曲地区</v>
      </c>
      <c r="D2478" s="8" t="s">
        <v>2381</v>
      </c>
      <c r="E2478" s="9" t="s">
        <v>5242</v>
      </c>
      <c r="F2478" s="9">
        <v>7</v>
      </c>
      <c r="G2478" s="9">
        <v>11429</v>
      </c>
      <c r="H2478" s="9">
        <v>542423</v>
      </c>
      <c r="I2478" s="9">
        <v>896</v>
      </c>
      <c r="J2478" s="9">
        <v>852300</v>
      </c>
    </row>
    <row r="2479" spans="1:10" x14ac:dyDescent="0.2">
      <c r="A2479">
        <v>2478</v>
      </c>
      <c r="B2479" s="23" t="str">
        <f t="shared" si="359"/>
        <v>西藏自治区</v>
      </c>
      <c r="C2479" s="20" t="str">
        <f t="shared" si="362"/>
        <v>那曲地区</v>
      </c>
      <c r="D2479" s="8" t="s">
        <v>2382</v>
      </c>
      <c r="E2479" s="9" t="s">
        <v>5243</v>
      </c>
      <c r="F2479" s="9">
        <v>3</v>
      </c>
      <c r="G2479" s="9">
        <v>10258</v>
      </c>
      <c r="H2479" s="9">
        <v>542424</v>
      </c>
      <c r="I2479" s="9">
        <v>896</v>
      </c>
      <c r="J2479" s="9">
        <v>853500</v>
      </c>
    </row>
    <row r="2480" spans="1:10" x14ac:dyDescent="0.2">
      <c r="A2480">
        <v>2479</v>
      </c>
      <c r="B2480" s="23" t="str">
        <f t="shared" si="359"/>
        <v>西藏自治区</v>
      </c>
      <c r="C2480" s="20" t="str">
        <f t="shared" si="362"/>
        <v>那曲地区</v>
      </c>
      <c r="D2480" s="8" t="s">
        <v>2383</v>
      </c>
      <c r="E2480" s="9" t="s">
        <v>5244</v>
      </c>
      <c r="F2480" s="9">
        <v>4</v>
      </c>
      <c r="G2480" s="9">
        <v>22000</v>
      </c>
      <c r="H2480" s="9">
        <v>542425</v>
      </c>
      <c r="I2480" s="9">
        <v>896</v>
      </c>
      <c r="J2480" s="9">
        <v>853400</v>
      </c>
    </row>
    <row r="2481" spans="1:10" x14ac:dyDescent="0.2">
      <c r="A2481">
        <v>2480</v>
      </c>
      <c r="B2481" s="23" t="str">
        <f t="shared" si="359"/>
        <v>西藏自治区</v>
      </c>
      <c r="C2481" s="20" t="str">
        <f t="shared" si="362"/>
        <v>那曲地区</v>
      </c>
      <c r="D2481" s="8" t="s">
        <v>2384</v>
      </c>
      <c r="E2481" s="9" t="s">
        <v>5245</v>
      </c>
      <c r="F2481" s="9">
        <v>2</v>
      </c>
      <c r="G2481" s="9">
        <v>62414</v>
      </c>
      <c r="H2481" s="9">
        <v>542426</v>
      </c>
      <c r="I2481" s="9">
        <v>896</v>
      </c>
      <c r="J2481" s="9">
        <v>853100</v>
      </c>
    </row>
    <row r="2482" spans="1:10" x14ac:dyDescent="0.2">
      <c r="A2482">
        <v>2481</v>
      </c>
      <c r="B2482" s="23" t="str">
        <f t="shared" si="359"/>
        <v>西藏自治区</v>
      </c>
      <c r="C2482" s="20" t="str">
        <f t="shared" si="362"/>
        <v>那曲地区</v>
      </c>
      <c r="D2482" s="8" t="s">
        <v>2385</v>
      </c>
      <c r="E2482" s="9" t="s">
        <v>5246</v>
      </c>
      <c r="F2482" s="9">
        <v>5</v>
      </c>
      <c r="G2482" s="9">
        <v>5892</v>
      </c>
      <c r="H2482" s="9">
        <v>542427</v>
      </c>
      <c r="I2482" s="9">
        <v>896</v>
      </c>
      <c r="J2482" s="9">
        <v>852200</v>
      </c>
    </row>
    <row r="2483" spans="1:10" x14ac:dyDescent="0.2">
      <c r="A2483">
        <v>2482</v>
      </c>
      <c r="B2483" s="23" t="str">
        <f t="shared" si="359"/>
        <v>西藏自治区</v>
      </c>
      <c r="C2483" s="20" t="str">
        <f t="shared" si="362"/>
        <v>那曲地区</v>
      </c>
      <c r="D2483" s="8" t="s">
        <v>2386</v>
      </c>
      <c r="E2483" s="9" t="s">
        <v>5247</v>
      </c>
      <c r="F2483" s="9">
        <v>4</v>
      </c>
      <c r="G2483" s="9">
        <v>29600</v>
      </c>
      <c r="H2483" s="9">
        <v>542428</v>
      </c>
      <c r="I2483" s="9">
        <v>896</v>
      </c>
      <c r="J2483" s="9">
        <v>852500</v>
      </c>
    </row>
    <row r="2484" spans="1:10" x14ac:dyDescent="0.2">
      <c r="A2484">
        <v>2483</v>
      </c>
      <c r="B2484" s="23" t="str">
        <f t="shared" si="359"/>
        <v>西藏自治区</v>
      </c>
      <c r="C2484" s="20" t="str">
        <f t="shared" si="362"/>
        <v>那曲地区</v>
      </c>
      <c r="D2484" s="8" t="s">
        <v>2388</v>
      </c>
      <c r="E2484" s="9" t="s">
        <v>5248</v>
      </c>
      <c r="F2484" s="9">
        <v>5</v>
      </c>
      <c r="G2484" s="9">
        <v>10301</v>
      </c>
      <c r="H2484" s="9">
        <v>542429</v>
      </c>
      <c r="I2484" s="9">
        <v>896</v>
      </c>
      <c r="J2484" s="9">
        <v>852100</v>
      </c>
    </row>
    <row r="2485" spans="1:10" x14ac:dyDescent="0.2">
      <c r="A2485">
        <v>2484</v>
      </c>
      <c r="B2485" s="23" t="str">
        <f t="shared" ref="B2485:B2493" si="363">B2484</f>
        <v>西藏自治区</v>
      </c>
      <c r="C2485" s="20" t="str">
        <f t="shared" si="362"/>
        <v>那曲地区</v>
      </c>
      <c r="D2485" s="8" t="s">
        <v>2389</v>
      </c>
      <c r="E2485" s="9" t="s">
        <v>5249</v>
      </c>
      <c r="F2485" s="9">
        <v>4</v>
      </c>
      <c r="G2485" s="9">
        <v>72500</v>
      </c>
      <c r="H2485" s="9">
        <v>542430</v>
      </c>
      <c r="I2485" s="9">
        <v>896</v>
      </c>
      <c r="J2485" s="9">
        <v>852600</v>
      </c>
    </row>
    <row r="2486" spans="1:10" x14ac:dyDescent="0.2">
      <c r="A2486">
        <v>2485</v>
      </c>
      <c r="B2486" s="23" t="str">
        <f t="shared" si="363"/>
        <v>西藏自治区</v>
      </c>
      <c r="C2486" s="21" t="str">
        <f t="shared" si="362"/>
        <v>那曲地区</v>
      </c>
      <c r="D2486" s="8" t="s">
        <v>2387</v>
      </c>
      <c r="E2486" s="9" t="s">
        <v>5250</v>
      </c>
      <c r="F2486" s="9">
        <v>1</v>
      </c>
      <c r="G2486" s="9">
        <v>116637</v>
      </c>
      <c r="H2486" s="9">
        <v>542431</v>
      </c>
      <c r="I2486" s="9">
        <v>896</v>
      </c>
      <c r="J2486" s="9">
        <v>852600</v>
      </c>
    </row>
    <row r="2487" spans="1:10" x14ac:dyDescent="0.2">
      <c r="A2487">
        <v>2486</v>
      </c>
      <c r="B2487" s="23" t="str">
        <f t="shared" si="363"/>
        <v>西藏自治区</v>
      </c>
      <c r="C2487" s="19" t="s">
        <v>5251</v>
      </c>
      <c r="D2487" s="8" t="s">
        <v>2392</v>
      </c>
      <c r="E2487" s="9" t="s">
        <v>5252</v>
      </c>
      <c r="F2487" s="9">
        <v>2</v>
      </c>
      <c r="G2487" s="9">
        <v>18087</v>
      </c>
      <c r="H2487" s="9">
        <v>542523</v>
      </c>
      <c r="I2487" s="9">
        <v>897</v>
      </c>
      <c r="J2487" s="9">
        <v>859400</v>
      </c>
    </row>
    <row r="2488" spans="1:10" x14ac:dyDescent="0.2">
      <c r="A2488">
        <v>2487</v>
      </c>
      <c r="B2488" s="23" t="str">
        <f t="shared" si="363"/>
        <v>西藏自治区</v>
      </c>
      <c r="C2488" s="20" t="str">
        <f t="shared" ref="C2488:C2493" si="364">C2487</f>
        <v>阿里地区</v>
      </c>
      <c r="D2488" s="8" t="s">
        <v>2390</v>
      </c>
      <c r="E2488" s="9" t="s">
        <v>5253</v>
      </c>
      <c r="F2488" s="9">
        <v>1</v>
      </c>
      <c r="G2488" s="9">
        <v>12539</v>
      </c>
      <c r="H2488" s="9">
        <v>542521</v>
      </c>
      <c r="I2488" s="9">
        <v>897</v>
      </c>
      <c r="J2488" s="9">
        <v>859500</v>
      </c>
    </row>
    <row r="2489" spans="1:10" x14ac:dyDescent="0.2">
      <c r="A2489">
        <v>2488</v>
      </c>
      <c r="B2489" s="23" t="str">
        <f t="shared" si="363"/>
        <v>西藏自治区</v>
      </c>
      <c r="C2489" s="20" t="str">
        <f t="shared" si="364"/>
        <v>阿里地区</v>
      </c>
      <c r="D2489" s="8" t="s">
        <v>2391</v>
      </c>
      <c r="E2489" s="9" t="s">
        <v>5254</v>
      </c>
      <c r="F2489" s="9">
        <v>1</v>
      </c>
      <c r="G2489" s="9">
        <v>24580</v>
      </c>
      <c r="H2489" s="9">
        <v>542522</v>
      </c>
      <c r="I2489" s="9">
        <v>897</v>
      </c>
      <c r="J2489" s="9">
        <v>859600</v>
      </c>
    </row>
    <row r="2490" spans="1:10" x14ac:dyDescent="0.2">
      <c r="A2490">
        <v>2489</v>
      </c>
      <c r="B2490" s="23" t="str">
        <f t="shared" si="363"/>
        <v>西藏自治区</v>
      </c>
      <c r="C2490" s="20" t="str">
        <f t="shared" si="364"/>
        <v>阿里地区</v>
      </c>
      <c r="D2490" s="8" t="s">
        <v>2393</v>
      </c>
      <c r="E2490" s="9" t="s">
        <v>5255</v>
      </c>
      <c r="F2490" s="9">
        <v>1</v>
      </c>
      <c r="G2490" s="9">
        <v>71963</v>
      </c>
      <c r="H2490" s="9">
        <v>542524</v>
      </c>
      <c r="I2490" s="9">
        <v>897</v>
      </c>
      <c r="J2490" s="9">
        <v>859700</v>
      </c>
    </row>
    <row r="2491" spans="1:10" x14ac:dyDescent="0.2">
      <c r="A2491">
        <v>2490</v>
      </c>
      <c r="B2491" s="23" t="str">
        <f t="shared" si="363"/>
        <v>西藏自治区</v>
      </c>
      <c r="C2491" s="20" t="str">
        <f t="shared" si="364"/>
        <v>阿里地区</v>
      </c>
      <c r="D2491" s="8" t="s">
        <v>2394</v>
      </c>
      <c r="E2491" s="9" t="s">
        <v>5256</v>
      </c>
      <c r="F2491" s="9">
        <v>2</v>
      </c>
      <c r="G2491" s="9">
        <v>55287</v>
      </c>
      <c r="H2491" s="9">
        <v>542525</v>
      </c>
      <c r="I2491" s="9">
        <v>897</v>
      </c>
      <c r="J2491" s="9">
        <v>859100</v>
      </c>
    </row>
    <row r="2492" spans="1:10" x14ac:dyDescent="0.2">
      <c r="A2492">
        <v>2491</v>
      </c>
      <c r="B2492" s="23" t="str">
        <f t="shared" si="363"/>
        <v>西藏自治区</v>
      </c>
      <c r="C2492" s="20" t="str">
        <f t="shared" si="364"/>
        <v>阿里地区</v>
      </c>
      <c r="D2492" s="8" t="s">
        <v>2395</v>
      </c>
      <c r="E2492" s="9" t="s">
        <v>5257</v>
      </c>
      <c r="F2492" s="9">
        <v>2</v>
      </c>
      <c r="G2492" s="9">
        <v>99324</v>
      </c>
      <c r="H2492" s="9">
        <v>542526</v>
      </c>
      <c r="I2492" s="9">
        <v>897</v>
      </c>
      <c r="J2492" s="9">
        <v>859200</v>
      </c>
    </row>
    <row r="2493" spans="1:10" x14ac:dyDescent="0.2">
      <c r="A2493">
        <v>2492</v>
      </c>
      <c r="B2493" s="24" t="str">
        <f t="shared" si="363"/>
        <v>西藏自治区</v>
      </c>
      <c r="C2493" s="21" t="str">
        <f t="shared" si="364"/>
        <v>阿里地区</v>
      </c>
      <c r="D2493" s="8" t="s">
        <v>2396</v>
      </c>
      <c r="E2493" s="9" t="s">
        <v>5258</v>
      </c>
      <c r="F2493" s="9">
        <v>1</v>
      </c>
      <c r="G2493" s="9">
        <v>22903</v>
      </c>
      <c r="H2493" s="9">
        <v>542527</v>
      </c>
      <c r="I2493" s="9">
        <v>897</v>
      </c>
      <c r="J2493" s="9">
        <v>859300</v>
      </c>
    </row>
    <row r="2494" spans="1:10" x14ac:dyDescent="0.2">
      <c r="A2494">
        <v>2493</v>
      </c>
      <c r="B2494" s="22" t="s">
        <v>5259</v>
      </c>
      <c r="C2494" s="19" t="s">
        <v>5260</v>
      </c>
      <c r="D2494" s="8" t="s">
        <v>2406</v>
      </c>
      <c r="E2494" s="9" t="s">
        <v>5261</v>
      </c>
      <c r="F2494" s="9">
        <v>56</v>
      </c>
      <c r="G2494" s="9">
        <v>263</v>
      </c>
      <c r="H2494" s="9">
        <v>610112</v>
      </c>
      <c r="I2494" s="9">
        <v>29</v>
      </c>
      <c r="J2494" s="9">
        <v>710014</v>
      </c>
    </row>
    <row r="2495" spans="1:10" x14ac:dyDescent="0.2">
      <c r="A2495">
        <v>2494</v>
      </c>
      <c r="B2495" s="23" t="str">
        <f t="shared" ref="B2495:B2526" si="365">B2494</f>
        <v>陕西省</v>
      </c>
      <c r="C2495" s="20" t="str">
        <f t="shared" ref="C2495:C2506" si="366">C2494</f>
        <v>西安市</v>
      </c>
      <c r="D2495" s="8" t="s">
        <v>309</v>
      </c>
      <c r="E2495" s="9" t="s">
        <v>5262</v>
      </c>
      <c r="F2495" s="9">
        <v>50</v>
      </c>
      <c r="G2495" s="9">
        <v>30</v>
      </c>
      <c r="H2495" s="9">
        <v>610102</v>
      </c>
      <c r="I2495" s="9">
        <v>29</v>
      </c>
      <c r="J2495" s="9">
        <v>710004</v>
      </c>
    </row>
    <row r="2496" spans="1:10" x14ac:dyDescent="0.2">
      <c r="A2496">
        <v>2495</v>
      </c>
      <c r="B2496" s="23" t="str">
        <f t="shared" si="365"/>
        <v>陕西省</v>
      </c>
      <c r="C2496" s="20" t="str">
        <f t="shared" si="366"/>
        <v>西安市</v>
      </c>
      <c r="D2496" s="8" t="s">
        <v>2403</v>
      </c>
      <c r="E2496" s="9" t="s">
        <v>5263</v>
      </c>
      <c r="F2496" s="9">
        <v>71</v>
      </c>
      <c r="G2496" s="9">
        <v>23</v>
      </c>
      <c r="H2496" s="9">
        <v>610103</v>
      </c>
      <c r="I2496" s="9">
        <v>29</v>
      </c>
      <c r="J2496" s="9">
        <v>710001</v>
      </c>
    </row>
    <row r="2497" spans="1:10" x14ac:dyDescent="0.2">
      <c r="A2497">
        <v>2496</v>
      </c>
      <c r="B2497" s="23" t="str">
        <f t="shared" si="365"/>
        <v>陕西省</v>
      </c>
      <c r="C2497" s="20" t="str">
        <f t="shared" si="366"/>
        <v>西安市</v>
      </c>
      <c r="D2497" s="8" t="s">
        <v>2404</v>
      </c>
      <c r="E2497" s="9" t="s">
        <v>5264</v>
      </c>
      <c r="F2497" s="9">
        <v>64</v>
      </c>
      <c r="G2497" s="9">
        <v>39</v>
      </c>
      <c r="H2497" s="9">
        <v>610104</v>
      </c>
      <c r="I2497" s="9">
        <v>29</v>
      </c>
      <c r="J2497" s="9">
        <v>710003</v>
      </c>
    </row>
    <row r="2498" spans="1:10" x14ac:dyDescent="0.2">
      <c r="A2498">
        <v>2497</v>
      </c>
      <c r="B2498" s="23" t="str">
        <f t="shared" si="365"/>
        <v>陕西省</v>
      </c>
      <c r="C2498" s="20" t="str">
        <f t="shared" si="366"/>
        <v>西安市</v>
      </c>
      <c r="D2498" s="8" t="s">
        <v>2405</v>
      </c>
      <c r="E2498" s="9" t="s">
        <v>5265</v>
      </c>
      <c r="F2498" s="9">
        <v>52</v>
      </c>
      <c r="G2498" s="9">
        <v>324</v>
      </c>
      <c r="H2498" s="9">
        <v>610111</v>
      </c>
      <c r="I2498" s="9">
        <v>29</v>
      </c>
      <c r="J2498" s="9">
        <v>710038</v>
      </c>
    </row>
    <row r="2499" spans="1:10" x14ac:dyDescent="0.2">
      <c r="A2499">
        <v>2498</v>
      </c>
      <c r="B2499" s="23" t="str">
        <f t="shared" si="365"/>
        <v>陕西省</v>
      </c>
      <c r="C2499" s="20" t="str">
        <f t="shared" si="366"/>
        <v>西安市</v>
      </c>
      <c r="D2499" s="8" t="s">
        <v>2407</v>
      </c>
      <c r="E2499" s="9" t="s">
        <v>5266</v>
      </c>
      <c r="F2499" s="9">
        <v>81</v>
      </c>
      <c r="G2499" s="9">
        <v>152</v>
      </c>
      <c r="H2499" s="9">
        <v>610113</v>
      </c>
      <c r="I2499" s="9">
        <v>29</v>
      </c>
      <c r="J2499" s="9">
        <v>710061</v>
      </c>
    </row>
    <row r="2500" spans="1:10" x14ac:dyDescent="0.2">
      <c r="A2500">
        <v>2499</v>
      </c>
      <c r="B2500" s="23" t="str">
        <f t="shared" si="365"/>
        <v>陕西省</v>
      </c>
      <c r="C2500" s="20" t="str">
        <f t="shared" si="366"/>
        <v>西安市</v>
      </c>
      <c r="D2500" s="8" t="s">
        <v>2408</v>
      </c>
      <c r="E2500" s="9" t="s">
        <v>5267</v>
      </c>
      <c r="F2500" s="9">
        <v>26</v>
      </c>
      <c r="G2500" s="9">
        <v>244</v>
      </c>
      <c r="H2500" s="9">
        <v>610114</v>
      </c>
      <c r="I2500" s="9">
        <v>29</v>
      </c>
      <c r="J2500" s="9">
        <v>710087</v>
      </c>
    </row>
    <row r="2501" spans="1:10" x14ac:dyDescent="0.2">
      <c r="A2501">
        <v>2500</v>
      </c>
      <c r="B2501" s="23" t="str">
        <f t="shared" si="365"/>
        <v>陕西省</v>
      </c>
      <c r="C2501" s="20" t="str">
        <f t="shared" si="366"/>
        <v>西安市</v>
      </c>
      <c r="D2501" s="8" t="s">
        <v>2409</v>
      </c>
      <c r="E2501" s="9" t="s">
        <v>5268</v>
      </c>
      <c r="F2501" s="9">
        <v>71</v>
      </c>
      <c r="G2501" s="9">
        <v>916</v>
      </c>
      <c r="H2501" s="9">
        <v>610115</v>
      </c>
      <c r="I2501" s="9">
        <v>29</v>
      </c>
      <c r="J2501" s="9">
        <v>710600</v>
      </c>
    </row>
    <row r="2502" spans="1:10" x14ac:dyDescent="0.2">
      <c r="A2502">
        <v>2501</v>
      </c>
      <c r="B2502" s="23" t="str">
        <f t="shared" si="365"/>
        <v>陕西省</v>
      </c>
      <c r="C2502" s="20" t="str">
        <f t="shared" si="366"/>
        <v>西安市</v>
      </c>
      <c r="D2502" s="8" t="s">
        <v>31</v>
      </c>
      <c r="E2502" s="9" t="s">
        <v>5269</v>
      </c>
      <c r="F2502" s="9">
        <v>102</v>
      </c>
      <c r="G2502" s="9">
        <v>1594</v>
      </c>
      <c r="H2502" s="9">
        <v>610116</v>
      </c>
      <c r="I2502" s="9">
        <v>29</v>
      </c>
      <c r="J2502" s="9">
        <v>710100</v>
      </c>
    </row>
    <row r="2503" spans="1:10" x14ac:dyDescent="0.2">
      <c r="A2503">
        <v>2502</v>
      </c>
      <c r="B2503" s="23" t="str">
        <f t="shared" si="365"/>
        <v>陕西省</v>
      </c>
      <c r="C2503" s="20" t="str">
        <f t="shared" si="366"/>
        <v>西安市</v>
      </c>
      <c r="D2503" s="8" t="s">
        <v>2410</v>
      </c>
      <c r="E2503" s="9" t="s">
        <v>5270</v>
      </c>
      <c r="F2503" s="9">
        <v>31</v>
      </c>
      <c r="G2503" s="9">
        <v>288</v>
      </c>
      <c r="H2503" s="9">
        <v>610117</v>
      </c>
      <c r="I2503" s="9">
        <v>29</v>
      </c>
      <c r="J2503" s="9">
        <v>710200</v>
      </c>
    </row>
    <row r="2504" spans="1:10" x14ac:dyDescent="0.2">
      <c r="A2504">
        <v>2503</v>
      </c>
      <c r="B2504" s="23" t="str">
        <f t="shared" si="365"/>
        <v>陕西省</v>
      </c>
      <c r="C2504" s="20" t="str">
        <f t="shared" si="366"/>
        <v>西安市</v>
      </c>
      <c r="D2504" s="8" t="s">
        <v>2411</v>
      </c>
      <c r="E2504" s="9" t="s">
        <v>5271</v>
      </c>
      <c r="F2504" s="9">
        <v>60</v>
      </c>
      <c r="G2504" s="9">
        <v>1281</v>
      </c>
      <c r="H2504" s="9">
        <v>610118</v>
      </c>
      <c r="I2504" s="9">
        <v>29</v>
      </c>
      <c r="J2504" s="9">
        <v>710300</v>
      </c>
    </row>
    <row r="2505" spans="1:10" x14ac:dyDescent="0.2">
      <c r="A2505">
        <v>2504</v>
      </c>
      <c r="B2505" s="23" t="str">
        <f t="shared" si="365"/>
        <v>陕西省</v>
      </c>
      <c r="C2505" s="20" t="str">
        <f t="shared" si="366"/>
        <v>西安市</v>
      </c>
      <c r="D2505" s="8" t="s">
        <v>2413</v>
      </c>
      <c r="E2505" s="9" t="s">
        <v>5272</v>
      </c>
      <c r="F2505" s="9">
        <v>65</v>
      </c>
      <c r="G2505" s="9">
        <v>2006</v>
      </c>
      <c r="H2505" s="9">
        <v>610122</v>
      </c>
      <c r="I2505" s="9">
        <v>29</v>
      </c>
      <c r="J2505" s="9">
        <v>710500</v>
      </c>
    </row>
    <row r="2506" spans="1:10" x14ac:dyDescent="0.2">
      <c r="A2506">
        <v>2505</v>
      </c>
      <c r="B2506" s="23" t="str">
        <f t="shared" si="365"/>
        <v>陕西省</v>
      </c>
      <c r="C2506" s="21" t="str">
        <f t="shared" si="366"/>
        <v>西安市</v>
      </c>
      <c r="D2506" s="8" t="s">
        <v>2412</v>
      </c>
      <c r="E2506" s="9" t="s">
        <v>5273</v>
      </c>
      <c r="F2506" s="9">
        <v>67</v>
      </c>
      <c r="G2506" s="9">
        <v>2946</v>
      </c>
      <c r="H2506" s="9">
        <v>610124</v>
      </c>
      <c r="I2506" s="9">
        <v>29</v>
      </c>
      <c r="J2506" s="9">
        <v>710400</v>
      </c>
    </row>
    <row r="2507" spans="1:10" x14ac:dyDescent="0.2">
      <c r="A2507">
        <v>2506</v>
      </c>
      <c r="B2507" s="23" t="str">
        <f t="shared" si="365"/>
        <v>陕西省</v>
      </c>
      <c r="C2507" s="19" t="s">
        <v>5274</v>
      </c>
      <c r="D2507" s="8" t="s">
        <v>2416</v>
      </c>
      <c r="E2507" s="9" t="s">
        <v>5275</v>
      </c>
      <c r="F2507" s="9">
        <v>33</v>
      </c>
      <c r="G2507" s="9">
        <v>1608</v>
      </c>
      <c r="H2507" s="9">
        <v>610204</v>
      </c>
      <c r="I2507" s="9">
        <v>919</v>
      </c>
      <c r="J2507" s="9">
        <v>727100</v>
      </c>
    </row>
    <row r="2508" spans="1:10" x14ac:dyDescent="0.2">
      <c r="A2508">
        <v>2507</v>
      </c>
      <c r="B2508" s="23" t="str">
        <f t="shared" si="365"/>
        <v>陕西省</v>
      </c>
      <c r="C2508" s="20" t="str">
        <f t="shared" ref="C2508:C2510" si="367">C2507</f>
        <v>铜川市</v>
      </c>
      <c r="D2508" s="8" t="s">
        <v>2414</v>
      </c>
      <c r="E2508" s="9" t="s">
        <v>5276</v>
      </c>
      <c r="F2508" s="9">
        <v>21</v>
      </c>
      <c r="G2508" s="9">
        <v>156</v>
      </c>
      <c r="H2508" s="9">
        <v>610202</v>
      </c>
      <c r="I2508" s="9">
        <v>919</v>
      </c>
      <c r="J2508" s="9">
        <v>727000</v>
      </c>
    </row>
    <row r="2509" spans="1:10" x14ac:dyDescent="0.2">
      <c r="A2509">
        <v>2508</v>
      </c>
      <c r="B2509" s="23" t="str">
        <f t="shared" si="365"/>
        <v>陕西省</v>
      </c>
      <c r="C2509" s="20" t="str">
        <f t="shared" si="367"/>
        <v>铜川市</v>
      </c>
      <c r="D2509" s="8" t="s">
        <v>2415</v>
      </c>
      <c r="E2509" s="9" t="s">
        <v>3442</v>
      </c>
      <c r="F2509" s="9">
        <v>23</v>
      </c>
      <c r="G2509" s="9">
        <v>609</v>
      </c>
      <c r="H2509" s="9">
        <v>610203</v>
      </c>
      <c r="I2509" s="9">
        <v>919</v>
      </c>
      <c r="J2509" s="9">
        <v>727007</v>
      </c>
    </row>
    <row r="2510" spans="1:10" x14ac:dyDescent="0.2">
      <c r="A2510">
        <v>2509</v>
      </c>
      <c r="B2510" s="23" t="str">
        <f t="shared" si="365"/>
        <v>陕西省</v>
      </c>
      <c r="C2510" s="21" t="str">
        <f t="shared" si="367"/>
        <v>铜川市</v>
      </c>
      <c r="D2510" s="8" t="s">
        <v>2417</v>
      </c>
      <c r="E2510" s="9" t="s">
        <v>4378</v>
      </c>
      <c r="F2510" s="9">
        <v>9</v>
      </c>
      <c r="G2510" s="9">
        <v>1508</v>
      </c>
      <c r="H2510" s="9">
        <v>610222</v>
      </c>
      <c r="I2510" s="9">
        <v>919</v>
      </c>
      <c r="J2510" s="9">
        <v>727200</v>
      </c>
    </row>
    <row r="2511" spans="1:10" x14ac:dyDescent="0.2">
      <c r="A2511">
        <v>2510</v>
      </c>
      <c r="B2511" s="23" t="str">
        <f t="shared" si="365"/>
        <v>陕西省</v>
      </c>
      <c r="C2511" s="19" t="s">
        <v>5277</v>
      </c>
      <c r="D2511" s="8" t="s">
        <v>2419</v>
      </c>
      <c r="E2511" s="9" t="s">
        <v>5278</v>
      </c>
      <c r="F2511" s="9">
        <v>39</v>
      </c>
      <c r="G2511" s="9">
        <v>311</v>
      </c>
      <c r="H2511" s="9">
        <v>610303</v>
      </c>
      <c r="I2511" s="9">
        <v>917</v>
      </c>
      <c r="J2511" s="9">
        <v>721000</v>
      </c>
    </row>
    <row r="2512" spans="1:10" x14ac:dyDescent="0.2">
      <c r="A2512">
        <v>2511</v>
      </c>
      <c r="B2512" s="23" t="str">
        <f t="shared" si="365"/>
        <v>陕西省</v>
      </c>
      <c r="C2512" s="20" t="str">
        <f t="shared" ref="C2512:C2522" si="368">C2511</f>
        <v>宝鸡市</v>
      </c>
      <c r="D2512" s="8" t="s">
        <v>2418</v>
      </c>
      <c r="E2512" s="9" t="s">
        <v>5279</v>
      </c>
      <c r="F2512" s="9">
        <v>44</v>
      </c>
      <c r="G2512" s="9">
        <v>842</v>
      </c>
      <c r="H2512" s="9">
        <v>610302</v>
      </c>
      <c r="I2512" s="9">
        <v>917</v>
      </c>
      <c r="J2512" s="9">
        <v>721000</v>
      </c>
    </row>
    <row r="2513" spans="1:10" x14ac:dyDescent="0.2">
      <c r="A2513">
        <v>2512</v>
      </c>
      <c r="B2513" s="23" t="str">
        <f t="shared" si="365"/>
        <v>陕西省</v>
      </c>
      <c r="C2513" s="20" t="str">
        <f t="shared" si="368"/>
        <v>宝鸡市</v>
      </c>
      <c r="D2513" s="8" t="s">
        <v>2420</v>
      </c>
      <c r="E2513" s="9" t="s">
        <v>5280</v>
      </c>
      <c r="F2513" s="9">
        <v>61</v>
      </c>
      <c r="G2513" s="9">
        <v>2472</v>
      </c>
      <c r="H2513" s="9">
        <v>610304</v>
      </c>
      <c r="I2513" s="9">
        <v>917</v>
      </c>
      <c r="J2513" s="9">
        <v>721300</v>
      </c>
    </row>
    <row r="2514" spans="1:10" x14ac:dyDescent="0.2">
      <c r="A2514">
        <v>2513</v>
      </c>
      <c r="B2514" s="23" t="str">
        <f t="shared" si="365"/>
        <v>陕西省</v>
      </c>
      <c r="C2514" s="20" t="str">
        <f t="shared" si="368"/>
        <v>宝鸡市</v>
      </c>
      <c r="D2514" s="8" t="s">
        <v>2421</v>
      </c>
      <c r="E2514" s="9" t="s">
        <v>3089</v>
      </c>
      <c r="F2514" s="9">
        <v>52</v>
      </c>
      <c r="G2514" s="9">
        <v>1229</v>
      </c>
      <c r="H2514" s="9">
        <v>610322</v>
      </c>
      <c r="I2514" s="9">
        <v>917</v>
      </c>
      <c r="J2514" s="9">
        <v>721400</v>
      </c>
    </row>
    <row r="2515" spans="1:10" x14ac:dyDescent="0.2">
      <c r="A2515">
        <v>2514</v>
      </c>
      <c r="B2515" s="23" t="str">
        <f t="shared" si="365"/>
        <v>陕西省</v>
      </c>
      <c r="C2515" s="20" t="str">
        <f t="shared" si="368"/>
        <v>宝鸡市</v>
      </c>
      <c r="D2515" s="8" t="s">
        <v>2422</v>
      </c>
      <c r="E2515" s="9" t="s">
        <v>4880</v>
      </c>
      <c r="F2515" s="9">
        <v>47</v>
      </c>
      <c r="G2515" s="9">
        <v>855</v>
      </c>
      <c r="H2515" s="9">
        <v>610323</v>
      </c>
      <c r="I2515" s="9">
        <v>917</v>
      </c>
      <c r="J2515" s="9">
        <v>722400</v>
      </c>
    </row>
    <row r="2516" spans="1:10" x14ac:dyDescent="0.2">
      <c r="A2516">
        <v>2515</v>
      </c>
      <c r="B2516" s="23" t="str">
        <f t="shared" si="365"/>
        <v>陕西省</v>
      </c>
      <c r="C2516" s="20" t="str">
        <f t="shared" si="368"/>
        <v>宝鸡市</v>
      </c>
      <c r="D2516" s="8" t="s">
        <v>2423</v>
      </c>
      <c r="E2516" s="9" t="s">
        <v>3442</v>
      </c>
      <c r="F2516" s="9">
        <v>45</v>
      </c>
      <c r="G2516" s="9">
        <v>745</v>
      </c>
      <c r="H2516" s="9">
        <v>610324</v>
      </c>
      <c r="I2516" s="9">
        <v>917</v>
      </c>
      <c r="J2516" s="9">
        <v>722200</v>
      </c>
    </row>
    <row r="2517" spans="1:10" x14ac:dyDescent="0.2">
      <c r="A2517">
        <v>2516</v>
      </c>
      <c r="B2517" s="23" t="str">
        <f t="shared" si="365"/>
        <v>陕西省</v>
      </c>
      <c r="C2517" s="20" t="str">
        <f t="shared" si="368"/>
        <v>宝鸡市</v>
      </c>
      <c r="D2517" s="8" t="s">
        <v>2424</v>
      </c>
      <c r="E2517" s="9" t="s">
        <v>5281</v>
      </c>
      <c r="F2517" s="9">
        <v>32</v>
      </c>
      <c r="G2517" s="9">
        <v>858</v>
      </c>
      <c r="H2517" s="9">
        <v>610326</v>
      </c>
      <c r="I2517" s="9">
        <v>917</v>
      </c>
      <c r="J2517" s="9">
        <v>722300</v>
      </c>
    </row>
    <row r="2518" spans="1:10" x14ac:dyDescent="0.2">
      <c r="A2518">
        <v>2517</v>
      </c>
      <c r="B2518" s="23" t="str">
        <f t="shared" si="365"/>
        <v>陕西省</v>
      </c>
      <c r="C2518" s="20" t="str">
        <f t="shared" si="368"/>
        <v>宝鸡市</v>
      </c>
      <c r="D2518" s="8" t="s">
        <v>2425</v>
      </c>
      <c r="E2518" s="9" t="s">
        <v>3089</v>
      </c>
      <c r="F2518" s="9">
        <v>27</v>
      </c>
      <c r="G2518" s="9">
        <v>2279</v>
      </c>
      <c r="H2518" s="9">
        <v>610327</v>
      </c>
      <c r="I2518" s="9">
        <v>917</v>
      </c>
      <c r="J2518" s="9">
        <v>721200</v>
      </c>
    </row>
    <row r="2519" spans="1:10" x14ac:dyDescent="0.2">
      <c r="A2519">
        <v>2518</v>
      </c>
      <c r="B2519" s="23" t="str">
        <f t="shared" si="365"/>
        <v>陕西省</v>
      </c>
      <c r="C2519" s="20" t="str">
        <f t="shared" si="368"/>
        <v>宝鸡市</v>
      </c>
      <c r="D2519" s="8" t="s">
        <v>2426</v>
      </c>
      <c r="E2519" s="9" t="s">
        <v>3089</v>
      </c>
      <c r="F2519" s="9">
        <v>13</v>
      </c>
      <c r="G2519" s="9">
        <v>999</v>
      </c>
      <c r="H2519" s="9">
        <v>610328</v>
      </c>
      <c r="I2519" s="9">
        <v>917</v>
      </c>
      <c r="J2519" s="9">
        <v>721100</v>
      </c>
    </row>
    <row r="2520" spans="1:10" x14ac:dyDescent="0.2">
      <c r="A2520">
        <v>2519</v>
      </c>
      <c r="B2520" s="23" t="str">
        <f t="shared" si="365"/>
        <v>陕西省</v>
      </c>
      <c r="C2520" s="20" t="str">
        <f t="shared" si="368"/>
        <v>宝鸡市</v>
      </c>
      <c r="D2520" s="8" t="s">
        <v>2427</v>
      </c>
      <c r="E2520" s="9" t="s">
        <v>5282</v>
      </c>
      <c r="F2520" s="9">
        <v>9</v>
      </c>
      <c r="G2520" s="9">
        <v>1708</v>
      </c>
      <c r="H2520" s="9">
        <v>610329</v>
      </c>
      <c r="I2520" s="9">
        <v>917</v>
      </c>
      <c r="J2520" s="9">
        <v>721500</v>
      </c>
    </row>
    <row r="2521" spans="1:10" x14ac:dyDescent="0.2">
      <c r="A2521">
        <v>2520</v>
      </c>
      <c r="B2521" s="23" t="str">
        <f t="shared" si="365"/>
        <v>陕西省</v>
      </c>
      <c r="C2521" s="20" t="str">
        <f t="shared" si="368"/>
        <v>宝鸡市</v>
      </c>
      <c r="D2521" s="8" t="s">
        <v>2428</v>
      </c>
      <c r="E2521" s="9" t="s">
        <v>5283</v>
      </c>
      <c r="F2521" s="9">
        <v>10</v>
      </c>
      <c r="G2521" s="9">
        <v>3148</v>
      </c>
      <c r="H2521" s="9">
        <v>610330</v>
      </c>
      <c r="I2521" s="9">
        <v>917</v>
      </c>
      <c r="J2521" s="9">
        <v>721700</v>
      </c>
    </row>
    <row r="2522" spans="1:10" x14ac:dyDescent="0.2">
      <c r="A2522">
        <v>2521</v>
      </c>
      <c r="B2522" s="23" t="str">
        <f t="shared" si="365"/>
        <v>陕西省</v>
      </c>
      <c r="C2522" s="21" t="str">
        <f t="shared" si="368"/>
        <v>宝鸡市</v>
      </c>
      <c r="D2522" s="8" t="s">
        <v>2429</v>
      </c>
      <c r="E2522" s="9" t="s">
        <v>5284</v>
      </c>
      <c r="F2522" s="9">
        <v>5</v>
      </c>
      <c r="G2522" s="9">
        <v>2716</v>
      </c>
      <c r="H2522" s="9">
        <v>610331</v>
      </c>
      <c r="I2522" s="9">
        <v>917</v>
      </c>
      <c r="J2522" s="9">
        <v>721600</v>
      </c>
    </row>
    <row r="2523" spans="1:10" x14ac:dyDescent="0.2">
      <c r="A2523">
        <v>2522</v>
      </c>
      <c r="B2523" s="23" t="str">
        <f t="shared" si="365"/>
        <v>陕西省</v>
      </c>
      <c r="C2523" s="19" t="s">
        <v>5285</v>
      </c>
      <c r="D2523" s="8" t="s">
        <v>2430</v>
      </c>
      <c r="E2523" s="9" t="s">
        <v>4153</v>
      </c>
      <c r="F2523" s="9">
        <v>50</v>
      </c>
      <c r="G2523" s="9">
        <v>259</v>
      </c>
      <c r="H2523" s="9">
        <v>610402</v>
      </c>
      <c r="I2523" s="9">
        <v>29</v>
      </c>
      <c r="J2523" s="9">
        <v>712000</v>
      </c>
    </row>
    <row r="2524" spans="1:10" x14ac:dyDescent="0.2">
      <c r="A2524">
        <v>2523</v>
      </c>
      <c r="B2524" s="23" t="str">
        <f t="shared" si="365"/>
        <v>陕西省</v>
      </c>
      <c r="C2524" s="20" t="str">
        <f t="shared" ref="C2524:C2536" si="369">C2523</f>
        <v>咸阳市</v>
      </c>
      <c r="D2524" s="8" t="s">
        <v>2431</v>
      </c>
      <c r="E2524" s="9" t="s">
        <v>5286</v>
      </c>
      <c r="F2524" s="9">
        <v>19</v>
      </c>
      <c r="G2524" s="9">
        <v>93</v>
      </c>
      <c r="H2524" s="9">
        <v>610403</v>
      </c>
      <c r="I2524" s="9">
        <v>29</v>
      </c>
      <c r="J2524" s="9">
        <v>712100</v>
      </c>
    </row>
    <row r="2525" spans="1:10" x14ac:dyDescent="0.2">
      <c r="A2525">
        <v>2524</v>
      </c>
      <c r="B2525" s="23" t="str">
        <f t="shared" si="365"/>
        <v>陕西省</v>
      </c>
      <c r="C2525" s="20" t="str">
        <f t="shared" si="369"/>
        <v>咸阳市</v>
      </c>
      <c r="D2525" s="8" t="s">
        <v>2432</v>
      </c>
      <c r="E2525" s="9" t="s">
        <v>5287</v>
      </c>
      <c r="F2525" s="9">
        <v>41</v>
      </c>
      <c r="G2525" s="9">
        <v>269</v>
      </c>
      <c r="H2525" s="9">
        <v>610404</v>
      </c>
      <c r="I2525" s="9">
        <v>29</v>
      </c>
      <c r="J2525" s="9">
        <v>712000</v>
      </c>
    </row>
    <row r="2526" spans="1:10" x14ac:dyDescent="0.2">
      <c r="A2526">
        <v>2525</v>
      </c>
      <c r="B2526" s="23" t="str">
        <f t="shared" si="365"/>
        <v>陕西省</v>
      </c>
      <c r="C2526" s="20" t="str">
        <f t="shared" si="369"/>
        <v>咸阳市</v>
      </c>
      <c r="D2526" s="8" t="s">
        <v>2443</v>
      </c>
      <c r="E2526" s="9" t="s">
        <v>3664</v>
      </c>
      <c r="F2526" s="9">
        <v>61</v>
      </c>
      <c r="G2526" s="9">
        <v>509</v>
      </c>
      <c r="H2526" s="9">
        <v>610481</v>
      </c>
      <c r="I2526" s="9">
        <v>29</v>
      </c>
      <c r="J2526" s="9">
        <v>713100</v>
      </c>
    </row>
    <row r="2527" spans="1:10" x14ac:dyDescent="0.2">
      <c r="A2527">
        <v>2526</v>
      </c>
      <c r="B2527" s="23" t="str">
        <f t="shared" ref="B2527:B2558" si="370">B2526</f>
        <v>陕西省</v>
      </c>
      <c r="C2527" s="20" t="str">
        <f t="shared" si="369"/>
        <v>咸阳市</v>
      </c>
      <c r="D2527" s="8" t="s">
        <v>2433</v>
      </c>
      <c r="E2527" s="9" t="s">
        <v>3442</v>
      </c>
      <c r="F2527" s="9">
        <v>42</v>
      </c>
      <c r="G2527" s="9">
        <v>577</v>
      </c>
      <c r="H2527" s="9">
        <v>610422</v>
      </c>
      <c r="I2527" s="9">
        <v>29</v>
      </c>
      <c r="J2527" s="9">
        <v>713800</v>
      </c>
    </row>
    <row r="2528" spans="1:10" x14ac:dyDescent="0.2">
      <c r="A2528">
        <v>2527</v>
      </c>
      <c r="B2528" s="23" t="str">
        <f t="shared" si="370"/>
        <v>陕西省</v>
      </c>
      <c r="C2528" s="20" t="str">
        <f t="shared" si="369"/>
        <v>咸阳市</v>
      </c>
      <c r="D2528" s="8" t="s">
        <v>2434</v>
      </c>
      <c r="E2528" s="9" t="s">
        <v>5288</v>
      </c>
      <c r="F2528" s="9">
        <v>53</v>
      </c>
      <c r="G2528" s="9">
        <v>777</v>
      </c>
      <c r="H2528" s="9">
        <v>610423</v>
      </c>
      <c r="I2528" s="9">
        <v>29</v>
      </c>
      <c r="J2528" s="9">
        <v>713700</v>
      </c>
    </row>
    <row r="2529" spans="1:10" x14ac:dyDescent="0.2">
      <c r="A2529">
        <v>2528</v>
      </c>
      <c r="B2529" s="23" t="str">
        <f t="shared" si="370"/>
        <v>陕西省</v>
      </c>
      <c r="C2529" s="20" t="str">
        <f t="shared" si="369"/>
        <v>咸阳市</v>
      </c>
      <c r="D2529" s="8" t="s">
        <v>2435</v>
      </c>
      <c r="E2529" s="9" t="s">
        <v>3442</v>
      </c>
      <c r="F2529" s="9">
        <v>60</v>
      </c>
      <c r="G2529" s="9">
        <v>1000</v>
      </c>
      <c r="H2529" s="9">
        <v>610424</v>
      </c>
      <c r="I2529" s="9">
        <v>29</v>
      </c>
      <c r="J2529" s="9">
        <v>713300</v>
      </c>
    </row>
    <row r="2530" spans="1:10" x14ac:dyDescent="0.2">
      <c r="A2530">
        <v>2529</v>
      </c>
      <c r="B2530" s="23" t="str">
        <f t="shared" si="370"/>
        <v>陕西省</v>
      </c>
      <c r="C2530" s="20" t="str">
        <f t="shared" si="369"/>
        <v>咸阳市</v>
      </c>
      <c r="D2530" s="8" t="s">
        <v>2436</v>
      </c>
      <c r="E2530" s="9" t="s">
        <v>3442</v>
      </c>
      <c r="F2530" s="9">
        <v>50</v>
      </c>
      <c r="G2530" s="9">
        <v>1011</v>
      </c>
      <c r="H2530" s="9">
        <v>610425</v>
      </c>
      <c r="I2530" s="9">
        <v>29</v>
      </c>
      <c r="J2530" s="9">
        <v>713200</v>
      </c>
    </row>
    <row r="2531" spans="1:10" x14ac:dyDescent="0.2">
      <c r="A2531">
        <v>2530</v>
      </c>
      <c r="B2531" s="23" t="str">
        <f t="shared" si="370"/>
        <v>陕西省</v>
      </c>
      <c r="C2531" s="20" t="str">
        <f t="shared" si="369"/>
        <v>咸阳市</v>
      </c>
      <c r="D2531" s="8" t="s">
        <v>2437</v>
      </c>
      <c r="E2531" s="9" t="s">
        <v>5289</v>
      </c>
      <c r="F2531" s="9">
        <v>21</v>
      </c>
      <c r="G2531" s="9">
        <v>888</v>
      </c>
      <c r="H2531" s="9">
        <v>610426</v>
      </c>
      <c r="I2531" s="9">
        <v>29</v>
      </c>
      <c r="J2531" s="9">
        <v>713400</v>
      </c>
    </row>
    <row r="2532" spans="1:10" x14ac:dyDescent="0.2">
      <c r="A2532">
        <v>2531</v>
      </c>
      <c r="B2532" s="23" t="str">
        <f t="shared" si="370"/>
        <v>陕西省</v>
      </c>
      <c r="C2532" s="20" t="str">
        <f t="shared" si="369"/>
        <v>咸阳市</v>
      </c>
      <c r="D2532" s="8" t="s">
        <v>2438</v>
      </c>
      <c r="E2532" s="9" t="s">
        <v>3442</v>
      </c>
      <c r="F2532" s="9">
        <v>36</v>
      </c>
      <c r="G2532" s="9">
        <v>1181</v>
      </c>
      <c r="H2532" s="9">
        <v>610427</v>
      </c>
      <c r="I2532" s="9">
        <v>29</v>
      </c>
      <c r="J2532" s="9">
        <v>713500</v>
      </c>
    </row>
    <row r="2533" spans="1:10" x14ac:dyDescent="0.2">
      <c r="A2533">
        <v>2532</v>
      </c>
      <c r="B2533" s="23" t="str">
        <f t="shared" si="370"/>
        <v>陕西省</v>
      </c>
      <c r="C2533" s="20" t="str">
        <f t="shared" si="369"/>
        <v>咸阳市</v>
      </c>
      <c r="D2533" s="8" t="s">
        <v>2439</v>
      </c>
      <c r="E2533" s="9" t="s">
        <v>5290</v>
      </c>
      <c r="F2533" s="9">
        <v>19</v>
      </c>
      <c r="G2533" s="9">
        <v>570</v>
      </c>
      <c r="H2533" s="9">
        <v>610428</v>
      </c>
      <c r="I2533" s="9">
        <v>29</v>
      </c>
      <c r="J2533" s="9">
        <v>713600</v>
      </c>
    </row>
    <row r="2534" spans="1:10" x14ac:dyDescent="0.2">
      <c r="A2534">
        <v>2533</v>
      </c>
      <c r="B2534" s="23" t="str">
        <f t="shared" si="370"/>
        <v>陕西省</v>
      </c>
      <c r="C2534" s="20" t="str">
        <f t="shared" si="369"/>
        <v>咸阳市</v>
      </c>
      <c r="D2534" s="8" t="s">
        <v>2440</v>
      </c>
      <c r="E2534" s="9" t="s">
        <v>3442</v>
      </c>
      <c r="F2534" s="9">
        <v>29</v>
      </c>
      <c r="G2534" s="9">
        <v>1774</v>
      </c>
      <c r="H2534" s="9">
        <v>610429</v>
      </c>
      <c r="I2534" s="9">
        <v>29</v>
      </c>
      <c r="J2534" s="9">
        <v>711300</v>
      </c>
    </row>
    <row r="2535" spans="1:10" x14ac:dyDescent="0.2">
      <c r="A2535">
        <v>2534</v>
      </c>
      <c r="B2535" s="23" t="str">
        <f t="shared" si="370"/>
        <v>陕西省</v>
      </c>
      <c r="C2535" s="20" t="str">
        <f t="shared" si="369"/>
        <v>咸阳市</v>
      </c>
      <c r="D2535" s="8" t="s">
        <v>2441</v>
      </c>
      <c r="E2535" s="9" t="s">
        <v>3442</v>
      </c>
      <c r="F2535" s="9">
        <v>20</v>
      </c>
      <c r="G2535" s="9">
        <v>983</v>
      </c>
      <c r="H2535" s="9">
        <v>610430</v>
      </c>
      <c r="I2535" s="9">
        <v>29</v>
      </c>
      <c r="J2535" s="9">
        <v>711200</v>
      </c>
    </row>
    <row r="2536" spans="1:10" x14ac:dyDescent="0.2">
      <c r="A2536">
        <v>2535</v>
      </c>
      <c r="B2536" s="23" t="str">
        <f t="shared" si="370"/>
        <v>陕西省</v>
      </c>
      <c r="C2536" s="21" t="str">
        <f t="shared" si="369"/>
        <v>咸阳市</v>
      </c>
      <c r="D2536" s="8" t="s">
        <v>2442</v>
      </c>
      <c r="E2536" s="9" t="s">
        <v>5291</v>
      </c>
      <c r="F2536" s="9">
        <v>46</v>
      </c>
      <c r="G2536" s="9">
        <v>392</v>
      </c>
      <c r="H2536" s="9">
        <v>610431</v>
      </c>
      <c r="I2536" s="9">
        <v>29</v>
      </c>
      <c r="J2536" s="9">
        <v>712200</v>
      </c>
    </row>
    <row r="2537" spans="1:10" x14ac:dyDescent="0.2">
      <c r="A2537">
        <v>2536</v>
      </c>
      <c r="B2537" s="23" t="str">
        <f t="shared" si="370"/>
        <v>陕西省</v>
      </c>
      <c r="C2537" s="19" t="s">
        <v>5292</v>
      </c>
      <c r="D2537" s="8" t="s">
        <v>2444</v>
      </c>
      <c r="E2537" s="9" t="s">
        <v>5293</v>
      </c>
      <c r="F2537" s="9">
        <v>98</v>
      </c>
      <c r="G2537" s="9">
        <v>1262</v>
      </c>
      <c r="H2537" s="9">
        <v>610502</v>
      </c>
      <c r="I2537" s="9">
        <v>913</v>
      </c>
      <c r="J2537" s="9">
        <v>714000</v>
      </c>
    </row>
    <row r="2538" spans="1:10" x14ac:dyDescent="0.2">
      <c r="A2538">
        <v>2537</v>
      </c>
      <c r="B2538" s="23" t="str">
        <f t="shared" si="370"/>
        <v>陕西省</v>
      </c>
      <c r="C2538" s="20" t="str">
        <f t="shared" ref="C2538:C2547" si="371">C2537</f>
        <v>渭南市</v>
      </c>
      <c r="D2538" s="8" t="s">
        <v>2453</v>
      </c>
      <c r="E2538" s="9" t="s">
        <v>3281</v>
      </c>
      <c r="F2538" s="9">
        <v>40</v>
      </c>
      <c r="G2538" s="9">
        <v>1596</v>
      </c>
      <c r="H2538" s="9">
        <v>610581</v>
      </c>
      <c r="I2538" s="9">
        <v>913</v>
      </c>
      <c r="J2538" s="9">
        <v>715400</v>
      </c>
    </row>
    <row r="2539" spans="1:10" x14ac:dyDescent="0.2">
      <c r="A2539">
        <v>2538</v>
      </c>
      <c r="B2539" s="23" t="str">
        <f t="shared" si="370"/>
        <v>陕西省</v>
      </c>
      <c r="C2539" s="20" t="str">
        <f t="shared" si="371"/>
        <v>渭南市</v>
      </c>
      <c r="D2539" s="8" t="s">
        <v>2454</v>
      </c>
      <c r="E2539" s="9" t="s">
        <v>5294</v>
      </c>
      <c r="F2539" s="9">
        <v>27</v>
      </c>
      <c r="G2539" s="9">
        <v>675</v>
      </c>
      <c r="H2539" s="9">
        <v>610582</v>
      </c>
      <c r="I2539" s="9">
        <v>913</v>
      </c>
      <c r="J2539" s="9">
        <v>714200</v>
      </c>
    </row>
    <row r="2540" spans="1:10" x14ac:dyDescent="0.2">
      <c r="A2540">
        <v>2539</v>
      </c>
      <c r="B2540" s="23" t="str">
        <f t="shared" si="370"/>
        <v>陕西省</v>
      </c>
      <c r="C2540" s="20" t="str">
        <f t="shared" si="371"/>
        <v>渭南市</v>
      </c>
      <c r="D2540" s="8" t="s">
        <v>2445</v>
      </c>
      <c r="E2540" s="9" t="s">
        <v>5295</v>
      </c>
      <c r="F2540" s="9">
        <v>35</v>
      </c>
      <c r="G2540" s="9">
        <v>1128</v>
      </c>
      <c r="H2540" s="9">
        <v>610503</v>
      </c>
      <c r="I2540" s="9">
        <v>913</v>
      </c>
      <c r="J2540" s="9">
        <v>714100</v>
      </c>
    </row>
    <row r="2541" spans="1:10" x14ac:dyDescent="0.2">
      <c r="A2541">
        <v>2540</v>
      </c>
      <c r="B2541" s="23" t="str">
        <f t="shared" si="370"/>
        <v>陕西省</v>
      </c>
      <c r="C2541" s="20" t="str">
        <f t="shared" si="371"/>
        <v>渭南市</v>
      </c>
      <c r="D2541" s="8" t="s">
        <v>2446</v>
      </c>
      <c r="E2541" s="9" t="s">
        <v>3442</v>
      </c>
      <c r="F2541" s="9">
        <v>17</v>
      </c>
      <c r="G2541" s="9">
        <v>429</v>
      </c>
      <c r="H2541" s="9">
        <v>610522</v>
      </c>
      <c r="I2541" s="9">
        <v>913</v>
      </c>
      <c r="J2541" s="9">
        <v>714300</v>
      </c>
    </row>
    <row r="2542" spans="1:10" x14ac:dyDescent="0.2">
      <c r="A2542">
        <v>2541</v>
      </c>
      <c r="B2542" s="23" t="str">
        <f t="shared" si="370"/>
        <v>陕西省</v>
      </c>
      <c r="C2542" s="20" t="str">
        <f t="shared" si="371"/>
        <v>渭南市</v>
      </c>
      <c r="D2542" s="8" t="s">
        <v>2447</v>
      </c>
      <c r="E2542" s="9" t="s">
        <v>3442</v>
      </c>
      <c r="F2542" s="9">
        <v>73</v>
      </c>
      <c r="G2542" s="9">
        <v>1696</v>
      </c>
      <c r="H2542" s="9">
        <v>610523</v>
      </c>
      <c r="I2542" s="9">
        <v>913</v>
      </c>
      <c r="J2542" s="9">
        <v>715100</v>
      </c>
    </row>
    <row r="2543" spans="1:10" x14ac:dyDescent="0.2">
      <c r="A2543">
        <v>2542</v>
      </c>
      <c r="B2543" s="23" t="str">
        <f t="shared" si="370"/>
        <v>陕西省</v>
      </c>
      <c r="C2543" s="20" t="str">
        <f t="shared" si="371"/>
        <v>渭南市</v>
      </c>
      <c r="D2543" s="8" t="s">
        <v>2448</v>
      </c>
      <c r="E2543" s="9" t="s">
        <v>3442</v>
      </c>
      <c r="F2543" s="9">
        <v>46</v>
      </c>
      <c r="G2543" s="9">
        <v>1308</v>
      </c>
      <c r="H2543" s="9">
        <v>610524</v>
      </c>
      <c r="I2543" s="9">
        <v>913</v>
      </c>
      <c r="J2543" s="9">
        <v>715300</v>
      </c>
    </row>
    <row r="2544" spans="1:10" x14ac:dyDescent="0.2">
      <c r="A2544">
        <v>2543</v>
      </c>
      <c r="B2544" s="23" t="str">
        <f t="shared" si="370"/>
        <v>陕西省</v>
      </c>
      <c r="C2544" s="20" t="str">
        <f t="shared" si="371"/>
        <v>渭南市</v>
      </c>
      <c r="D2544" s="8" t="s">
        <v>2449</v>
      </c>
      <c r="E2544" s="9" t="s">
        <v>3442</v>
      </c>
      <c r="F2544" s="9">
        <v>40</v>
      </c>
      <c r="G2544" s="9">
        <v>1123</v>
      </c>
      <c r="H2544" s="9">
        <v>610525</v>
      </c>
      <c r="I2544" s="9">
        <v>913</v>
      </c>
      <c r="J2544" s="9">
        <v>715200</v>
      </c>
    </row>
    <row r="2545" spans="1:10" x14ac:dyDescent="0.2">
      <c r="A2545">
        <v>2544</v>
      </c>
      <c r="B2545" s="23" t="str">
        <f t="shared" si="370"/>
        <v>陕西省</v>
      </c>
      <c r="C2545" s="20" t="str">
        <f t="shared" si="371"/>
        <v>渭南市</v>
      </c>
      <c r="D2545" s="8" t="s">
        <v>2450</v>
      </c>
      <c r="E2545" s="9" t="s">
        <v>3442</v>
      </c>
      <c r="F2545" s="9">
        <v>79</v>
      </c>
      <c r="G2545" s="9">
        <v>1582</v>
      </c>
      <c r="H2545" s="9">
        <v>610526</v>
      </c>
      <c r="I2545" s="9">
        <v>913</v>
      </c>
      <c r="J2545" s="9">
        <v>715500</v>
      </c>
    </row>
    <row r="2546" spans="1:10" x14ac:dyDescent="0.2">
      <c r="A2546">
        <v>2545</v>
      </c>
      <c r="B2546" s="23" t="str">
        <f t="shared" si="370"/>
        <v>陕西省</v>
      </c>
      <c r="C2546" s="20" t="str">
        <f t="shared" si="371"/>
        <v>渭南市</v>
      </c>
      <c r="D2546" s="8" t="s">
        <v>2451</v>
      </c>
      <c r="E2546" s="9" t="s">
        <v>3442</v>
      </c>
      <c r="F2546" s="9">
        <v>30</v>
      </c>
      <c r="G2546" s="9">
        <v>988</v>
      </c>
      <c r="H2546" s="9">
        <v>610527</v>
      </c>
      <c r="I2546" s="9">
        <v>913</v>
      </c>
      <c r="J2546" s="9">
        <v>715600</v>
      </c>
    </row>
    <row r="2547" spans="1:10" x14ac:dyDescent="0.2">
      <c r="A2547">
        <v>2546</v>
      </c>
      <c r="B2547" s="23" t="str">
        <f t="shared" si="370"/>
        <v>陕西省</v>
      </c>
      <c r="C2547" s="21" t="str">
        <f t="shared" si="371"/>
        <v>渭南市</v>
      </c>
      <c r="D2547" s="8" t="s">
        <v>2452</v>
      </c>
      <c r="E2547" s="9" t="s">
        <v>3442</v>
      </c>
      <c r="F2547" s="9">
        <v>80</v>
      </c>
      <c r="G2547" s="9">
        <v>1246</v>
      </c>
      <c r="H2547" s="9">
        <v>610528</v>
      </c>
      <c r="I2547" s="9">
        <v>913</v>
      </c>
      <c r="J2547" s="9">
        <v>711700</v>
      </c>
    </row>
    <row r="2548" spans="1:10" x14ac:dyDescent="0.2">
      <c r="A2548">
        <v>2547</v>
      </c>
      <c r="B2548" s="23" t="str">
        <f t="shared" si="370"/>
        <v>陕西省</v>
      </c>
      <c r="C2548" s="19" t="s">
        <v>5296</v>
      </c>
      <c r="D2548" s="8" t="s">
        <v>2455</v>
      </c>
      <c r="E2548" s="9" t="s">
        <v>5297</v>
      </c>
      <c r="F2548" s="9">
        <v>46</v>
      </c>
      <c r="G2548" s="9">
        <v>3538</v>
      </c>
      <c r="H2548" s="9">
        <v>610602</v>
      </c>
      <c r="I2548" s="9">
        <v>911</v>
      </c>
      <c r="J2548" s="9">
        <v>716000</v>
      </c>
    </row>
    <row r="2549" spans="1:10" x14ac:dyDescent="0.2">
      <c r="A2549">
        <v>2548</v>
      </c>
      <c r="B2549" s="23" t="str">
        <f t="shared" si="370"/>
        <v>陕西省</v>
      </c>
      <c r="C2549" s="20" t="str">
        <f t="shared" ref="C2549:C2560" si="372">C2548</f>
        <v>延安市</v>
      </c>
      <c r="D2549" s="8" t="s">
        <v>2456</v>
      </c>
      <c r="E2549" s="9" t="s">
        <v>5298</v>
      </c>
      <c r="F2549" s="9">
        <v>19</v>
      </c>
      <c r="G2549" s="9">
        <v>2951</v>
      </c>
      <c r="H2549" s="9">
        <v>610603</v>
      </c>
      <c r="I2549" s="9">
        <v>911</v>
      </c>
      <c r="J2549" s="9">
        <v>717400</v>
      </c>
    </row>
    <row r="2550" spans="1:10" x14ac:dyDescent="0.2">
      <c r="A2550">
        <v>2549</v>
      </c>
      <c r="B2550" s="23" t="str">
        <f t="shared" si="370"/>
        <v>陕西省</v>
      </c>
      <c r="C2550" s="20" t="str">
        <f t="shared" si="372"/>
        <v>延安市</v>
      </c>
      <c r="D2550" s="8" t="s">
        <v>2457</v>
      </c>
      <c r="E2550" s="9" t="s">
        <v>5299</v>
      </c>
      <c r="F2550" s="9">
        <v>16</v>
      </c>
      <c r="G2550" s="9">
        <v>2362</v>
      </c>
      <c r="H2550" s="9">
        <v>610621</v>
      </c>
      <c r="I2550" s="9">
        <v>911</v>
      </c>
      <c r="J2550" s="9">
        <v>717100</v>
      </c>
    </row>
    <row r="2551" spans="1:10" x14ac:dyDescent="0.2">
      <c r="A2551">
        <v>2550</v>
      </c>
      <c r="B2551" s="23" t="str">
        <f t="shared" si="370"/>
        <v>陕西省</v>
      </c>
      <c r="C2551" s="20" t="str">
        <f t="shared" si="372"/>
        <v>延安市</v>
      </c>
      <c r="D2551" s="8" t="s">
        <v>2458</v>
      </c>
      <c r="E2551" s="9" t="s">
        <v>5300</v>
      </c>
      <c r="F2551" s="9">
        <v>20</v>
      </c>
      <c r="G2551" s="9">
        <v>1987</v>
      </c>
      <c r="H2551" s="9">
        <v>610622</v>
      </c>
      <c r="I2551" s="9">
        <v>911</v>
      </c>
      <c r="J2551" s="9">
        <v>717200</v>
      </c>
    </row>
    <row r="2552" spans="1:10" x14ac:dyDescent="0.2">
      <c r="A2552">
        <v>2551</v>
      </c>
      <c r="B2552" s="23" t="str">
        <f t="shared" si="370"/>
        <v>陕西省</v>
      </c>
      <c r="C2552" s="20" t="str">
        <f t="shared" si="372"/>
        <v>延安市</v>
      </c>
      <c r="D2552" s="8" t="s">
        <v>2459</v>
      </c>
      <c r="E2552" s="9" t="s">
        <v>5301</v>
      </c>
      <c r="F2552" s="9">
        <v>28</v>
      </c>
      <c r="G2552" s="9">
        <v>2393</v>
      </c>
      <c r="H2552" s="9">
        <v>610623</v>
      </c>
      <c r="I2552" s="9">
        <v>911</v>
      </c>
      <c r="J2552" s="9">
        <v>717300</v>
      </c>
    </row>
    <row r="2553" spans="1:10" x14ac:dyDescent="0.2">
      <c r="A2553">
        <v>2552</v>
      </c>
      <c r="B2553" s="23" t="str">
        <f t="shared" si="370"/>
        <v>陕西省</v>
      </c>
      <c r="C2553" s="20" t="str">
        <f t="shared" si="372"/>
        <v>延安市</v>
      </c>
      <c r="D2553" s="8" t="s">
        <v>2460</v>
      </c>
      <c r="E2553" s="9" t="s">
        <v>3248</v>
      </c>
      <c r="F2553" s="9">
        <v>16</v>
      </c>
      <c r="G2553" s="9">
        <v>3790</v>
      </c>
      <c r="H2553" s="9">
        <v>610625</v>
      </c>
      <c r="I2553" s="9">
        <v>911</v>
      </c>
      <c r="J2553" s="9">
        <v>717500</v>
      </c>
    </row>
    <row r="2554" spans="1:10" x14ac:dyDescent="0.2">
      <c r="A2554">
        <v>2553</v>
      </c>
      <c r="B2554" s="23" t="str">
        <f t="shared" si="370"/>
        <v>陕西省</v>
      </c>
      <c r="C2554" s="20" t="str">
        <f t="shared" si="372"/>
        <v>延安市</v>
      </c>
      <c r="D2554" s="8" t="s">
        <v>5302</v>
      </c>
      <c r="E2554" s="9" t="s">
        <v>5303</v>
      </c>
      <c r="F2554" s="9">
        <v>14</v>
      </c>
      <c r="G2554" s="9">
        <v>3789</v>
      </c>
      <c r="H2554" s="9">
        <v>610626</v>
      </c>
      <c r="I2554" s="9">
        <v>911</v>
      </c>
      <c r="J2554" s="9">
        <v>717600</v>
      </c>
    </row>
    <row r="2555" spans="1:10" x14ac:dyDescent="0.2">
      <c r="A2555">
        <v>2554</v>
      </c>
      <c r="B2555" s="23" t="str">
        <f t="shared" si="370"/>
        <v>陕西省</v>
      </c>
      <c r="C2555" s="20" t="str">
        <f t="shared" si="372"/>
        <v>延安市</v>
      </c>
      <c r="D2555" s="8" t="s">
        <v>2461</v>
      </c>
      <c r="E2555" s="9" t="s">
        <v>5304</v>
      </c>
      <c r="F2555" s="9">
        <v>9</v>
      </c>
      <c r="G2555" s="9">
        <v>2276</v>
      </c>
      <c r="H2555" s="9">
        <v>610627</v>
      </c>
      <c r="I2555" s="9">
        <v>911</v>
      </c>
      <c r="J2555" s="9">
        <v>716100</v>
      </c>
    </row>
    <row r="2556" spans="1:10" x14ac:dyDescent="0.2">
      <c r="A2556">
        <v>2555</v>
      </c>
      <c r="B2556" s="23" t="str">
        <f t="shared" si="370"/>
        <v>陕西省</v>
      </c>
      <c r="C2556" s="20" t="str">
        <f t="shared" si="372"/>
        <v>延安市</v>
      </c>
      <c r="D2556" s="8" t="s">
        <v>2462</v>
      </c>
      <c r="E2556" s="9" t="s">
        <v>5305</v>
      </c>
      <c r="F2556" s="9">
        <v>16</v>
      </c>
      <c r="G2556" s="9">
        <v>4180</v>
      </c>
      <c r="H2556" s="9">
        <v>610628</v>
      </c>
      <c r="I2556" s="9">
        <v>911</v>
      </c>
      <c r="J2556" s="9">
        <v>727500</v>
      </c>
    </row>
    <row r="2557" spans="1:10" x14ac:dyDescent="0.2">
      <c r="A2557">
        <v>2556</v>
      </c>
      <c r="B2557" s="23" t="str">
        <f t="shared" si="370"/>
        <v>陕西省</v>
      </c>
      <c r="C2557" s="20" t="str">
        <f t="shared" si="372"/>
        <v>延安市</v>
      </c>
      <c r="D2557" s="8" t="s">
        <v>2463</v>
      </c>
      <c r="E2557" s="9" t="s">
        <v>5306</v>
      </c>
      <c r="F2557" s="9">
        <v>22</v>
      </c>
      <c r="G2557" s="9">
        <v>1791</v>
      </c>
      <c r="H2557" s="9">
        <v>610629</v>
      </c>
      <c r="I2557" s="9">
        <v>911</v>
      </c>
      <c r="J2557" s="9">
        <v>727400</v>
      </c>
    </row>
    <row r="2558" spans="1:10" x14ac:dyDescent="0.2">
      <c r="A2558">
        <v>2557</v>
      </c>
      <c r="B2558" s="23" t="str">
        <f t="shared" si="370"/>
        <v>陕西省</v>
      </c>
      <c r="C2558" s="20" t="str">
        <f t="shared" si="372"/>
        <v>延安市</v>
      </c>
      <c r="D2558" s="8" t="s">
        <v>2464</v>
      </c>
      <c r="E2558" s="9" t="s">
        <v>5307</v>
      </c>
      <c r="F2558" s="9">
        <v>12</v>
      </c>
      <c r="G2558" s="9">
        <v>2937</v>
      </c>
      <c r="H2558" s="9">
        <v>610630</v>
      </c>
      <c r="I2558" s="9">
        <v>911</v>
      </c>
      <c r="J2558" s="9">
        <v>716200</v>
      </c>
    </row>
    <row r="2559" spans="1:10" x14ac:dyDescent="0.2">
      <c r="A2559">
        <v>2558</v>
      </c>
      <c r="B2559" s="23" t="str">
        <f t="shared" ref="B2559:B2590" si="373">B2558</f>
        <v>陕西省</v>
      </c>
      <c r="C2559" s="20" t="str">
        <f t="shared" si="372"/>
        <v>延安市</v>
      </c>
      <c r="D2559" s="8" t="s">
        <v>2465</v>
      </c>
      <c r="E2559" s="9" t="s">
        <v>5308</v>
      </c>
      <c r="F2559" s="9">
        <v>5</v>
      </c>
      <c r="G2559" s="9">
        <v>2751</v>
      </c>
      <c r="H2559" s="9">
        <v>610631</v>
      </c>
      <c r="I2559" s="9">
        <v>911</v>
      </c>
      <c r="J2559" s="9">
        <v>715700</v>
      </c>
    </row>
    <row r="2560" spans="1:10" x14ac:dyDescent="0.2">
      <c r="A2560">
        <v>2559</v>
      </c>
      <c r="B2560" s="23" t="str">
        <f t="shared" si="373"/>
        <v>陕西省</v>
      </c>
      <c r="C2560" s="21" t="str">
        <f t="shared" si="372"/>
        <v>延安市</v>
      </c>
      <c r="D2560" s="8" t="s">
        <v>2466</v>
      </c>
      <c r="E2560" s="9" t="s">
        <v>5309</v>
      </c>
      <c r="F2560" s="9">
        <v>13</v>
      </c>
      <c r="G2560" s="9">
        <v>2287</v>
      </c>
      <c r="H2560" s="9">
        <v>610632</v>
      </c>
      <c r="I2560" s="9">
        <v>911</v>
      </c>
      <c r="J2560" s="9">
        <v>727300</v>
      </c>
    </row>
    <row r="2561" spans="1:10" x14ac:dyDescent="0.2">
      <c r="A2561">
        <v>2560</v>
      </c>
      <c r="B2561" s="23" t="str">
        <f t="shared" si="373"/>
        <v>陕西省</v>
      </c>
      <c r="C2561" s="19" t="s">
        <v>5320</v>
      </c>
      <c r="D2561" s="8" t="s">
        <v>2467</v>
      </c>
      <c r="E2561" s="9" t="s">
        <v>5310</v>
      </c>
      <c r="F2561" s="9">
        <v>56</v>
      </c>
      <c r="G2561" s="9">
        <v>546</v>
      </c>
      <c r="H2561" s="9">
        <v>610702</v>
      </c>
      <c r="I2561" s="9">
        <v>916</v>
      </c>
      <c r="J2561" s="9">
        <v>723000</v>
      </c>
    </row>
    <row r="2562" spans="1:10" x14ac:dyDescent="0.2">
      <c r="A2562">
        <v>2561</v>
      </c>
      <c r="B2562" s="23" t="str">
        <f t="shared" si="373"/>
        <v>陕西省</v>
      </c>
      <c r="C2562" s="20" t="str">
        <f t="shared" ref="C2562:C2571" si="374">C2561</f>
        <v>汉中市</v>
      </c>
      <c r="D2562" s="8" t="s">
        <v>2468</v>
      </c>
      <c r="E2562" s="9" t="s">
        <v>5311</v>
      </c>
      <c r="F2562" s="9">
        <v>56</v>
      </c>
      <c r="G2562" s="9">
        <v>2808</v>
      </c>
      <c r="H2562" s="9">
        <v>610721</v>
      </c>
      <c r="I2562" s="9">
        <v>916</v>
      </c>
      <c r="J2562" s="9">
        <v>723100</v>
      </c>
    </row>
    <row r="2563" spans="1:10" x14ac:dyDescent="0.2">
      <c r="A2563">
        <v>2562</v>
      </c>
      <c r="B2563" s="23" t="str">
        <f t="shared" si="373"/>
        <v>陕西省</v>
      </c>
      <c r="C2563" s="20" t="str">
        <f t="shared" si="374"/>
        <v>汉中市</v>
      </c>
      <c r="D2563" s="8" t="s">
        <v>2469</v>
      </c>
      <c r="E2563" s="9" t="s">
        <v>5312</v>
      </c>
      <c r="F2563" s="9">
        <v>54</v>
      </c>
      <c r="G2563" s="9">
        <v>2217</v>
      </c>
      <c r="H2563" s="9">
        <v>610722</v>
      </c>
      <c r="I2563" s="9">
        <v>916</v>
      </c>
      <c r="J2563" s="9">
        <v>723200</v>
      </c>
    </row>
    <row r="2564" spans="1:10" x14ac:dyDescent="0.2">
      <c r="A2564">
        <v>2563</v>
      </c>
      <c r="B2564" s="23" t="str">
        <f t="shared" si="373"/>
        <v>陕西省</v>
      </c>
      <c r="C2564" s="20" t="str">
        <f t="shared" si="374"/>
        <v>汉中市</v>
      </c>
      <c r="D2564" s="8" t="s">
        <v>2470</v>
      </c>
      <c r="E2564" s="9" t="s">
        <v>5313</v>
      </c>
      <c r="F2564" s="9">
        <v>45</v>
      </c>
      <c r="G2564" s="9">
        <v>3194</v>
      </c>
      <c r="H2564" s="9">
        <v>610723</v>
      </c>
      <c r="I2564" s="9">
        <v>916</v>
      </c>
      <c r="J2564" s="9">
        <v>723300</v>
      </c>
    </row>
    <row r="2565" spans="1:10" x14ac:dyDescent="0.2">
      <c r="A2565">
        <v>2564</v>
      </c>
      <c r="B2565" s="23" t="str">
        <f t="shared" si="373"/>
        <v>陕西省</v>
      </c>
      <c r="C2565" s="20" t="str">
        <f t="shared" si="374"/>
        <v>汉中市</v>
      </c>
      <c r="D2565" s="8" t="s">
        <v>2471</v>
      </c>
      <c r="E2565" s="9" t="s">
        <v>2782</v>
      </c>
      <c r="F2565" s="9">
        <v>42</v>
      </c>
      <c r="G2565" s="9">
        <v>3229</v>
      </c>
      <c r="H2565" s="9">
        <v>610724</v>
      </c>
      <c r="I2565" s="9">
        <v>916</v>
      </c>
      <c r="J2565" s="9">
        <v>723500</v>
      </c>
    </row>
    <row r="2566" spans="1:10" x14ac:dyDescent="0.2">
      <c r="A2566">
        <v>2565</v>
      </c>
      <c r="B2566" s="23" t="str">
        <f t="shared" si="373"/>
        <v>陕西省</v>
      </c>
      <c r="C2566" s="20" t="str">
        <f t="shared" si="374"/>
        <v>汉中市</v>
      </c>
      <c r="D2566" s="8" t="s">
        <v>2472</v>
      </c>
      <c r="E2566" s="9" t="s">
        <v>5314</v>
      </c>
      <c r="F2566" s="9">
        <v>43</v>
      </c>
      <c r="G2566" s="9">
        <v>2390</v>
      </c>
      <c r="H2566" s="9">
        <v>610725</v>
      </c>
      <c r="I2566" s="9">
        <v>916</v>
      </c>
      <c r="J2566" s="9">
        <v>724200</v>
      </c>
    </row>
    <row r="2567" spans="1:10" x14ac:dyDescent="0.2">
      <c r="A2567">
        <v>2566</v>
      </c>
      <c r="B2567" s="23" t="str">
        <f t="shared" si="373"/>
        <v>陕西省</v>
      </c>
      <c r="C2567" s="20" t="str">
        <f t="shared" si="374"/>
        <v>汉中市</v>
      </c>
      <c r="D2567" s="8" t="s">
        <v>2473</v>
      </c>
      <c r="E2567" s="9" t="s">
        <v>5315</v>
      </c>
      <c r="F2567" s="9">
        <v>33</v>
      </c>
      <c r="G2567" s="9">
        <v>3256</v>
      </c>
      <c r="H2567" s="9">
        <v>610726</v>
      </c>
      <c r="I2567" s="9">
        <v>916</v>
      </c>
      <c r="J2567" s="9">
        <v>724400</v>
      </c>
    </row>
    <row r="2568" spans="1:10" x14ac:dyDescent="0.2">
      <c r="A2568">
        <v>2567</v>
      </c>
      <c r="B2568" s="23" t="str">
        <f t="shared" si="373"/>
        <v>陕西省</v>
      </c>
      <c r="C2568" s="20" t="str">
        <f t="shared" si="374"/>
        <v>汉中市</v>
      </c>
      <c r="D2568" s="8" t="s">
        <v>2474</v>
      </c>
      <c r="E2568" s="9" t="s">
        <v>5316</v>
      </c>
      <c r="F2568" s="9">
        <v>20</v>
      </c>
      <c r="G2568" s="9">
        <v>2826</v>
      </c>
      <c r="H2568" s="9">
        <v>610727</v>
      </c>
      <c r="I2568" s="9">
        <v>916</v>
      </c>
      <c r="J2568" s="9">
        <v>724300</v>
      </c>
    </row>
    <row r="2569" spans="1:10" x14ac:dyDescent="0.2">
      <c r="A2569">
        <v>2568</v>
      </c>
      <c r="B2569" s="23" t="str">
        <f t="shared" si="373"/>
        <v>陕西省</v>
      </c>
      <c r="C2569" s="20" t="str">
        <f t="shared" si="374"/>
        <v>汉中市</v>
      </c>
      <c r="D2569" s="8" t="s">
        <v>2475</v>
      </c>
      <c r="E2569" s="9" t="s">
        <v>5317</v>
      </c>
      <c r="F2569" s="9">
        <v>29</v>
      </c>
      <c r="G2569" s="9">
        <v>3407</v>
      </c>
      <c r="H2569" s="9">
        <v>610728</v>
      </c>
      <c r="I2569" s="9">
        <v>916</v>
      </c>
      <c r="J2569" s="9">
        <v>723600</v>
      </c>
    </row>
    <row r="2570" spans="1:10" x14ac:dyDescent="0.2">
      <c r="A2570">
        <v>2569</v>
      </c>
      <c r="B2570" s="23" t="str">
        <f t="shared" si="373"/>
        <v>陕西省</v>
      </c>
      <c r="C2570" s="20" t="str">
        <f t="shared" si="374"/>
        <v>汉中市</v>
      </c>
      <c r="D2570" s="8" t="s">
        <v>2476</v>
      </c>
      <c r="E2570" s="9" t="s">
        <v>5318</v>
      </c>
      <c r="F2570" s="9">
        <v>4</v>
      </c>
      <c r="G2570" s="9">
        <v>1951</v>
      </c>
      <c r="H2570" s="9">
        <v>610729</v>
      </c>
      <c r="I2570" s="9">
        <v>916</v>
      </c>
      <c r="J2570" s="9">
        <v>724100</v>
      </c>
    </row>
    <row r="2571" spans="1:10" x14ac:dyDescent="0.2">
      <c r="A2571">
        <v>2570</v>
      </c>
      <c r="B2571" s="23" t="str">
        <f t="shared" si="373"/>
        <v>陕西省</v>
      </c>
      <c r="C2571" s="21" t="str">
        <f t="shared" si="374"/>
        <v>汉中市</v>
      </c>
      <c r="D2571" s="8" t="s">
        <v>2477</v>
      </c>
      <c r="E2571" s="9" t="s">
        <v>5319</v>
      </c>
      <c r="F2571" s="9">
        <v>3</v>
      </c>
      <c r="G2571" s="9">
        <v>1269</v>
      </c>
      <c r="H2571" s="9">
        <v>610730</v>
      </c>
      <c r="I2571" s="9">
        <v>916</v>
      </c>
      <c r="J2571" s="9">
        <v>723400</v>
      </c>
    </row>
    <row r="2572" spans="1:10" x14ac:dyDescent="0.2">
      <c r="A2572">
        <v>2571</v>
      </c>
      <c r="B2572" s="23" t="str">
        <f t="shared" si="373"/>
        <v>陕西省</v>
      </c>
      <c r="C2572" s="19" t="s">
        <v>5321</v>
      </c>
      <c r="D2572" s="8" t="s">
        <v>2495</v>
      </c>
      <c r="E2572" s="9" t="s">
        <v>5322</v>
      </c>
      <c r="F2572" s="9">
        <v>55</v>
      </c>
      <c r="G2572" s="9">
        <v>6797</v>
      </c>
      <c r="H2572" s="9">
        <v>610802</v>
      </c>
      <c r="I2572" s="9">
        <v>912</v>
      </c>
      <c r="J2572" s="9">
        <v>719000</v>
      </c>
    </row>
    <row r="2573" spans="1:10" x14ac:dyDescent="0.2">
      <c r="A2573">
        <v>2572</v>
      </c>
      <c r="B2573" s="23" t="str">
        <f t="shared" si="373"/>
        <v>陕西省</v>
      </c>
      <c r="C2573" s="20" t="str">
        <f t="shared" ref="C2573:C2583" si="375">C2572</f>
        <v>榆林市</v>
      </c>
      <c r="D2573" s="8" t="s">
        <v>5323</v>
      </c>
      <c r="E2573" s="9" t="s">
        <v>5324</v>
      </c>
      <c r="F2573" s="9">
        <v>42</v>
      </c>
      <c r="G2573" s="9">
        <v>7481</v>
      </c>
      <c r="H2573" s="9">
        <v>610881</v>
      </c>
      <c r="I2573" s="9">
        <v>912</v>
      </c>
      <c r="J2573" s="9">
        <v>719300</v>
      </c>
    </row>
    <row r="2574" spans="1:10" x14ac:dyDescent="0.2">
      <c r="A2574">
        <v>2573</v>
      </c>
      <c r="B2574" s="23" t="str">
        <f t="shared" si="373"/>
        <v>陕西省</v>
      </c>
      <c r="C2574" s="20" t="str">
        <f t="shared" si="375"/>
        <v>榆林市</v>
      </c>
      <c r="D2574" s="8" t="s">
        <v>2497</v>
      </c>
      <c r="E2574" s="9" t="s">
        <v>5325</v>
      </c>
      <c r="F2574" s="9">
        <v>24</v>
      </c>
      <c r="G2574" s="9">
        <v>3202</v>
      </c>
      <c r="H2574" s="9">
        <v>610822</v>
      </c>
      <c r="I2574" s="9">
        <v>912</v>
      </c>
      <c r="J2574" s="9">
        <v>719400</v>
      </c>
    </row>
    <row r="2575" spans="1:10" x14ac:dyDescent="0.2">
      <c r="A2575">
        <v>2574</v>
      </c>
      <c r="B2575" s="23" t="str">
        <f t="shared" si="373"/>
        <v>陕西省</v>
      </c>
      <c r="C2575" s="20" t="str">
        <f t="shared" si="375"/>
        <v>榆林市</v>
      </c>
      <c r="D2575" s="8" t="s">
        <v>2496</v>
      </c>
      <c r="E2575" s="9" t="s">
        <v>5326</v>
      </c>
      <c r="F2575" s="9">
        <v>37</v>
      </c>
      <c r="G2575" s="9">
        <v>4299</v>
      </c>
      <c r="H2575" s="9">
        <v>610803</v>
      </c>
      <c r="I2575" s="9">
        <v>912</v>
      </c>
      <c r="J2575" s="9">
        <v>719100</v>
      </c>
    </row>
    <row r="2576" spans="1:10" x14ac:dyDescent="0.2">
      <c r="A2576">
        <v>2575</v>
      </c>
      <c r="B2576" s="23" t="str">
        <f t="shared" si="373"/>
        <v>陕西省</v>
      </c>
      <c r="C2576" s="20" t="str">
        <f t="shared" si="375"/>
        <v>榆林市</v>
      </c>
      <c r="D2576" s="8" t="s">
        <v>2498</v>
      </c>
      <c r="E2576" s="9" t="s">
        <v>5327</v>
      </c>
      <c r="F2576" s="9">
        <v>34</v>
      </c>
      <c r="G2576" s="9">
        <v>4975</v>
      </c>
      <c r="H2576" s="9">
        <v>610824</v>
      </c>
      <c r="I2576" s="9">
        <v>912</v>
      </c>
      <c r="J2576" s="9">
        <v>718500</v>
      </c>
    </row>
    <row r="2577" spans="1:10" x14ac:dyDescent="0.2">
      <c r="A2577">
        <v>2576</v>
      </c>
      <c r="B2577" s="23" t="str">
        <f t="shared" si="373"/>
        <v>陕西省</v>
      </c>
      <c r="C2577" s="20" t="str">
        <f t="shared" si="375"/>
        <v>榆林市</v>
      </c>
      <c r="D2577" s="8" t="s">
        <v>2499</v>
      </c>
      <c r="E2577" s="9" t="s">
        <v>5328</v>
      </c>
      <c r="F2577" s="9">
        <v>34</v>
      </c>
      <c r="G2577" s="9">
        <v>6821</v>
      </c>
      <c r="H2577" s="9">
        <v>610825</v>
      </c>
      <c r="I2577" s="9">
        <v>912</v>
      </c>
      <c r="J2577" s="9">
        <v>718600</v>
      </c>
    </row>
    <row r="2578" spans="1:10" x14ac:dyDescent="0.2">
      <c r="A2578">
        <v>2577</v>
      </c>
      <c r="B2578" s="23" t="str">
        <f t="shared" si="373"/>
        <v>陕西省</v>
      </c>
      <c r="C2578" s="20" t="str">
        <f t="shared" si="375"/>
        <v>榆林市</v>
      </c>
      <c r="D2578" s="8" t="s">
        <v>2500</v>
      </c>
      <c r="E2578" s="9" t="s">
        <v>5329</v>
      </c>
      <c r="F2578" s="9">
        <v>37</v>
      </c>
      <c r="G2578" s="9">
        <v>1853</v>
      </c>
      <c r="H2578" s="9">
        <v>610826</v>
      </c>
      <c r="I2578" s="9">
        <v>912</v>
      </c>
      <c r="J2578" s="9">
        <v>718000</v>
      </c>
    </row>
    <row r="2579" spans="1:10" x14ac:dyDescent="0.2">
      <c r="A2579">
        <v>2578</v>
      </c>
      <c r="B2579" s="23" t="str">
        <f t="shared" si="373"/>
        <v>陕西省</v>
      </c>
      <c r="C2579" s="20" t="str">
        <f t="shared" si="375"/>
        <v>榆林市</v>
      </c>
      <c r="D2579" s="8" t="s">
        <v>2501</v>
      </c>
      <c r="E2579" s="9" t="s">
        <v>5330</v>
      </c>
      <c r="F2579" s="9">
        <v>22</v>
      </c>
      <c r="G2579" s="9">
        <v>1168</v>
      </c>
      <c r="H2579" s="9">
        <v>610827</v>
      </c>
      <c r="I2579" s="9">
        <v>912</v>
      </c>
      <c r="J2579" s="9">
        <v>718100</v>
      </c>
    </row>
    <row r="2580" spans="1:10" x14ac:dyDescent="0.2">
      <c r="A2580">
        <v>2579</v>
      </c>
      <c r="B2580" s="23" t="str">
        <f t="shared" si="373"/>
        <v>陕西省</v>
      </c>
      <c r="C2580" s="20" t="str">
        <f t="shared" si="375"/>
        <v>榆林市</v>
      </c>
      <c r="D2580" s="8" t="s">
        <v>2502</v>
      </c>
      <c r="E2580" s="9" t="s">
        <v>5331</v>
      </c>
      <c r="F2580" s="9">
        <v>27</v>
      </c>
      <c r="G2580" s="9">
        <v>2029</v>
      </c>
      <c r="H2580" s="9">
        <v>610828</v>
      </c>
      <c r="I2580" s="9">
        <v>912</v>
      </c>
      <c r="J2580" s="9">
        <v>719200</v>
      </c>
    </row>
    <row r="2581" spans="1:10" x14ac:dyDescent="0.2">
      <c r="A2581">
        <v>2580</v>
      </c>
      <c r="B2581" s="23" t="str">
        <f t="shared" si="373"/>
        <v>陕西省</v>
      </c>
      <c r="C2581" s="20" t="str">
        <f t="shared" si="375"/>
        <v>榆林市</v>
      </c>
      <c r="D2581" s="8" t="s">
        <v>2503</v>
      </c>
      <c r="E2581" s="9" t="s">
        <v>5332</v>
      </c>
      <c r="F2581" s="9">
        <v>9</v>
      </c>
      <c r="G2581" s="9">
        <v>421</v>
      </c>
      <c r="H2581" s="9">
        <v>610829</v>
      </c>
      <c r="I2581" s="9">
        <v>912</v>
      </c>
      <c r="J2581" s="9">
        <v>718200</v>
      </c>
    </row>
    <row r="2582" spans="1:10" x14ac:dyDescent="0.2">
      <c r="A2582">
        <v>2581</v>
      </c>
      <c r="B2582" s="23" t="str">
        <f t="shared" si="373"/>
        <v>陕西省</v>
      </c>
      <c r="C2582" s="20" t="str">
        <f t="shared" si="375"/>
        <v>榆林市</v>
      </c>
      <c r="D2582" s="8" t="s">
        <v>2504</v>
      </c>
      <c r="E2582" s="9" t="s">
        <v>5333</v>
      </c>
      <c r="F2582" s="9">
        <v>22</v>
      </c>
      <c r="G2582" s="9">
        <v>1850</v>
      </c>
      <c r="H2582" s="9">
        <v>610830</v>
      </c>
      <c r="I2582" s="9">
        <v>912</v>
      </c>
      <c r="J2582" s="9">
        <v>718300</v>
      </c>
    </row>
    <row r="2583" spans="1:10" x14ac:dyDescent="0.2">
      <c r="A2583">
        <v>2582</v>
      </c>
      <c r="B2583" s="23" t="str">
        <f t="shared" si="373"/>
        <v>陕西省</v>
      </c>
      <c r="C2583" s="21" t="str">
        <f t="shared" si="375"/>
        <v>榆林市</v>
      </c>
      <c r="D2583" s="8" t="s">
        <v>2505</v>
      </c>
      <c r="E2583" s="9" t="s">
        <v>5334</v>
      </c>
      <c r="F2583" s="9">
        <v>32</v>
      </c>
      <c r="G2583" s="9">
        <v>2027</v>
      </c>
      <c r="H2583" s="9">
        <v>610831</v>
      </c>
      <c r="I2583" s="9">
        <v>912</v>
      </c>
      <c r="J2583" s="9">
        <v>718400</v>
      </c>
    </row>
    <row r="2584" spans="1:10" x14ac:dyDescent="0.2">
      <c r="A2584">
        <v>2583</v>
      </c>
      <c r="B2584" s="23" t="str">
        <f t="shared" si="373"/>
        <v>陕西省</v>
      </c>
      <c r="C2584" s="19" t="s">
        <v>5335</v>
      </c>
      <c r="D2584" s="8" t="s">
        <v>2478</v>
      </c>
      <c r="E2584" s="9" t="s">
        <v>5336</v>
      </c>
      <c r="F2584" s="9">
        <v>102</v>
      </c>
      <c r="G2584" s="9">
        <v>3644</v>
      </c>
      <c r="H2584" s="9">
        <v>610902</v>
      </c>
      <c r="I2584" s="9">
        <v>915</v>
      </c>
      <c r="J2584" s="9">
        <v>725000</v>
      </c>
    </row>
    <row r="2585" spans="1:10" x14ac:dyDescent="0.2">
      <c r="A2585">
        <v>2584</v>
      </c>
      <c r="B2585" s="23" t="str">
        <f t="shared" si="373"/>
        <v>陕西省</v>
      </c>
      <c r="C2585" s="20" t="str">
        <f t="shared" ref="C2585:C2593" si="376">C2584</f>
        <v>安康市</v>
      </c>
      <c r="D2585" s="8" t="s">
        <v>2479</v>
      </c>
      <c r="E2585" s="9" t="s">
        <v>3089</v>
      </c>
      <c r="F2585" s="9">
        <v>31</v>
      </c>
      <c r="G2585" s="9">
        <v>1365</v>
      </c>
      <c r="H2585" s="9">
        <v>610921</v>
      </c>
      <c r="I2585" s="9">
        <v>915</v>
      </c>
      <c r="J2585" s="9">
        <v>725100</v>
      </c>
    </row>
    <row r="2586" spans="1:10" x14ac:dyDescent="0.2">
      <c r="A2586">
        <v>2585</v>
      </c>
      <c r="B2586" s="23" t="str">
        <f t="shared" si="373"/>
        <v>陕西省</v>
      </c>
      <c r="C2586" s="20" t="str">
        <f t="shared" si="376"/>
        <v>安康市</v>
      </c>
      <c r="D2586" s="8" t="s">
        <v>2480</v>
      </c>
      <c r="E2586" s="9" t="s">
        <v>3089</v>
      </c>
      <c r="F2586" s="9">
        <v>18</v>
      </c>
      <c r="G2586" s="9">
        <v>1516</v>
      </c>
      <c r="H2586" s="9">
        <v>610922</v>
      </c>
      <c r="I2586" s="9">
        <v>915</v>
      </c>
      <c r="J2586" s="9">
        <v>725200</v>
      </c>
    </row>
    <row r="2587" spans="1:10" x14ac:dyDescent="0.2">
      <c r="A2587">
        <v>2586</v>
      </c>
      <c r="B2587" s="23" t="str">
        <f t="shared" si="373"/>
        <v>陕西省</v>
      </c>
      <c r="C2587" s="20" t="str">
        <f t="shared" si="376"/>
        <v>安康市</v>
      </c>
      <c r="D2587" s="8" t="s">
        <v>2481</v>
      </c>
      <c r="E2587" s="9" t="s">
        <v>3089</v>
      </c>
      <c r="F2587" s="9">
        <v>7</v>
      </c>
      <c r="G2587" s="9">
        <v>3664</v>
      </c>
      <c r="H2587" s="9">
        <v>610923</v>
      </c>
      <c r="I2587" s="9">
        <v>915</v>
      </c>
      <c r="J2587" s="9">
        <v>711600</v>
      </c>
    </row>
    <row r="2588" spans="1:10" x14ac:dyDescent="0.2">
      <c r="A2588">
        <v>2587</v>
      </c>
      <c r="B2588" s="23" t="str">
        <f t="shared" si="373"/>
        <v>陕西省</v>
      </c>
      <c r="C2588" s="20" t="str">
        <f t="shared" si="376"/>
        <v>安康市</v>
      </c>
      <c r="D2588" s="8" t="s">
        <v>2482</v>
      </c>
      <c r="E2588" s="9" t="s">
        <v>3089</v>
      </c>
      <c r="F2588" s="9">
        <v>34</v>
      </c>
      <c r="G2588" s="9">
        <v>2244</v>
      </c>
      <c r="H2588" s="9">
        <v>610924</v>
      </c>
      <c r="I2588" s="9">
        <v>915</v>
      </c>
      <c r="J2588" s="9">
        <v>725300</v>
      </c>
    </row>
    <row r="2589" spans="1:10" x14ac:dyDescent="0.2">
      <c r="A2589">
        <v>2588</v>
      </c>
      <c r="B2589" s="23" t="str">
        <f t="shared" si="373"/>
        <v>陕西省</v>
      </c>
      <c r="C2589" s="20" t="str">
        <f t="shared" si="376"/>
        <v>安康市</v>
      </c>
      <c r="D2589" s="8" t="s">
        <v>2483</v>
      </c>
      <c r="E2589" s="9" t="s">
        <v>3089</v>
      </c>
      <c r="F2589" s="9">
        <v>17</v>
      </c>
      <c r="G2589" s="9">
        <v>1957</v>
      </c>
      <c r="H2589" s="9">
        <v>610925</v>
      </c>
      <c r="I2589" s="9">
        <v>915</v>
      </c>
      <c r="J2589" s="9">
        <v>725400</v>
      </c>
    </row>
    <row r="2590" spans="1:10" x14ac:dyDescent="0.2">
      <c r="A2590">
        <v>2589</v>
      </c>
      <c r="B2590" s="23" t="str">
        <f t="shared" si="373"/>
        <v>陕西省</v>
      </c>
      <c r="C2590" s="20" t="str">
        <f t="shared" si="376"/>
        <v>安康市</v>
      </c>
      <c r="D2590" s="8" t="s">
        <v>2484</v>
      </c>
      <c r="E2590" s="9" t="s">
        <v>3089</v>
      </c>
      <c r="F2590" s="9">
        <v>24</v>
      </c>
      <c r="G2590" s="9">
        <v>2648</v>
      </c>
      <c r="H2590" s="9">
        <v>610926</v>
      </c>
      <c r="I2590" s="9">
        <v>915</v>
      </c>
      <c r="J2590" s="9">
        <v>725500</v>
      </c>
    </row>
    <row r="2591" spans="1:10" x14ac:dyDescent="0.2">
      <c r="A2591">
        <v>2590</v>
      </c>
      <c r="B2591" s="23" t="str">
        <f t="shared" ref="B2591:B2600" si="377">B2590</f>
        <v>陕西省</v>
      </c>
      <c r="C2591" s="20" t="str">
        <f t="shared" si="376"/>
        <v>安康市</v>
      </c>
      <c r="D2591" s="8" t="s">
        <v>2485</v>
      </c>
      <c r="E2591" s="9" t="s">
        <v>3089</v>
      </c>
      <c r="F2591" s="9">
        <v>6</v>
      </c>
      <c r="G2591" s="9">
        <v>1502</v>
      </c>
      <c r="H2591" s="9">
        <v>610927</v>
      </c>
      <c r="I2591" s="9">
        <v>915</v>
      </c>
      <c r="J2591" s="9">
        <v>725600</v>
      </c>
    </row>
    <row r="2592" spans="1:10" x14ac:dyDescent="0.2">
      <c r="A2592">
        <v>2591</v>
      </c>
      <c r="B2592" s="23" t="str">
        <f t="shared" si="377"/>
        <v>陕西省</v>
      </c>
      <c r="C2592" s="20" t="str">
        <f t="shared" si="376"/>
        <v>安康市</v>
      </c>
      <c r="D2592" s="8" t="s">
        <v>2486</v>
      </c>
      <c r="E2592" s="9" t="s">
        <v>3089</v>
      </c>
      <c r="F2592" s="9">
        <v>46</v>
      </c>
      <c r="G2592" s="9">
        <v>3541</v>
      </c>
      <c r="H2592" s="9">
        <v>610928</v>
      </c>
      <c r="I2592" s="9">
        <v>915</v>
      </c>
      <c r="J2592" s="9">
        <v>725700</v>
      </c>
    </row>
    <row r="2593" spans="1:10" x14ac:dyDescent="0.2">
      <c r="A2593">
        <v>2592</v>
      </c>
      <c r="B2593" s="23" t="str">
        <f t="shared" si="377"/>
        <v>陕西省</v>
      </c>
      <c r="C2593" s="21" t="str">
        <f t="shared" si="376"/>
        <v>安康市</v>
      </c>
      <c r="D2593" s="8" t="s">
        <v>2487</v>
      </c>
      <c r="E2593" s="9" t="s">
        <v>3089</v>
      </c>
      <c r="F2593" s="9">
        <v>21</v>
      </c>
      <c r="G2593" s="9">
        <v>1454</v>
      </c>
      <c r="H2593" s="9">
        <v>610929</v>
      </c>
      <c r="I2593" s="9">
        <v>915</v>
      </c>
      <c r="J2593" s="9">
        <v>725800</v>
      </c>
    </row>
    <row r="2594" spans="1:10" x14ac:dyDescent="0.2">
      <c r="A2594">
        <v>2593</v>
      </c>
      <c r="B2594" s="23" t="str">
        <f t="shared" si="377"/>
        <v>陕西省</v>
      </c>
      <c r="C2594" s="19" t="s">
        <v>5337</v>
      </c>
      <c r="D2594" s="8" t="s">
        <v>2488</v>
      </c>
      <c r="E2594" s="9" t="s">
        <v>3442</v>
      </c>
      <c r="F2594" s="9">
        <v>55</v>
      </c>
      <c r="G2594" s="9">
        <v>2645</v>
      </c>
      <c r="H2594" s="9">
        <v>611002</v>
      </c>
      <c r="I2594" s="9">
        <v>914</v>
      </c>
      <c r="J2594" s="9">
        <v>726000</v>
      </c>
    </row>
    <row r="2595" spans="1:10" x14ac:dyDescent="0.2">
      <c r="A2595">
        <v>2594</v>
      </c>
      <c r="B2595" s="23" t="str">
        <f t="shared" si="377"/>
        <v>陕西省</v>
      </c>
      <c r="C2595" s="20" t="str">
        <f t="shared" ref="C2595:C2600" si="378">C2594</f>
        <v>商洛市</v>
      </c>
      <c r="D2595" s="8" t="s">
        <v>2489</v>
      </c>
      <c r="E2595" s="9" t="s">
        <v>3442</v>
      </c>
      <c r="F2595" s="9">
        <v>46</v>
      </c>
      <c r="G2595" s="9">
        <v>2833</v>
      </c>
      <c r="H2595" s="9">
        <v>611021</v>
      </c>
      <c r="I2595" s="9">
        <v>914</v>
      </c>
      <c r="J2595" s="9">
        <v>726100</v>
      </c>
    </row>
    <row r="2596" spans="1:10" x14ac:dyDescent="0.2">
      <c r="A2596">
        <v>2595</v>
      </c>
      <c r="B2596" s="23" t="str">
        <f t="shared" si="377"/>
        <v>陕西省</v>
      </c>
      <c r="C2596" s="20" t="str">
        <f t="shared" si="378"/>
        <v>商洛市</v>
      </c>
      <c r="D2596" s="8" t="s">
        <v>2490</v>
      </c>
      <c r="E2596" s="9" t="s">
        <v>5338</v>
      </c>
      <c r="F2596" s="9">
        <v>31</v>
      </c>
      <c r="G2596" s="9">
        <v>2407</v>
      </c>
      <c r="H2596" s="9">
        <v>611022</v>
      </c>
      <c r="I2596" s="9">
        <v>914</v>
      </c>
      <c r="J2596" s="9">
        <v>726200</v>
      </c>
    </row>
    <row r="2597" spans="1:10" x14ac:dyDescent="0.2">
      <c r="A2597">
        <v>2596</v>
      </c>
      <c r="B2597" s="23" t="str">
        <f t="shared" si="377"/>
        <v>陕西省</v>
      </c>
      <c r="C2597" s="20" t="str">
        <f t="shared" si="378"/>
        <v>商洛市</v>
      </c>
      <c r="D2597" s="8" t="s">
        <v>2491</v>
      </c>
      <c r="E2597" s="9" t="s">
        <v>3442</v>
      </c>
      <c r="F2597" s="9">
        <v>24</v>
      </c>
      <c r="G2597" s="9">
        <v>2314</v>
      </c>
      <c r="H2597" s="9">
        <v>611023</v>
      </c>
      <c r="I2597" s="9">
        <v>914</v>
      </c>
      <c r="J2597" s="9">
        <v>726300</v>
      </c>
    </row>
    <row r="2598" spans="1:10" x14ac:dyDescent="0.2">
      <c r="A2598">
        <v>2597</v>
      </c>
      <c r="B2598" s="23" t="str">
        <f t="shared" si="377"/>
        <v>陕西省</v>
      </c>
      <c r="C2598" s="20" t="str">
        <f t="shared" si="378"/>
        <v>商洛市</v>
      </c>
      <c r="D2598" s="8" t="s">
        <v>2492</v>
      </c>
      <c r="E2598" s="9" t="s">
        <v>3442</v>
      </c>
      <c r="F2598" s="9">
        <v>47</v>
      </c>
      <c r="G2598" s="9">
        <v>3531</v>
      </c>
      <c r="H2598" s="9">
        <v>611024</v>
      </c>
      <c r="I2598" s="9">
        <v>914</v>
      </c>
      <c r="J2598" s="9">
        <v>726400</v>
      </c>
    </row>
    <row r="2599" spans="1:10" x14ac:dyDescent="0.2">
      <c r="A2599">
        <v>2598</v>
      </c>
      <c r="B2599" s="23" t="str">
        <f t="shared" si="377"/>
        <v>陕西省</v>
      </c>
      <c r="C2599" s="20" t="str">
        <f t="shared" si="378"/>
        <v>商洛市</v>
      </c>
      <c r="D2599" s="8" t="s">
        <v>2493</v>
      </c>
      <c r="E2599" s="9" t="s">
        <v>5339</v>
      </c>
      <c r="F2599" s="9">
        <v>30</v>
      </c>
      <c r="G2599" s="9">
        <v>3488</v>
      </c>
      <c r="H2599" s="9">
        <v>611025</v>
      </c>
      <c r="I2599" s="9">
        <v>914</v>
      </c>
      <c r="J2599" s="9">
        <v>711500</v>
      </c>
    </row>
    <row r="2600" spans="1:10" x14ac:dyDescent="0.2">
      <c r="A2600">
        <v>2599</v>
      </c>
      <c r="B2600" s="24" t="str">
        <f t="shared" si="377"/>
        <v>陕西省</v>
      </c>
      <c r="C2600" s="21" t="str">
        <f t="shared" si="378"/>
        <v>商洛市</v>
      </c>
      <c r="D2600" s="8" t="s">
        <v>2494</v>
      </c>
      <c r="E2600" s="9" t="s">
        <v>5340</v>
      </c>
      <c r="F2600" s="9">
        <v>16</v>
      </c>
      <c r="G2600" s="9">
        <v>2363</v>
      </c>
      <c r="H2600" s="9">
        <v>611026</v>
      </c>
      <c r="I2600" s="9">
        <v>914</v>
      </c>
      <c r="J2600" s="9">
        <v>711400</v>
      </c>
    </row>
    <row r="2601" spans="1:10" x14ac:dyDescent="0.2">
      <c r="A2601">
        <v>2600</v>
      </c>
      <c r="B2601" s="22" t="s">
        <v>5341</v>
      </c>
      <c r="C2601" s="19" t="s">
        <v>5342</v>
      </c>
      <c r="D2601" s="8" t="s">
        <v>2332</v>
      </c>
      <c r="E2601" s="9" t="s">
        <v>5343</v>
      </c>
      <c r="F2601" s="9">
        <v>93</v>
      </c>
      <c r="G2601" s="9">
        <v>222</v>
      </c>
      <c r="H2601" s="9">
        <v>620102</v>
      </c>
      <c r="I2601" s="9">
        <v>931</v>
      </c>
      <c r="J2601" s="9">
        <v>730030</v>
      </c>
    </row>
    <row r="2602" spans="1:10" x14ac:dyDescent="0.2">
      <c r="A2602">
        <v>2601</v>
      </c>
      <c r="B2602" s="23" t="str">
        <f t="shared" ref="B2602:B2633" si="379">B2601</f>
        <v>甘肃省</v>
      </c>
      <c r="C2602" s="20" t="str">
        <f t="shared" ref="C2602:C2608" si="380">C2601</f>
        <v>兰州市</v>
      </c>
      <c r="D2602" s="8" t="s">
        <v>2506</v>
      </c>
      <c r="E2602" s="9" t="s">
        <v>5344</v>
      </c>
      <c r="F2602" s="9">
        <v>47</v>
      </c>
      <c r="G2602" s="9">
        <v>420</v>
      </c>
      <c r="H2602" s="9">
        <v>620103</v>
      </c>
      <c r="I2602" s="9">
        <v>931</v>
      </c>
      <c r="J2602" s="9">
        <v>730050</v>
      </c>
    </row>
    <row r="2603" spans="1:10" x14ac:dyDescent="0.2">
      <c r="A2603">
        <v>2602</v>
      </c>
      <c r="B2603" s="23" t="str">
        <f t="shared" si="379"/>
        <v>甘肃省</v>
      </c>
      <c r="C2603" s="20" t="str">
        <f t="shared" si="380"/>
        <v>兰州市</v>
      </c>
      <c r="D2603" s="8" t="s">
        <v>2507</v>
      </c>
      <c r="E2603" s="9" t="s">
        <v>5345</v>
      </c>
      <c r="F2603" s="9">
        <v>33</v>
      </c>
      <c r="G2603" s="9">
        <v>383</v>
      </c>
      <c r="H2603" s="9">
        <v>620104</v>
      </c>
      <c r="I2603" s="9">
        <v>931</v>
      </c>
      <c r="J2603" s="9">
        <v>730060</v>
      </c>
    </row>
    <row r="2604" spans="1:10" x14ac:dyDescent="0.2">
      <c r="A2604">
        <v>2603</v>
      </c>
      <c r="B2604" s="23" t="str">
        <f t="shared" si="379"/>
        <v>甘肃省</v>
      </c>
      <c r="C2604" s="20" t="str">
        <f t="shared" si="380"/>
        <v>兰州市</v>
      </c>
      <c r="D2604" s="8" t="s">
        <v>2508</v>
      </c>
      <c r="E2604" s="9" t="s">
        <v>5346</v>
      </c>
      <c r="F2604" s="9">
        <v>20</v>
      </c>
      <c r="G2604" s="9">
        <v>86</v>
      </c>
      <c r="H2604" s="9">
        <v>620105</v>
      </c>
      <c r="I2604" s="9">
        <v>931</v>
      </c>
      <c r="J2604" s="9">
        <v>730070</v>
      </c>
    </row>
    <row r="2605" spans="1:10" x14ac:dyDescent="0.2">
      <c r="A2605">
        <v>2604</v>
      </c>
      <c r="B2605" s="23" t="str">
        <f t="shared" si="379"/>
        <v>甘肃省</v>
      </c>
      <c r="C2605" s="20" t="str">
        <f t="shared" si="380"/>
        <v>兰州市</v>
      </c>
      <c r="D2605" s="8" t="s">
        <v>2509</v>
      </c>
      <c r="E2605" s="9" t="s">
        <v>5347</v>
      </c>
      <c r="F2605" s="9">
        <v>14</v>
      </c>
      <c r="G2605" s="9">
        <v>519</v>
      </c>
      <c r="H2605" s="9">
        <v>620111</v>
      </c>
      <c r="I2605" s="9">
        <v>931</v>
      </c>
      <c r="J2605" s="9">
        <v>730084</v>
      </c>
    </row>
    <row r="2606" spans="1:10" x14ac:dyDescent="0.2">
      <c r="A2606">
        <v>2605</v>
      </c>
      <c r="B2606" s="23" t="str">
        <f t="shared" si="379"/>
        <v>甘肃省</v>
      </c>
      <c r="C2606" s="20" t="str">
        <f t="shared" si="380"/>
        <v>兰州市</v>
      </c>
      <c r="D2606" s="8" t="s">
        <v>2510</v>
      </c>
      <c r="E2606" s="9" t="s">
        <v>3089</v>
      </c>
      <c r="F2606" s="9">
        <v>53</v>
      </c>
      <c r="G2606" s="9">
        <v>5652</v>
      </c>
      <c r="H2606" s="9">
        <v>620121</v>
      </c>
      <c r="I2606" s="9">
        <v>931</v>
      </c>
      <c r="J2606" s="9">
        <v>730300</v>
      </c>
    </row>
    <row r="2607" spans="1:10" x14ac:dyDescent="0.2">
      <c r="A2607">
        <v>2606</v>
      </c>
      <c r="B2607" s="23" t="str">
        <f t="shared" si="379"/>
        <v>甘肃省</v>
      </c>
      <c r="C2607" s="20" t="str">
        <f t="shared" si="380"/>
        <v>兰州市</v>
      </c>
      <c r="D2607" s="8" t="s">
        <v>2511</v>
      </c>
      <c r="E2607" s="9" t="s">
        <v>5348</v>
      </c>
      <c r="F2607" s="9">
        <v>18</v>
      </c>
      <c r="G2607" s="9">
        <v>2556</v>
      </c>
      <c r="H2607" s="9">
        <v>620122</v>
      </c>
      <c r="I2607" s="9">
        <v>931</v>
      </c>
      <c r="J2607" s="9">
        <v>730200</v>
      </c>
    </row>
    <row r="2608" spans="1:10" x14ac:dyDescent="0.2">
      <c r="A2608">
        <v>2607</v>
      </c>
      <c r="B2608" s="23" t="str">
        <f t="shared" si="379"/>
        <v>甘肃省</v>
      </c>
      <c r="C2608" s="21" t="str">
        <f t="shared" si="380"/>
        <v>兰州市</v>
      </c>
      <c r="D2608" s="8" t="s">
        <v>2512</v>
      </c>
      <c r="E2608" s="9" t="s">
        <v>3089</v>
      </c>
      <c r="F2608" s="9">
        <v>44</v>
      </c>
      <c r="G2608" s="9">
        <v>3245</v>
      </c>
      <c r="H2608" s="9">
        <v>620123</v>
      </c>
      <c r="I2608" s="9">
        <v>931</v>
      </c>
      <c r="J2608" s="9">
        <v>730100</v>
      </c>
    </row>
    <row r="2609" spans="1:10" x14ac:dyDescent="0.2">
      <c r="A2609">
        <v>2608</v>
      </c>
      <c r="B2609" s="23" t="str">
        <f t="shared" si="379"/>
        <v>甘肃省</v>
      </c>
      <c r="C2609" s="6" t="s">
        <v>5349</v>
      </c>
      <c r="D2609" s="10"/>
      <c r="E2609" s="12" t="s">
        <v>5352</v>
      </c>
      <c r="F2609" s="12">
        <v>20</v>
      </c>
      <c r="G2609" s="12">
        <v>2935</v>
      </c>
      <c r="H2609" s="12">
        <v>620200</v>
      </c>
      <c r="I2609" s="12">
        <v>937</v>
      </c>
      <c r="J2609" s="12">
        <v>735100</v>
      </c>
    </row>
    <row r="2610" spans="1:10" x14ac:dyDescent="0.2">
      <c r="A2610">
        <v>2609</v>
      </c>
      <c r="B2610" s="23" t="str">
        <f t="shared" si="379"/>
        <v>甘肃省</v>
      </c>
      <c r="C2610" s="19" t="s">
        <v>5350</v>
      </c>
      <c r="D2610" s="8" t="s">
        <v>2513</v>
      </c>
      <c r="E2610" s="9" t="s">
        <v>5351</v>
      </c>
      <c r="F2610" s="9">
        <v>21</v>
      </c>
      <c r="G2610" s="9">
        <v>3060</v>
      </c>
      <c r="H2610" s="9">
        <v>620302</v>
      </c>
      <c r="I2610" s="9">
        <v>935</v>
      </c>
      <c r="J2610" s="9">
        <v>737100</v>
      </c>
    </row>
    <row r="2611" spans="1:10" x14ac:dyDescent="0.2">
      <c r="A2611">
        <v>2610</v>
      </c>
      <c r="B2611" s="23" t="str">
        <f t="shared" si="379"/>
        <v>甘肃省</v>
      </c>
      <c r="C2611" s="21" t="str">
        <f>C2610</f>
        <v>金昌市</v>
      </c>
      <c r="D2611" s="8" t="s">
        <v>2514</v>
      </c>
      <c r="E2611" s="9" t="s">
        <v>3089</v>
      </c>
      <c r="F2611" s="9">
        <v>25</v>
      </c>
      <c r="G2611" s="9">
        <v>5867</v>
      </c>
      <c r="H2611" s="9">
        <v>620321</v>
      </c>
      <c r="I2611" s="9">
        <v>935</v>
      </c>
      <c r="J2611" s="9">
        <v>737200</v>
      </c>
    </row>
    <row r="2612" spans="1:10" x14ac:dyDescent="0.2">
      <c r="A2612">
        <v>2611</v>
      </c>
      <c r="B2612" s="23" t="str">
        <f t="shared" si="379"/>
        <v>甘肃省</v>
      </c>
      <c r="C2612" s="19" t="s">
        <v>5353</v>
      </c>
      <c r="D2612" s="8" t="s">
        <v>2515</v>
      </c>
      <c r="E2612" s="9" t="s">
        <v>4153</v>
      </c>
      <c r="F2612" s="9">
        <v>28</v>
      </c>
      <c r="G2612" s="9">
        <v>1372</v>
      </c>
      <c r="H2612" s="9">
        <v>620402</v>
      </c>
      <c r="I2612" s="9">
        <v>943</v>
      </c>
      <c r="J2612" s="9">
        <v>730900</v>
      </c>
    </row>
    <row r="2613" spans="1:10" x14ac:dyDescent="0.2">
      <c r="A2613">
        <v>2612</v>
      </c>
      <c r="B2613" s="23" t="str">
        <f t="shared" si="379"/>
        <v>甘肃省</v>
      </c>
      <c r="C2613" s="20" t="str">
        <f t="shared" ref="C2613:C2616" si="381">C2612</f>
        <v>白银市</v>
      </c>
      <c r="D2613" s="8" t="s">
        <v>2516</v>
      </c>
      <c r="E2613" s="9" t="s">
        <v>5354</v>
      </c>
      <c r="F2613" s="9">
        <v>21</v>
      </c>
      <c r="G2613" s="9">
        <v>2126</v>
      </c>
      <c r="H2613" s="9">
        <v>620403</v>
      </c>
      <c r="I2613" s="9">
        <v>943</v>
      </c>
      <c r="J2613" s="9">
        <v>730913</v>
      </c>
    </row>
    <row r="2614" spans="1:10" x14ac:dyDescent="0.2">
      <c r="A2614">
        <v>2613</v>
      </c>
      <c r="B2614" s="23" t="str">
        <f t="shared" si="379"/>
        <v>甘肃省</v>
      </c>
      <c r="C2614" s="20" t="str">
        <f t="shared" si="381"/>
        <v>白银市</v>
      </c>
      <c r="D2614" s="8" t="s">
        <v>2517</v>
      </c>
      <c r="E2614" s="9" t="s">
        <v>3133</v>
      </c>
      <c r="F2614" s="9">
        <v>47</v>
      </c>
      <c r="G2614" s="9">
        <v>5790</v>
      </c>
      <c r="H2614" s="9">
        <v>620421</v>
      </c>
      <c r="I2614" s="9">
        <v>943</v>
      </c>
      <c r="J2614" s="9">
        <v>730600</v>
      </c>
    </row>
    <row r="2615" spans="1:10" x14ac:dyDescent="0.2">
      <c r="A2615">
        <v>2614</v>
      </c>
      <c r="B2615" s="23" t="str">
        <f t="shared" si="379"/>
        <v>甘肃省</v>
      </c>
      <c r="C2615" s="20" t="str">
        <f t="shared" si="381"/>
        <v>白银市</v>
      </c>
      <c r="D2615" s="8" t="s">
        <v>2518</v>
      </c>
      <c r="E2615" s="9" t="s">
        <v>5355</v>
      </c>
      <c r="F2615" s="9">
        <v>56</v>
      </c>
      <c r="G2615" s="9">
        <v>6439</v>
      </c>
      <c r="H2615" s="9">
        <v>620422</v>
      </c>
      <c r="I2615" s="9">
        <v>943</v>
      </c>
      <c r="J2615" s="9">
        <v>730700</v>
      </c>
    </row>
    <row r="2616" spans="1:10" x14ac:dyDescent="0.2">
      <c r="A2616">
        <v>2615</v>
      </c>
      <c r="B2616" s="23" t="str">
        <f t="shared" si="379"/>
        <v>甘肃省</v>
      </c>
      <c r="C2616" s="21" t="str">
        <f t="shared" si="381"/>
        <v>白银市</v>
      </c>
      <c r="D2616" s="8" t="s">
        <v>2519</v>
      </c>
      <c r="E2616" s="9" t="s">
        <v>5356</v>
      </c>
      <c r="F2616" s="9">
        <v>23</v>
      </c>
      <c r="G2616" s="9">
        <v>5483</v>
      </c>
      <c r="H2616" s="9">
        <v>620423</v>
      </c>
      <c r="I2616" s="9">
        <v>943</v>
      </c>
      <c r="J2616" s="9">
        <v>730400</v>
      </c>
    </row>
    <row r="2617" spans="1:10" x14ac:dyDescent="0.2">
      <c r="A2617">
        <v>2616</v>
      </c>
      <c r="B2617" s="23" t="str">
        <f t="shared" si="379"/>
        <v>甘肃省</v>
      </c>
      <c r="C2617" s="19" t="s">
        <v>5357</v>
      </c>
      <c r="D2617" s="8" t="s">
        <v>2520</v>
      </c>
      <c r="E2617" s="9" t="s">
        <v>5358</v>
      </c>
      <c r="F2617" s="9">
        <v>69</v>
      </c>
      <c r="G2617" s="9">
        <v>2442</v>
      </c>
      <c r="H2617" s="9">
        <v>620502</v>
      </c>
      <c r="I2617" s="9">
        <v>938</v>
      </c>
      <c r="J2617" s="9">
        <v>741000</v>
      </c>
    </row>
    <row r="2618" spans="1:10" x14ac:dyDescent="0.2">
      <c r="A2618">
        <v>2617</v>
      </c>
      <c r="B2618" s="23" t="str">
        <f t="shared" si="379"/>
        <v>甘肃省</v>
      </c>
      <c r="C2618" s="20" t="str">
        <f t="shared" ref="C2618:C2623" si="382">C2617</f>
        <v>天水市</v>
      </c>
      <c r="D2618" s="8" t="s">
        <v>2521</v>
      </c>
      <c r="E2618" s="9" t="s">
        <v>5359</v>
      </c>
      <c r="F2618" s="9">
        <v>62</v>
      </c>
      <c r="G2618" s="9">
        <v>3480</v>
      </c>
      <c r="H2618" s="9">
        <v>620503</v>
      </c>
      <c r="I2618" s="9">
        <v>938</v>
      </c>
      <c r="J2618" s="9">
        <v>741020</v>
      </c>
    </row>
    <row r="2619" spans="1:10" x14ac:dyDescent="0.2">
      <c r="A2619">
        <v>2618</v>
      </c>
      <c r="B2619" s="23" t="str">
        <f t="shared" si="379"/>
        <v>甘肃省</v>
      </c>
      <c r="C2619" s="20" t="str">
        <f t="shared" si="382"/>
        <v>天水市</v>
      </c>
      <c r="D2619" s="8" t="s">
        <v>2522</v>
      </c>
      <c r="E2619" s="9" t="s">
        <v>2947</v>
      </c>
      <c r="F2619" s="9">
        <v>33</v>
      </c>
      <c r="G2619" s="9">
        <v>2012</v>
      </c>
      <c r="H2619" s="9">
        <v>620521</v>
      </c>
      <c r="I2619" s="9">
        <v>938</v>
      </c>
      <c r="J2619" s="9">
        <v>741400</v>
      </c>
    </row>
    <row r="2620" spans="1:10" x14ac:dyDescent="0.2">
      <c r="A2620">
        <v>2619</v>
      </c>
      <c r="B2620" s="23" t="str">
        <f t="shared" si="379"/>
        <v>甘肃省</v>
      </c>
      <c r="C2620" s="20" t="str">
        <f t="shared" si="382"/>
        <v>天水市</v>
      </c>
      <c r="D2620" s="8" t="s">
        <v>2523</v>
      </c>
      <c r="E2620" s="9" t="s">
        <v>4261</v>
      </c>
      <c r="F2620" s="9">
        <v>61</v>
      </c>
      <c r="G2620" s="9">
        <v>1602</v>
      </c>
      <c r="H2620" s="9">
        <v>620522</v>
      </c>
      <c r="I2620" s="9">
        <v>938</v>
      </c>
      <c r="J2620" s="9">
        <v>741600</v>
      </c>
    </row>
    <row r="2621" spans="1:10" x14ac:dyDescent="0.2">
      <c r="A2621">
        <v>2620</v>
      </c>
      <c r="B2621" s="23" t="str">
        <f t="shared" si="379"/>
        <v>甘肃省</v>
      </c>
      <c r="C2621" s="20" t="str">
        <f t="shared" si="382"/>
        <v>天水市</v>
      </c>
      <c r="D2621" s="8" t="s">
        <v>2524</v>
      </c>
      <c r="E2621" s="9" t="s">
        <v>5360</v>
      </c>
      <c r="F2621" s="9">
        <v>63</v>
      </c>
      <c r="G2621" s="9">
        <v>1573</v>
      </c>
      <c r="H2621" s="9">
        <v>620523</v>
      </c>
      <c r="I2621" s="9">
        <v>938</v>
      </c>
      <c r="J2621" s="9">
        <v>741200</v>
      </c>
    </row>
    <row r="2622" spans="1:10" x14ac:dyDescent="0.2">
      <c r="A2622">
        <v>2621</v>
      </c>
      <c r="B2622" s="23" t="str">
        <f t="shared" si="379"/>
        <v>甘肃省</v>
      </c>
      <c r="C2622" s="20" t="str">
        <f t="shared" si="382"/>
        <v>天水市</v>
      </c>
      <c r="D2622" s="8" t="s">
        <v>2525</v>
      </c>
      <c r="E2622" s="9" t="s">
        <v>3089</v>
      </c>
      <c r="F2622" s="9">
        <v>46</v>
      </c>
      <c r="G2622" s="9">
        <v>2011</v>
      </c>
      <c r="H2622" s="9">
        <v>620524</v>
      </c>
      <c r="I2622" s="9">
        <v>938</v>
      </c>
      <c r="J2622" s="9">
        <v>741300</v>
      </c>
    </row>
    <row r="2623" spans="1:10" x14ac:dyDescent="0.2">
      <c r="A2623">
        <v>2622</v>
      </c>
      <c r="B2623" s="23" t="str">
        <f t="shared" si="379"/>
        <v>甘肃省</v>
      </c>
      <c r="C2623" s="21" t="str">
        <f t="shared" si="382"/>
        <v>天水市</v>
      </c>
      <c r="D2623" s="8" t="s">
        <v>2526</v>
      </c>
      <c r="E2623" s="9" t="s">
        <v>5361</v>
      </c>
      <c r="F2623" s="9">
        <v>35</v>
      </c>
      <c r="G2623" s="9">
        <v>1311</v>
      </c>
      <c r="H2623" s="9">
        <v>620525</v>
      </c>
      <c r="I2623" s="9">
        <v>938</v>
      </c>
      <c r="J2623" s="9">
        <v>741500</v>
      </c>
    </row>
    <row r="2624" spans="1:10" x14ac:dyDescent="0.2">
      <c r="A2624">
        <v>2623</v>
      </c>
      <c r="B2624" s="23" t="str">
        <f t="shared" si="379"/>
        <v>甘肃省</v>
      </c>
      <c r="C2624" s="19" t="s">
        <v>5362</v>
      </c>
      <c r="D2624" s="8" t="s">
        <v>2539</v>
      </c>
      <c r="E2624" s="9" t="s">
        <v>4160</v>
      </c>
      <c r="F2624" s="9">
        <v>100</v>
      </c>
      <c r="G2624" s="9">
        <v>5081</v>
      </c>
      <c r="H2624" s="9">
        <v>620602</v>
      </c>
      <c r="I2624" s="9">
        <v>935</v>
      </c>
      <c r="J2624" s="9">
        <v>733000</v>
      </c>
    </row>
    <row r="2625" spans="1:10" x14ac:dyDescent="0.2">
      <c r="A2625">
        <v>2624</v>
      </c>
      <c r="B2625" s="23" t="str">
        <f t="shared" si="379"/>
        <v>甘肃省</v>
      </c>
      <c r="C2625" s="20" t="str">
        <f t="shared" ref="C2625:C2627" si="383">C2624</f>
        <v>武威市</v>
      </c>
      <c r="D2625" s="8" t="s">
        <v>2540</v>
      </c>
      <c r="E2625" s="9" t="s">
        <v>5363</v>
      </c>
      <c r="F2625" s="9">
        <v>27</v>
      </c>
      <c r="G2625" s="9">
        <v>15907</v>
      </c>
      <c r="H2625" s="9">
        <v>620621</v>
      </c>
      <c r="I2625" s="9">
        <v>935</v>
      </c>
      <c r="J2625" s="9">
        <v>733300</v>
      </c>
    </row>
    <row r="2626" spans="1:10" x14ac:dyDescent="0.2">
      <c r="A2626">
        <v>2625</v>
      </c>
      <c r="B2626" s="23" t="str">
        <f t="shared" si="379"/>
        <v>甘肃省</v>
      </c>
      <c r="C2626" s="20" t="str">
        <f t="shared" si="383"/>
        <v>武威市</v>
      </c>
      <c r="D2626" s="8" t="s">
        <v>2541</v>
      </c>
      <c r="E2626" s="9" t="s">
        <v>5364</v>
      </c>
      <c r="F2626" s="9">
        <v>38</v>
      </c>
      <c r="G2626" s="9">
        <v>5103</v>
      </c>
      <c r="H2626" s="9">
        <v>620622</v>
      </c>
      <c r="I2626" s="9">
        <v>935</v>
      </c>
      <c r="J2626" s="9">
        <v>733100</v>
      </c>
    </row>
    <row r="2627" spans="1:10" x14ac:dyDescent="0.2">
      <c r="A2627">
        <v>2626</v>
      </c>
      <c r="B2627" s="23" t="str">
        <f t="shared" si="379"/>
        <v>甘肃省</v>
      </c>
      <c r="C2627" s="21" t="str">
        <f t="shared" si="383"/>
        <v>武威市</v>
      </c>
      <c r="D2627" s="8" t="s">
        <v>2542</v>
      </c>
      <c r="E2627" s="9" t="s">
        <v>5365</v>
      </c>
      <c r="F2627" s="9">
        <v>21</v>
      </c>
      <c r="G2627" s="9">
        <v>7147</v>
      </c>
      <c r="H2627" s="9">
        <v>620623</v>
      </c>
      <c r="I2627" s="9">
        <v>935</v>
      </c>
      <c r="J2627" s="9">
        <v>733200</v>
      </c>
    </row>
    <row r="2628" spans="1:10" x14ac:dyDescent="0.2">
      <c r="A2628">
        <v>2627</v>
      </c>
      <c r="B2628" s="23" t="str">
        <f t="shared" si="379"/>
        <v>甘肃省</v>
      </c>
      <c r="C2628" s="19" t="s">
        <v>5366</v>
      </c>
      <c r="D2628" s="8" t="s">
        <v>2533</v>
      </c>
      <c r="E2628" s="9" t="s">
        <v>5367</v>
      </c>
      <c r="F2628" s="9">
        <v>52</v>
      </c>
      <c r="G2628" s="9">
        <v>4240</v>
      </c>
      <c r="H2628" s="9">
        <v>620702</v>
      </c>
      <c r="I2628" s="9">
        <v>936</v>
      </c>
      <c r="J2628" s="9">
        <v>734000</v>
      </c>
    </row>
    <row r="2629" spans="1:10" x14ac:dyDescent="0.2">
      <c r="A2629">
        <v>2628</v>
      </c>
      <c r="B2629" s="23" t="str">
        <f t="shared" si="379"/>
        <v>甘肃省</v>
      </c>
      <c r="C2629" s="20" t="str">
        <f t="shared" ref="C2629:C2633" si="384">C2628</f>
        <v>张掖市</v>
      </c>
      <c r="D2629" s="8" t="s">
        <v>2535</v>
      </c>
      <c r="E2629" s="9" t="s">
        <v>5368</v>
      </c>
      <c r="F2629" s="9">
        <v>25</v>
      </c>
      <c r="G2629" s="9">
        <v>3687</v>
      </c>
      <c r="H2629" s="9">
        <v>620722</v>
      </c>
      <c r="I2629" s="9">
        <v>936</v>
      </c>
      <c r="J2629" s="9">
        <v>734500</v>
      </c>
    </row>
    <row r="2630" spans="1:10" x14ac:dyDescent="0.2">
      <c r="A2630">
        <v>2629</v>
      </c>
      <c r="B2630" s="23" t="str">
        <f t="shared" si="379"/>
        <v>甘肃省</v>
      </c>
      <c r="C2630" s="20" t="str">
        <f t="shared" si="384"/>
        <v>张掖市</v>
      </c>
      <c r="D2630" s="8" t="s">
        <v>2536</v>
      </c>
      <c r="E2630" s="9" t="s">
        <v>5369</v>
      </c>
      <c r="F2630" s="9">
        <v>15</v>
      </c>
      <c r="G2630" s="9">
        <v>2729</v>
      </c>
      <c r="H2630" s="9">
        <v>620723</v>
      </c>
      <c r="I2630" s="9">
        <v>936</v>
      </c>
      <c r="J2630" s="9">
        <v>734200</v>
      </c>
    </row>
    <row r="2631" spans="1:10" x14ac:dyDescent="0.2">
      <c r="A2631">
        <v>2630</v>
      </c>
      <c r="B2631" s="23" t="str">
        <f t="shared" si="379"/>
        <v>甘肃省</v>
      </c>
      <c r="C2631" s="20" t="str">
        <f t="shared" si="384"/>
        <v>张掖市</v>
      </c>
      <c r="D2631" s="8" t="s">
        <v>2537</v>
      </c>
      <c r="E2631" s="9" t="s">
        <v>3089</v>
      </c>
      <c r="F2631" s="9">
        <v>16</v>
      </c>
      <c r="G2631" s="9">
        <v>4312</v>
      </c>
      <c r="H2631" s="9">
        <v>620724</v>
      </c>
      <c r="I2631" s="9">
        <v>936</v>
      </c>
      <c r="J2631" s="9">
        <v>734300</v>
      </c>
    </row>
    <row r="2632" spans="1:10" x14ac:dyDescent="0.2">
      <c r="A2632">
        <v>2631</v>
      </c>
      <c r="B2632" s="23" t="str">
        <f t="shared" si="379"/>
        <v>甘肃省</v>
      </c>
      <c r="C2632" s="20" t="str">
        <f t="shared" si="384"/>
        <v>张掖市</v>
      </c>
      <c r="D2632" s="8" t="s">
        <v>2538</v>
      </c>
      <c r="E2632" s="9" t="s">
        <v>4314</v>
      </c>
      <c r="F2632" s="9">
        <v>20</v>
      </c>
      <c r="G2632" s="9">
        <v>5402</v>
      </c>
      <c r="H2632" s="9">
        <v>620725</v>
      </c>
      <c r="I2632" s="9">
        <v>936</v>
      </c>
      <c r="J2632" s="9">
        <v>734100</v>
      </c>
    </row>
    <row r="2633" spans="1:10" x14ac:dyDescent="0.2">
      <c r="A2633">
        <v>2632</v>
      </c>
      <c r="B2633" s="23" t="str">
        <f t="shared" si="379"/>
        <v>甘肃省</v>
      </c>
      <c r="C2633" s="21" t="str">
        <f t="shared" si="384"/>
        <v>张掖市</v>
      </c>
      <c r="D2633" s="8" t="s">
        <v>2534</v>
      </c>
      <c r="E2633" s="9" t="s">
        <v>5370</v>
      </c>
      <c r="F2633" s="9">
        <v>4</v>
      </c>
      <c r="G2633" s="9">
        <v>20456</v>
      </c>
      <c r="H2633" s="9">
        <v>620721</v>
      </c>
      <c r="I2633" s="9">
        <v>936</v>
      </c>
      <c r="J2633" s="9">
        <v>734400</v>
      </c>
    </row>
    <row r="2634" spans="1:10" x14ac:dyDescent="0.2">
      <c r="A2634">
        <v>2633</v>
      </c>
      <c r="B2634" s="23" t="str">
        <f t="shared" ref="B2634:B2665" si="385">B2633</f>
        <v>甘肃省</v>
      </c>
      <c r="C2634" s="19" t="s">
        <v>5371</v>
      </c>
      <c r="D2634" s="8" t="s">
        <v>2559</v>
      </c>
      <c r="E2634" s="9" t="s">
        <v>3892</v>
      </c>
      <c r="F2634" s="9">
        <v>51</v>
      </c>
      <c r="G2634" s="9">
        <v>1936</v>
      </c>
      <c r="H2634" s="9">
        <v>620802</v>
      </c>
      <c r="I2634" s="9">
        <v>933</v>
      </c>
      <c r="J2634" s="9">
        <v>744000</v>
      </c>
    </row>
    <row r="2635" spans="1:10" x14ac:dyDescent="0.2">
      <c r="A2635">
        <v>2634</v>
      </c>
      <c r="B2635" s="23" t="str">
        <f t="shared" si="385"/>
        <v>甘肃省</v>
      </c>
      <c r="C2635" s="20" t="str">
        <f t="shared" ref="C2635:C2640" si="386">C2634</f>
        <v>平凉市</v>
      </c>
      <c r="D2635" s="8" t="s">
        <v>2560</v>
      </c>
      <c r="E2635" s="9" t="s">
        <v>3089</v>
      </c>
      <c r="F2635" s="9">
        <v>35</v>
      </c>
      <c r="G2635" s="9">
        <v>1409</v>
      </c>
      <c r="H2635" s="9">
        <v>620821</v>
      </c>
      <c r="I2635" s="9">
        <v>933</v>
      </c>
      <c r="J2635" s="9">
        <v>744300</v>
      </c>
    </row>
    <row r="2636" spans="1:10" x14ac:dyDescent="0.2">
      <c r="A2636">
        <v>2635</v>
      </c>
      <c r="B2636" s="23" t="str">
        <f t="shared" si="385"/>
        <v>甘肃省</v>
      </c>
      <c r="C2636" s="20" t="str">
        <f t="shared" si="386"/>
        <v>平凉市</v>
      </c>
      <c r="D2636" s="8" t="s">
        <v>2561</v>
      </c>
      <c r="E2636" s="9" t="s">
        <v>5372</v>
      </c>
      <c r="F2636" s="9">
        <v>23</v>
      </c>
      <c r="G2636" s="9">
        <v>2038</v>
      </c>
      <c r="H2636" s="9">
        <v>620822</v>
      </c>
      <c r="I2636" s="9">
        <v>933</v>
      </c>
      <c r="J2636" s="9">
        <v>744400</v>
      </c>
    </row>
    <row r="2637" spans="1:10" x14ac:dyDescent="0.2">
      <c r="A2637">
        <v>2636</v>
      </c>
      <c r="B2637" s="23" t="str">
        <f t="shared" si="385"/>
        <v>甘肃省</v>
      </c>
      <c r="C2637" s="20" t="str">
        <f t="shared" si="386"/>
        <v>平凉市</v>
      </c>
      <c r="D2637" s="8" t="s">
        <v>2562</v>
      </c>
      <c r="E2637" s="9" t="s">
        <v>5104</v>
      </c>
      <c r="F2637" s="9">
        <v>10</v>
      </c>
      <c r="G2637" s="9">
        <v>852</v>
      </c>
      <c r="H2637" s="9">
        <v>620823</v>
      </c>
      <c r="I2637" s="9">
        <v>933</v>
      </c>
      <c r="J2637" s="9">
        <v>744200</v>
      </c>
    </row>
    <row r="2638" spans="1:10" x14ac:dyDescent="0.2">
      <c r="A2638">
        <v>2637</v>
      </c>
      <c r="B2638" s="23" t="str">
        <f t="shared" si="385"/>
        <v>甘肃省</v>
      </c>
      <c r="C2638" s="20" t="str">
        <f t="shared" si="386"/>
        <v>平凉市</v>
      </c>
      <c r="D2638" s="8" t="s">
        <v>2563</v>
      </c>
      <c r="E2638" s="9" t="s">
        <v>5373</v>
      </c>
      <c r="F2638" s="9">
        <v>19</v>
      </c>
      <c r="G2638" s="9">
        <v>1183</v>
      </c>
      <c r="H2638" s="9">
        <v>620824</v>
      </c>
      <c r="I2638" s="9">
        <v>933</v>
      </c>
      <c r="J2638" s="9">
        <v>744100</v>
      </c>
    </row>
    <row r="2639" spans="1:10" x14ac:dyDescent="0.2">
      <c r="A2639">
        <v>2638</v>
      </c>
      <c r="B2639" s="23" t="str">
        <f t="shared" si="385"/>
        <v>甘肃省</v>
      </c>
      <c r="C2639" s="20" t="str">
        <f t="shared" si="386"/>
        <v>平凉市</v>
      </c>
      <c r="D2639" s="8" t="s">
        <v>2564</v>
      </c>
      <c r="E2639" s="9" t="s">
        <v>5374</v>
      </c>
      <c r="F2639" s="9">
        <v>45</v>
      </c>
      <c r="G2639" s="9">
        <v>1558</v>
      </c>
      <c r="H2639" s="9">
        <v>620825</v>
      </c>
      <c r="I2639" s="9">
        <v>933</v>
      </c>
      <c r="J2639" s="9">
        <v>744600</v>
      </c>
    </row>
    <row r="2640" spans="1:10" x14ac:dyDescent="0.2">
      <c r="A2640">
        <v>2639</v>
      </c>
      <c r="B2640" s="23" t="str">
        <f t="shared" si="385"/>
        <v>甘肃省</v>
      </c>
      <c r="C2640" s="21" t="str">
        <f t="shared" si="386"/>
        <v>平凉市</v>
      </c>
      <c r="D2640" s="8" t="s">
        <v>2565</v>
      </c>
      <c r="E2640" s="9" t="s">
        <v>3089</v>
      </c>
      <c r="F2640" s="9">
        <v>49</v>
      </c>
      <c r="G2640" s="9">
        <v>2193</v>
      </c>
      <c r="H2640" s="9">
        <v>620826</v>
      </c>
      <c r="I2640" s="9">
        <v>933</v>
      </c>
      <c r="J2640" s="9">
        <v>743400</v>
      </c>
    </row>
    <row r="2641" spans="1:10" x14ac:dyDescent="0.2">
      <c r="A2641">
        <v>2640</v>
      </c>
      <c r="B2641" s="23" t="str">
        <f t="shared" si="385"/>
        <v>甘肃省</v>
      </c>
      <c r="C2641" s="19" t="s">
        <v>5375</v>
      </c>
      <c r="D2641" s="8" t="s">
        <v>2527</v>
      </c>
      <c r="E2641" s="9" t="s">
        <v>5376</v>
      </c>
      <c r="F2641" s="9">
        <v>41</v>
      </c>
      <c r="G2641" s="9">
        <v>3386</v>
      </c>
      <c r="H2641" s="9">
        <v>620902</v>
      </c>
      <c r="I2641" s="9">
        <v>937</v>
      </c>
      <c r="J2641" s="9">
        <v>735000</v>
      </c>
    </row>
    <row r="2642" spans="1:10" x14ac:dyDescent="0.2">
      <c r="A2642">
        <v>2641</v>
      </c>
      <c r="B2642" s="23" t="str">
        <f t="shared" si="385"/>
        <v>甘肃省</v>
      </c>
      <c r="C2642" s="20" t="str">
        <f t="shared" ref="C2642:C2647" si="387">C2641</f>
        <v>酒泉市</v>
      </c>
      <c r="D2642" s="8" t="s">
        <v>2528</v>
      </c>
      <c r="E2642" s="9" t="s">
        <v>5377</v>
      </c>
      <c r="F2642" s="9">
        <v>14</v>
      </c>
      <c r="G2642" s="9">
        <v>13389</v>
      </c>
      <c r="H2642" s="9">
        <v>620981</v>
      </c>
      <c r="I2642" s="9">
        <v>937</v>
      </c>
      <c r="J2642" s="9">
        <v>735200</v>
      </c>
    </row>
    <row r="2643" spans="1:10" x14ac:dyDescent="0.2">
      <c r="A2643">
        <v>2642</v>
      </c>
      <c r="B2643" s="23" t="str">
        <f t="shared" si="385"/>
        <v>甘肃省</v>
      </c>
      <c r="C2643" s="20" t="str">
        <f t="shared" si="387"/>
        <v>酒泉市</v>
      </c>
      <c r="D2643" s="8" t="s">
        <v>2529</v>
      </c>
      <c r="E2643" s="9" t="s">
        <v>5378</v>
      </c>
      <c r="F2643" s="9">
        <v>14</v>
      </c>
      <c r="G2643" s="9">
        <v>31200</v>
      </c>
      <c r="H2643" s="9">
        <v>620982</v>
      </c>
      <c r="I2643" s="9">
        <v>937</v>
      </c>
      <c r="J2643" s="9">
        <v>736200</v>
      </c>
    </row>
    <row r="2644" spans="1:10" x14ac:dyDescent="0.2">
      <c r="A2644">
        <v>2643</v>
      </c>
      <c r="B2644" s="23" t="str">
        <f t="shared" si="385"/>
        <v>甘肃省</v>
      </c>
      <c r="C2644" s="20" t="str">
        <f t="shared" si="387"/>
        <v>酒泉市</v>
      </c>
      <c r="D2644" s="8" t="s">
        <v>2530</v>
      </c>
      <c r="E2644" s="9" t="s">
        <v>5379</v>
      </c>
      <c r="F2644" s="9">
        <v>15</v>
      </c>
      <c r="G2644" s="9">
        <v>18800</v>
      </c>
      <c r="H2644" s="9">
        <v>620921</v>
      </c>
      <c r="I2644" s="9">
        <v>937</v>
      </c>
      <c r="J2644" s="9">
        <v>735300</v>
      </c>
    </row>
    <row r="2645" spans="1:10" x14ac:dyDescent="0.2">
      <c r="A2645">
        <v>2644</v>
      </c>
      <c r="B2645" s="23" t="str">
        <f t="shared" si="385"/>
        <v>甘肃省</v>
      </c>
      <c r="C2645" s="20" t="str">
        <f t="shared" si="387"/>
        <v>酒泉市</v>
      </c>
      <c r="D2645" s="8" t="s">
        <v>5380</v>
      </c>
      <c r="E2645" s="9" t="s">
        <v>5381</v>
      </c>
      <c r="F2645" s="9">
        <v>13</v>
      </c>
      <c r="G2645" s="9">
        <v>24100</v>
      </c>
      <c r="H2645" s="9">
        <v>620922</v>
      </c>
      <c r="I2645" s="9">
        <v>937</v>
      </c>
      <c r="J2645" s="9">
        <v>736100</v>
      </c>
    </row>
    <row r="2646" spans="1:10" x14ac:dyDescent="0.2">
      <c r="A2646">
        <v>2645</v>
      </c>
      <c r="B2646" s="23" t="str">
        <f t="shared" si="385"/>
        <v>甘肃省</v>
      </c>
      <c r="C2646" s="20" t="str">
        <f t="shared" si="387"/>
        <v>酒泉市</v>
      </c>
      <c r="D2646" s="8" t="s">
        <v>2531</v>
      </c>
      <c r="E2646" s="9" t="s">
        <v>5382</v>
      </c>
      <c r="F2646" s="9">
        <v>1</v>
      </c>
      <c r="G2646" s="9">
        <v>66748</v>
      </c>
      <c r="H2646" s="9">
        <v>620923</v>
      </c>
      <c r="I2646" s="9">
        <v>937</v>
      </c>
      <c r="J2646" s="9">
        <v>736300</v>
      </c>
    </row>
    <row r="2647" spans="1:10" x14ac:dyDescent="0.2">
      <c r="A2647">
        <v>2646</v>
      </c>
      <c r="B2647" s="23" t="str">
        <f t="shared" si="385"/>
        <v>甘肃省</v>
      </c>
      <c r="C2647" s="21" t="str">
        <f t="shared" si="387"/>
        <v>酒泉市</v>
      </c>
      <c r="D2647" s="8" t="s">
        <v>2532</v>
      </c>
      <c r="E2647" s="9" t="s">
        <v>5383</v>
      </c>
      <c r="F2647" s="9">
        <v>3</v>
      </c>
      <c r="G2647" s="9">
        <v>32374</v>
      </c>
      <c r="H2647" s="9">
        <v>620924</v>
      </c>
      <c r="I2647" s="9">
        <v>937</v>
      </c>
      <c r="J2647" s="9">
        <v>736400</v>
      </c>
    </row>
    <row r="2648" spans="1:10" x14ac:dyDescent="0.2">
      <c r="A2648">
        <v>2647</v>
      </c>
      <c r="B2648" s="23" t="str">
        <f t="shared" si="385"/>
        <v>甘肃省</v>
      </c>
      <c r="C2648" s="19" t="s">
        <v>5384</v>
      </c>
      <c r="D2648" s="8" t="s">
        <v>2566</v>
      </c>
      <c r="E2648" s="9" t="s">
        <v>5367</v>
      </c>
      <c r="F2648" s="9">
        <v>37</v>
      </c>
      <c r="G2648" s="9">
        <v>996</v>
      </c>
      <c r="H2648" s="9">
        <v>621002</v>
      </c>
      <c r="I2648" s="9">
        <v>934</v>
      </c>
      <c r="J2648" s="9">
        <v>745000</v>
      </c>
    </row>
    <row r="2649" spans="1:10" x14ac:dyDescent="0.2">
      <c r="A2649">
        <v>2648</v>
      </c>
      <c r="B2649" s="23" t="str">
        <f t="shared" si="385"/>
        <v>甘肃省</v>
      </c>
      <c r="C2649" s="20" t="str">
        <f t="shared" ref="C2649:C2655" si="388">C2648</f>
        <v>庆阳市</v>
      </c>
      <c r="D2649" s="8" t="s">
        <v>2567</v>
      </c>
      <c r="E2649" s="9" t="s">
        <v>5385</v>
      </c>
      <c r="F2649" s="9">
        <v>29</v>
      </c>
      <c r="G2649" s="9">
        <v>2673</v>
      </c>
      <c r="H2649" s="9">
        <v>621021</v>
      </c>
      <c r="I2649" s="9">
        <v>934</v>
      </c>
      <c r="J2649" s="9">
        <v>745100</v>
      </c>
    </row>
    <row r="2650" spans="1:10" x14ac:dyDescent="0.2">
      <c r="A2650">
        <v>2649</v>
      </c>
      <c r="B2650" s="23" t="str">
        <f t="shared" si="385"/>
        <v>甘肃省</v>
      </c>
      <c r="C2650" s="20" t="str">
        <f t="shared" si="388"/>
        <v>庆阳市</v>
      </c>
      <c r="D2650" s="8" t="s">
        <v>2568</v>
      </c>
      <c r="E2650" s="9" t="s">
        <v>5386</v>
      </c>
      <c r="F2650" s="9">
        <v>35</v>
      </c>
      <c r="G2650" s="9">
        <v>9236</v>
      </c>
      <c r="H2650" s="9">
        <v>621022</v>
      </c>
      <c r="I2650" s="9">
        <v>934</v>
      </c>
      <c r="J2650" s="9">
        <v>745700</v>
      </c>
    </row>
    <row r="2651" spans="1:10" x14ac:dyDescent="0.2">
      <c r="A2651">
        <v>2650</v>
      </c>
      <c r="B2651" s="23" t="str">
        <f t="shared" si="385"/>
        <v>甘肃省</v>
      </c>
      <c r="C2651" s="20" t="str">
        <f t="shared" si="388"/>
        <v>庆阳市</v>
      </c>
      <c r="D2651" s="8" t="s">
        <v>2569</v>
      </c>
      <c r="E2651" s="9" t="s">
        <v>5387</v>
      </c>
      <c r="F2651" s="9">
        <v>13</v>
      </c>
      <c r="G2651" s="9">
        <v>3776</v>
      </c>
      <c r="H2651" s="9">
        <v>621023</v>
      </c>
      <c r="I2651" s="9">
        <v>934</v>
      </c>
      <c r="J2651" s="9">
        <v>745600</v>
      </c>
    </row>
    <row r="2652" spans="1:10" x14ac:dyDescent="0.2">
      <c r="A2652">
        <v>2651</v>
      </c>
      <c r="B2652" s="23" t="str">
        <f t="shared" si="385"/>
        <v>甘肃省</v>
      </c>
      <c r="C2652" s="20" t="str">
        <f t="shared" si="388"/>
        <v>庆阳市</v>
      </c>
      <c r="D2652" s="8" t="s">
        <v>2570</v>
      </c>
      <c r="E2652" s="9" t="s">
        <v>5388</v>
      </c>
      <c r="F2652" s="9">
        <v>17</v>
      </c>
      <c r="G2652" s="9">
        <v>2976</v>
      </c>
      <c r="H2652" s="9">
        <v>621024</v>
      </c>
      <c r="I2652" s="9">
        <v>934</v>
      </c>
      <c r="J2652" s="9">
        <v>745400</v>
      </c>
    </row>
    <row r="2653" spans="1:10" x14ac:dyDescent="0.2">
      <c r="A2653">
        <v>2652</v>
      </c>
      <c r="B2653" s="23" t="str">
        <f t="shared" si="385"/>
        <v>甘肃省</v>
      </c>
      <c r="C2653" s="20" t="str">
        <f t="shared" si="388"/>
        <v>庆阳市</v>
      </c>
      <c r="D2653" s="8" t="s">
        <v>2571</v>
      </c>
      <c r="E2653" s="9" t="s">
        <v>5389</v>
      </c>
      <c r="F2653" s="9">
        <v>24</v>
      </c>
      <c r="G2653" s="9">
        <v>1329</v>
      </c>
      <c r="H2653" s="9">
        <v>621025</v>
      </c>
      <c r="I2653" s="9">
        <v>934</v>
      </c>
      <c r="J2653" s="9">
        <v>745300</v>
      </c>
    </row>
    <row r="2654" spans="1:10" x14ac:dyDescent="0.2">
      <c r="A2654">
        <v>2653</v>
      </c>
      <c r="B2654" s="23" t="str">
        <f t="shared" si="385"/>
        <v>甘肃省</v>
      </c>
      <c r="C2654" s="20" t="str">
        <f t="shared" si="388"/>
        <v>庆阳市</v>
      </c>
      <c r="D2654" s="8" t="s">
        <v>2572</v>
      </c>
      <c r="E2654" s="9" t="s">
        <v>3909</v>
      </c>
      <c r="F2654" s="9">
        <v>55</v>
      </c>
      <c r="G2654" s="9">
        <v>2633</v>
      </c>
      <c r="H2654" s="9">
        <v>621026</v>
      </c>
      <c r="I2654" s="9">
        <v>934</v>
      </c>
      <c r="J2654" s="9">
        <v>745200</v>
      </c>
    </row>
    <row r="2655" spans="1:10" x14ac:dyDescent="0.2">
      <c r="A2655">
        <v>2654</v>
      </c>
      <c r="B2655" s="23" t="str">
        <f t="shared" si="385"/>
        <v>甘肃省</v>
      </c>
      <c r="C2655" s="21" t="str">
        <f t="shared" si="388"/>
        <v>庆阳市</v>
      </c>
      <c r="D2655" s="8" t="s">
        <v>2573</v>
      </c>
      <c r="E2655" s="9" t="s">
        <v>3089</v>
      </c>
      <c r="F2655" s="9">
        <v>52</v>
      </c>
      <c r="G2655" s="9">
        <v>3500</v>
      </c>
      <c r="H2655" s="9">
        <v>621027</v>
      </c>
      <c r="I2655" s="9">
        <v>934</v>
      </c>
      <c r="J2655" s="9">
        <v>744500</v>
      </c>
    </row>
    <row r="2656" spans="1:10" x14ac:dyDescent="0.2">
      <c r="A2656">
        <v>2655</v>
      </c>
      <c r="B2656" s="23" t="str">
        <f t="shared" si="385"/>
        <v>甘肃省</v>
      </c>
      <c r="C2656" s="19" t="s">
        <v>5390</v>
      </c>
      <c r="D2656" s="8" t="s">
        <v>2543</v>
      </c>
      <c r="E2656" s="9" t="s">
        <v>5391</v>
      </c>
      <c r="F2656" s="9">
        <v>47</v>
      </c>
      <c r="G2656" s="9">
        <v>4225</v>
      </c>
      <c r="H2656" s="9">
        <v>621102</v>
      </c>
      <c r="I2656" s="9">
        <v>932</v>
      </c>
      <c r="J2656" s="9">
        <v>743000</v>
      </c>
    </row>
    <row r="2657" spans="1:10" x14ac:dyDescent="0.2">
      <c r="A2657">
        <v>2656</v>
      </c>
      <c r="B2657" s="23" t="str">
        <f t="shared" si="385"/>
        <v>甘肃省</v>
      </c>
      <c r="C2657" s="20" t="str">
        <f t="shared" ref="C2657:C2662" si="389">C2656</f>
        <v>定西市</v>
      </c>
      <c r="D2657" s="8" t="s">
        <v>2544</v>
      </c>
      <c r="E2657" s="9" t="s">
        <v>5392</v>
      </c>
      <c r="F2657" s="9">
        <v>43</v>
      </c>
      <c r="G2657" s="9">
        <v>2899</v>
      </c>
      <c r="H2657" s="9">
        <v>621121</v>
      </c>
      <c r="I2657" s="9">
        <v>932</v>
      </c>
      <c r="J2657" s="9">
        <v>743300</v>
      </c>
    </row>
    <row r="2658" spans="1:10" x14ac:dyDescent="0.2">
      <c r="A2658">
        <v>2657</v>
      </c>
      <c r="B2658" s="23" t="str">
        <f t="shared" si="385"/>
        <v>甘肃省</v>
      </c>
      <c r="C2658" s="20" t="str">
        <f t="shared" si="389"/>
        <v>定西市</v>
      </c>
      <c r="D2658" s="8" t="s">
        <v>2545</v>
      </c>
      <c r="E2658" s="9" t="s">
        <v>5393</v>
      </c>
      <c r="F2658" s="9">
        <v>51</v>
      </c>
      <c r="G2658" s="9">
        <v>2657</v>
      </c>
      <c r="H2658" s="9">
        <v>621122</v>
      </c>
      <c r="I2658" s="9">
        <v>932</v>
      </c>
      <c r="J2658" s="9">
        <v>748100</v>
      </c>
    </row>
    <row r="2659" spans="1:10" x14ac:dyDescent="0.2">
      <c r="A2659">
        <v>2658</v>
      </c>
      <c r="B2659" s="23" t="str">
        <f t="shared" si="385"/>
        <v>甘肃省</v>
      </c>
      <c r="C2659" s="20" t="str">
        <f t="shared" si="389"/>
        <v>定西市</v>
      </c>
      <c r="D2659" s="8" t="s">
        <v>2546</v>
      </c>
      <c r="E2659" s="9" t="s">
        <v>2973</v>
      </c>
      <c r="F2659" s="9">
        <v>34</v>
      </c>
      <c r="G2659" s="9">
        <v>2034</v>
      </c>
      <c r="H2659" s="9">
        <v>621123</v>
      </c>
      <c r="I2659" s="9">
        <v>932</v>
      </c>
      <c r="J2659" s="9">
        <v>748200</v>
      </c>
    </row>
    <row r="2660" spans="1:10" x14ac:dyDescent="0.2">
      <c r="A2660">
        <v>2659</v>
      </c>
      <c r="B2660" s="23" t="str">
        <f t="shared" si="385"/>
        <v>甘肃省</v>
      </c>
      <c r="C2660" s="20" t="str">
        <f t="shared" si="389"/>
        <v>定西市</v>
      </c>
      <c r="D2660" s="8" t="s">
        <v>2547</v>
      </c>
      <c r="E2660" s="9" t="s">
        <v>5394</v>
      </c>
      <c r="F2660" s="9">
        <v>53</v>
      </c>
      <c r="G2660" s="9">
        <v>2851</v>
      </c>
      <c r="H2660" s="9">
        <v>621124</v>
      </c>
      <c r="I2660" s="9">
        <v>932</v>
      </c>
      <c r="J2660" s="9">
        <v>730500</v>
      </c>
    </row>
    <row r="2661" spans="1:10" x14ac:dyDescent="0.2">
      <c r="A2661">
        <v>2660</v>
      </c>
      <c r="B2661" s="23" t="str">
        <f t="shared" si="385"/>
        <v>甘肃省</v>
      </c>
      <c r="C2661" s="20" t="str">
        <f t="shared" si="389"/>
        <v>定西市</v>
      </c>
      <c r="D2661" s="8" t="s">
        <v>2548</v>
      </c>
      <c r="E2661" s="9" t="s">
        <v>5395</v>
      </c>
      <c r="F2661" s="9">
        <v>21</v>
      </c>
      <c r="G2661" s="9">
        <v>2164</v>
      </c>
      <c r="H2661" s="9">
        <v>621125</v>
      </c>
      <c r="I2661" s="9">
        <v>932</v>
      </c>
      <c r="J2661" s="9">
        <v>748300</v>
      </c>
    </row>
    <row r="2662" spans="1:10" x14ac:dyDescent="0.2">
      <c r="A2662">
        <v>2661</v>
      </c>
      <c r="B2662" s="23" t="str">
        <f t="shared" si="385"/>
        <v>甘肃省</v>
      </c>
      <c r="C2662" s="21" t="str">
        <f t="shared" si="389"/>
        <v>定西市</v>
      </c>
      <c r="D2662" s="8" t="s">
        <v>2549</v>
      </c>
      <c r="E2662" s="9" t="s">
        <v>5396</v>
      </c>
      <c r="F2662" s="9">
        <v>48</v>
      </c>
      <c r="G2662" s="9">
        <v>3500</v>
      </c>
      <c r="H2662" s="9">
        <v>621126</v>
      </c>
      <c r="I2662" s="9">
        <v>932</v>
      </c>
      <c r="J2662" s="9">
        <v>748400</v>
      </c>
    </row>
    <row r="2663" spans="1:10" x14ac:dyDescent="0.2">
      <c r="A2663">
        <v>2662</v>
      </c>
      <c r="B2663" s="23" t="str">
        <f t="shared" si="385"/>
        <v>甘肃省</v>
      </c>
      <c r="C2663" s="19" t="s">
        <v>5397</v>
      </c>
      <c r="D2663" s="8" t="s">
        <v>2550</v>
      </c>
      <c r="E2663" s="9" t="s">
        <v>3089</v>
      </c>
      <c r="F2663" s="9">
        <v>58</v>
      </c>
      <c r="G2663" s="9">
        <v>4642</v>
      </c>
      <c r="H2663" s="9">
        <v>621202</v>
      </c>
      <c r="I2663" s="9">
        <v>939</v>
      </c>
      <c r="J2663" s="9">
        <v>746000</v>
      </c>
    </row>
    <row r="2664" spans="1:10" x14ac:dyDescent="0.2">
      <c r="A2664">
        <v>2663</v>
      </c>
      <c r="B2664" s="23" t="str">
        <f t="shared" si="385"/>
        <v>甘肃省</v>
      </c>
      <c r="C2664" s="20" t="str">
        <f t="shared" ref="C2664:C2671" si="390">C2663</f>
        <v>陇南市</v>
      </c>
      <c r="D2664" s="8" t="s">
        <v>2552</v>
      </c>
      <c r="E2664" s="9" t="s">
        <v>3089</v>
      </c>
      <c r="F2664" s="9">
        <v>26</v>
      </c>
      <c r="G2664" s="9">
        <v>1678</v>
      </c>
      <c r="H2664" s="9">
        <v>621221</v>
      </c>
      <c r="I2664" s="9">
        <v>939</v>
      </c>
      <c r="J2664" s="9">
        <v>742500</v>
      </c>
    </row>
    <row r="2665" spans="1:10" x14ac:dyDescent="0.2">
      <c r="A2665">
        <v>2664</v>
      </c>
      <c r="B2665" s="23" t="str">
        <f t="shared" si="385"/>
        <v>甘肃省</v>
      </c>
      <c r="C2665" s="20" t="str">
        <f t="shared" si="390"/>
        <v>陇南市</v>
      </c>
      <c r="D2665" s="8" t="s">
        <v>2554</v>
      </c>
      <c r="E2665" s="9" t="s">
        <v>3089</v>
      </c>
      <c r="F2665" s="9">
        <v>24</v>
      </c>
      <c r="G2665" s="9">
        <v>5002</v>
      </c>
      <c r="H2665" s="9">
        <v>621222</v>
      </c>
      <c r="I2665" s="9">
        <v>939</v>
      </c>
      <c r="J2665" s="9">
        <v>746400</v>
      </c>
    </row>
    <row r="2666" spans="1:10" x14ac:dyDescent="0.2">
      <c r="A2666">
        <v>2665</v>
      </c>
      <c r="B2666" s="23" t="str">
        <f t="shared" ref="B2666:B2687" si="391">B2665</f>
        <v>甘肃省</v>
      </c>
      <c r="C2666" s="20" t="str">
        <f t="shared" si="390"/>
        <v>陇南市</v>
      </c>
      <c r="D2666" s="8" t="s">
        <v>2551</v>
      </c>
      <c r="E2666" s="9" t="s">
        <v>3089</v>
      </c>
      <c r="F2666" s="9">
        <v>30</v>
      </c>
      <c r="G2666" s="9">
        <v>3315</v>
      </c>
      <c r="H2666" s="9">
        <v>621223</v>
      </c>
      <c r="I2666" s="9">
        <v>939</v>
      </c>
      <c r="J2666" s="9">
        <v>748500</v>
      </c>
    </row>
    <row r="2667" spans="1:10" x14ac:dyDescent="0.2">
      <c r="A2667">
        <v>2666</v>
      </c>
      <c r="B2667" s="23" t="str">
        <f t="shared" si="391"/>
        <v>甘肃省</v>
      </c>
      <c r="C2667" s="20" t="str">
        <f t="shared" si="390"/>
        <v>陇南市</v>
      </c>
      <c r="D2667" s="8" t="s">
        <v>2553</v>
      </c>
      <c r="E2667" s="9" t="s">
        <v>3089</v>
      </c>
      <c r="F2667" s="9">
        <v>20</v>
      </c>
      <c r="G2667" s="9">
        <v>2968</v>
      </c>
      <c r="H2667" s="9">
        <v>621224</v>
      </c>
      <c r="I2667" s="9">
        <v>939</v>
      </c>
      <c r="J2667" s="9">
        <v>746500</v>
      </c>
    </row>
    <row r="2668" spans="1:10" x14ac:dyDescent="0.2">
      <c r="A2668">
        <v>2667</v>
      </c>
      <c r="B2668" s="23" t="str">
        <f t="shared" si="391"/>
        <v>甘肃省</v>
      </c>
      <c r="C2668" s="20" t="str">
        <f t="shared" si="390"/>
        <v>陇南市</v>
      </c>
      <c r="D2668" s="8" t="s">
        <v>2555</v>
      </c>
      <c r="E2668" s="9" t="s">
        <v>5398</v>
      </c>
      <c r="F2668" s="9">
        <v>43</v>
      </c>
      <c r="G2668" s="9">
        <v>1862</v>
      </c>
      <c r="H2668" s="9">
        <v>621225</v>
      </c>
      <c r="I2668" s="9">
        <v>939</v>
      </c>
      <c r="J2668" s="9">
        <v>742100</v>
      </c>
    </row>
    <row r="2669" spans="1:10" x14ac:dyDescent="0.2">
      <c r="A2669">
        <v>2668</v>
      </c>
      <c r="B2669" s="23" t="str">
        <f t="shared" si="391"/>
        <v>甘肃省</v>
      </c>
      <c r="C2669" s="20" t="str">
        <f t="shared" si="390"/>
        <v>陇南市</v>
      </c>
      <c r="D2669" s="8" t="s">
        <v>2556</v>
      </c>
      <c r="E2669" s="9" t="s">
        <v>3089</v>
      </c>
      <c r="F2669" s="9">
        <v>53</v>
      </c>
      <c r="G2669" s="9">
        <v>4264</v>
      </c>
      <c r="H2669" s="9">
        <v>621226</v>
      </c>
      <c r="I2669" s="9">
        <v>939</v>
      </c>
      <c r="J2669" s="9">
        <v>742200</v>
      </c>
    </row>
    <row r="2670" spans="1:10" x14ac:dyDescent="0.2">
      <c r="A2670">
        <v>2669</v>
      </c>
      <c r="B2670" s="23" t="str">
        <f t="shared" si="391"/>
        <v>甘肃省</v>
      </c>
      <c r="C2670" s="20" t="str">
        <f t="shared" si="390"/>
        <v>陇南市</v>
      </c>
      <c r="D2670" s="8" t="s">
        <v>2558</v>
      </c>
      <c r="E2670" s="9" t="s">
        <v>3089</v>
      </c>
      <c r="F2670" s="9">
        <v>22</v>
      </c>
      <c r="G2670" s="9">
        <v>2699</v>
      </c>
      <c r="H2670" s="9">
        <v>621227</v>
      </c>
      <c r="I2670" s="9">
        <v>939</v>
      </c>
      <c r="J2670" s="9">
        <v>742300</v>
      </c>
    </row>
    <row r="2671" spans="1:10" x14ac:dyDescent="0.2">
      <c r="A2671">
        <v>2670</v>
      </c>
      <c r="B2671" s="23" t="str">
        <f t="shared" si="391"/>
        <v>甘肃省</v>
      </c>
      <c r="C2671" s="21" t="str">
        <f t="shared" si="390"/>
        <v>陇南市</v>
      </c>
      <c r="D2671" s="8" t="s">
        <v>2557</v>
      </c>
      <c r="E2671" s="9" t="s">
        <v>3089</v>
      </c>
      <c r="F2671" s="9">
        <v>5</v>
      </c>
      <c r="G2671" s="9">
        <v>1408</v>
      </c>
      <c r="H2671" s="9">
        <v>621228</v>
      </c>
      <c r="I2671" s="9">
        <v>939</v>
      </c>
      <c r="J2671" s="9">
        <v>742400</v>
      </c>
    </row>
    <row r="2672" spans="1:10" x14ac:dyDescent="0.2">
      <c r="A2672">
        <v>2671</v>
      </c>
      <c r="B2672" s="23" t="str">
        <f t="shared" si="391"/>
        <v>甘肃省</v>
      </c>
      <c r="C2672" s="19" t="s">
        <v>5404</v>
      </c>
      <c r="D2672" s="8" t="s">
        <v>2574</v>
      </c>
      <c r="E2672" s="9" t="s">
        <v>3617</v>
      </c>
      <c r="F2672" s="9">
        <v>24</v>
      </c>
      <c r="G2672" s="9">
        <v>89</v>
      </c>
      <c r="H2672" s="9">
        <v>622901</v>
      </c>
      <c r="I2672" s="9">
        <v>930</v>
      </c>
      <c r="J2672" s="9">
        <v>731100</v>
      </c>
    </row>
    <row r="2673" spans="1:10" x14ac:dyDescent="0.2">
      <c r="A2673">
        <v>2672</v>
      </c>
      <c r="B2673" s="23" t="str">
        <f t="shared" si="391"/>
        <v>甘肃省</v>
      </c>
      <c r="C2673" s="20" t="str">
        <f t="shared" ref="C2673:C2679" si="392">C2672</f>
        <v>临夏回族自治州</v>
      </c>
      <c r="D2673" s="8" t="s">
        <v>2575</v>
      </c>
      <c r="E2673" s="9" t="s">
        <v>5399</v>
      </c>
      <c r="F2673" s="9">
        <v>40</v>
      </c>
      <c r="G2673" s="9">
        <v>1213</v>
      </c>
      <c r="H2673" s="9">
        <v>622921</v>
      </c>
      <c r="I2673" s="9">
        <v>930</v>
      </c>
      <c r="J2673" s="9">
        <v>731800</v>
      </c>
    </row>
    <row r="2674" spans="1:10" x14ac:dyDescent="0.2">
      <c r="A2674">
        <v>2673</v>
      </c>
      <c r="B2674" s="23" t="str">
        <f t="shared" si="391"/>
        <v>甘肃省</v>
      </c>
      <c r="C2674" s="20" t="str">
        <f t="shared" si="392"/>
        <v>临夏回族自治州</v>
      </c>
      <c r="D2674" s="8" t="s">
        <v>2576</v>
      </c>
      <c r="E2674" s="9" t="s">
        <v>5400</v>
      </c>
      <c r="F2674" s="9">
        <v>27</v>
      </c>
      <c r="G2674" s="9">
        <v>1083</v>
      </c>
      <c r="H2674" s="9">
        <v>622922</v>
      </c>
      <c r="I2674" s="9">
        <v>930</v>
      </c>
      <c r="J2674" s="9">
        <v>731500</v>
      </c>
    </row>
    <row r="2675" spans="1:10" x14ac:dyDescent="0.2">
      <c r="A2675">
        <v>2674</v>
      </c>
      <c r="B2675" s="23" t="str">
        <f t="shared" si="391"/>
        <v>甘肃省</v>
      </c>
      <c r="C2675" s="20" t="str">
        <f t="shared" si="392"/>
        <v>临夏回族自治州</v>
      </c>
      <c r="D2675" s="8" t="s">
        <v>2577</v>
      </c>
      <c r="E2675" s="9" t="s">
        <v>5401</v>
      </c>
      <c r="F2675" s="9">
        <v>20</v>
      </c>
      <c r="G2675" s="9">
        <v>1864</v>
      </c>
      <c r="H2675" s="9">
        <v>622923</v>
      </c>
      <c r="I2675" s="9">
        <v>930</v>
      </c>
      <c r="J2675" s="9">
        <v>731600</v>
      </c>
    </row>
    <row r="2676" spans="1:10" x14ac:dyDescent="0.2">
      <c r="A2676">
        <v>2675</v>
      </c>
      <c r="B2676" s="23" t="str">
        <f t="shared" si="391"/>
        <v>甘肃省</v>
      </c>
      <c r="C2676" s="20" t="str">
        <f t="shared" si="392"/>
        <v>临夏回族自治州</v>
      </c>
      <c r="D2676" s="8" t="s">
        <v>2578</v>
      </c>
      <c r="E2676" s="9" t="s">
        <v>3089</v>
      </c>
      <c r="F2676" s="9">
        <v>26</v>
      </c>
      <c r="G2676" s="9">
        <v>538</v>
      </c>
      <c r="H2676" s="9">
        <v>622924</v>
      </c>
      <c r="I2676" s="9">
        <v>930</v>
      </c>
      <c r="J2676" s="9">
        <v>731300</v>
      </c>
    </row>
    <row r="2677" spans="1:10" x14ac:dyDescent="0.2">
      <c r="A2677">
        <v>2676</v>
      </c>
      <c r="B2677" s="23" t="str">
        <f t="shared" si="391"/>
        <v>甘肃省</v>
      </c>
      <c r="C2677" s="20" t="str">
        <f t="shared" si="392"/>
        <v>临夏回族自治州</v>
      </c>
      <c r="D2677" s="8" t="s">
        <v>2579</v>
      </c>
      <c r="E2677" s="9" t="s">
        <v>3089</v>
      </c>
      <c r="F2677" s="9">
        <v>21</v>
      </c>
      <c r="G2677" s="9">
        <v>960</v>
      </c>
      <c r="H2677" s="9">
        <v>622925</v>
      </c>
      <c r="I2677" s="9">
        <v>930</v>
      </c>
      <c r="J2677" s="9">
        <v>731200</v>
      </c>
    </row>
    <row r="2678" spans="1:10" x14ac:dyDescent="0.2">
      <c r="A2678">
        <v>2677</v>
      </c>
      <c r="B2678" s="23" t="str">
        <f t="shared" si="391"/>
        <v>甘肃省</v>
      </c>
      <c r="C2678" s="20" t="str">
        <f t="shared" si="392"/>
        <v>临夏回族自治州</v>
      </c>
      <c r="D2678" s="8" t="s">
        <v>2580</v>
      </c>
      <c r="E2678" s="9" t="s">
        <v>5402</v>
      </c>
      <c r="F2678" s="9">
        <v>33</v>
      </c>
      <c r="G2678" s="9">
        <v>1512</v>
      </c>
      <c r="H2678" s="9">
        <v>622926</v>
      </c>
      <c r="I2678" s="9">
        <v>930</v>
      </c>
      <c r="J2678" s="9">
        <v>731400</v>
      </c>
    </row>
    <row r="2679" spans="1:10" x14ac:dyDescent="0.2">
      <c r="A2679">
        <v>2678</v>
      </c>
      <c r="B2679" s="23" t="str">
        <f t="shared" si="391"/>
        <v>甘肃省</v>
      </c>
      <c r="C2679" s="21" t="str">
        <f t="shared" si="392"/>
        <v>临夏回族自治州</v>
      </c>
      <c r="D2679" s="8" t="s">
        <v>2581</v>
      </c>
      <c r="E2679" s="9" t="s">
        <v>5403</v>
      </c>
      <c r="F2679" s="9">
        <v>26</v>
      </c>
      <c r="G2679" s="9">
        <v>910</v>
      </c>
      <c r="H2679" s="9">
        <v>622927</v>
      </c>
      <c r="I2679" s="9">
        <v>930</v>
      </c>
      <c r="J2679" s="9">
        <v>731700</v>
      </c>
    </row>
    <row r="2680" spans="1:10" x14ac:dyDescent="0.2">
      <c r="A2680">
        <v>2679</v>
      </c>
      <c r="B2680" s="23" t="str">
        <f t="shared" si="391"/>
        <v>甘肃省</v>
      </c>
      <c r="C2680" s="19" t="s">
        <v>5405</v>
      </c>
      <c r="D2680" s="8" t="s">
        <v>2582</v>
      </c>
      <c r="E2680" s="9" t="s">
        <v>5406</v>
      </c>
      <c r="F2680" s="9">
        <v>9</v>
      </c>
      <c r="G2680" s="9">
        <v>2670</v>
      </c>
      <c r="H2680" s="9">
        <v>623001</v>
      </c>
      <c r="I2680" s="9">
        <v>941</v>
      </c>
      <c r="J2680" s="9">
        <v>747000</v>
      </c>
    </row>
    <row r="2681" spans="1:10" x14ac:dyDescent="0.2">
      <c r="A2681">
        <v>2680</v>
      </c>
      <c r="B2681" s="23" t="str">
        <f t="shared" si="391"/>
        <v>甘肃省</v>
      </c>
      <c r="C2681" s="20" t="str">
        <f t="shared" ref="C2681:C2687" si="393">C2680</f>
        <v>甘南藏族自治州</v>
      </c>
      <c r="D2681" s="8" t="s">
        <v>2583</v>
      </c>
      <c r="E2681" s="9" t="s">
        <v>3089</v>
      </c>
      <c r="F2681" s="9">
        <v>16</v>
      </c>
      <c r="G2681" s="9">
        <v>1557</v>
      </c>
      <c r="H2681" s="9">
        <v>623021</v>
      </c>
      <c r="I2681" s="9">
        <v>941</v>
      </c>
      <c r="J2681" s="9">
        <v>747500</v>
      </c>
    </row>
    <row r="2682" spans="1:10" x14ac:dyDescent="0.2">
      <c r="A2682">
        <v>2681</v>
      </c>
      <c r="B2682" s="23" t="str">
        <f t="shared" si="391"/>
        <v>甘肃省</v>
      </c>
      <c r="C2682" s="20" t="str">
        <f t="shared" si="393"/>
        <v>甘南藏族自治州</v>
      </c>
      <c r="D2682" s="8" t="s">
        <v>2584</v>
      </c>
      <c r="E2682" s="9" t="s">
        <v>3077</v>
      </c>
      <c r="F2682" s="9">
        <v>11</v>
      </c>
      <c r="G2682" s="9">
        <v>5420</v>
      </c>
      <c r="H2682" s="9">
        <v>623022</v>
      </c>
      <c r="I2682" s="9">
        <v>941</v>
      </c>
      <c r="J2682" s="9">
        <v>747600</v>
      </c>
    </row>
    <row r="2683" spans="1:10" x14ac:dyDescent="0.2">
      <c r="A2683">
        <v>2682</v>
      </c>
      <c r="B2683" s="23" t="str">
        <f t="shared" si="391"/>
        <v>甘肃省</v>
      </c>
      <c r="C2683" s="20" t="str">
        <f t="shared" si="393"/>
        <v>甘南藏族自治州</v>
      </c>
      <c r="D2683" s="8" t="s">
        <v>2585</v>
      </c>
      <c r="E2683" s="9" t="s">
        <v>3089</v>
      </c>
      <c r="F2683" s="9">
        <v>14</v>
      </c>
      <c r="G2683" s="9">
        <v>3010</v>
      </c>
      <c r="H2683" s="9">
        <v>623023</v>
      </c>
      <c r="I2683" s="9">
        <v>941</v>
      </c>
      <c r="J2683" s="9">
        <v>746300</v>
      </c>
    </row>
    <row r="2684" spans="1:10" x14ac:dyDescent="0.2">
      <c r="A2684">
        <v>2683</v>
      </c>
      <c r="B2684" s="23" t="str">
        <f t="shared" si="391"/>
        <v>甘肃省</v>
      </c>
      <c r="C2684" s="20" t="str">
        <f t="shared" si="393"/>
        <v>甘南藏族自治州</v>
      </c>
      <c r="D2684" s="8" t="s">
        <v>2586</v>
      </c>
      <c r="E2684" s="9" t="s">
        <v>5407</v>
      </c>
      <c r="F2684" s="9">
        <v>6</v>
      </c>
      <c r="G2684" s="9">
        <v>5148</v>
      </c>
      <c r="H2684" s="9">
        <v>623024</v>
      </c>
      <c r="I2684" s="9">
        <v>941</v>
      </c>
      <c r="J2684" s="9">
        <v>747400</v>
      </c>
    </row>
    <row r="2685" spans="1:10" x14ac:dyDescent="0.2">
      <c r="A2685">
        <v>2684</v>
      </c>
      <c r="B2685" s="23" t="str">
        <f t="shared" si="391"/>
        <v>甘肃省</v>
      </c>
      <c r="C2685" s="20" t="str">
        <f t="shared" si="393"/>
        <v>甘南藏族自治州</v>
      </c>
      <c r="D2685" s="8" t="s">
        <v>2587</v>
      </c>
      <c r="E2685" s="9" t="s">
        <v>5249</v>
      </c>
      <c r="F2685" s="9">
        <v>5</v>
      </c>
      <c r="G2685" s="9">
        <v>10190</v>
      </c>
      <c r="H2685" s="9">
        <v>623025</v>
      </c>
      <c r="I2685" s="9">
        <v>941</v>
      </c>
      <c r="J2685" s="9">
        <v>747300</v>
      </c>
    </row>
    <row r="2686" spans="1:10" x14ac:dyDescent="0.2">
      <c r="A2686">
        <v>2685</v>
      </c>
      <c r="B2686" s="23" t="str">
        <f t="shared" si="391"/>
        <v>甘肃省</v>
      </c>
      <c r="C2686" s="20" t="str">
        <f t="shared" si="393"/>
        <v>甘南藏族自治州</v>
      </c>
      <c r="D2686" s="8" t="s">
        <v>2588</v>
      </c>
      <c r="E2686" s="9" t="s">
        <v>5408</v>
      </c>
      <c r="F2686" s="9">
        <v>4</v>
      </c>
      <c r="G2686" s="9">
        <v>4260</v>
      </c>
      <c r="H2686" s="9">
        <v>623026</v>
      </c>
      <c r="I2686" s="9">
        <v>941</v>
      </c>
      <c r="J2686" s="9">
        <v>747200</v>
      </c>
    </row>
    <row r="2687" spans="1:10" x14ac:dyDescent="0.2">
      <c r="A2687">
        <v>2686</v>
      </c>
      <c r="B2687" s="24" t="str">
        <f t="shared" si="391"/>
        <v>甘肃省</v>
      </c>
      <c r="C2687" s="21" t="str">
        <f t="shared" si="393"/>
        <v>甘南藏族自治州</v>
      </c>
      <c r="D2687" s="8" t="s">
        <v>2589</v>
      </c>
      <c r="E2687" s="9" t="s">
        <v>5409</v>
      </c>
      <c r="F2687" s="9">
        <v>9</v>
      </c>
      <c r="G2687" s="9">
        <v>6266</v>
      </c>
      <c r="H2687" s="9">
        <v>623027</v>
      </c>
      <c r="I2687" s="9">
        <v>941</v>
      </c>
      <c r="J2687" s="9">
        <v>747100</v>
      </c>
    </row>
    <row r="2688" spans="1:10" x14ac:dyDescent="0.2">
      <c r="A2688">
        <v>2687</v>
      </c>
      <c r="B2688" s="22" t="s">
        <v>5410</v>
      </c>
      <c r="C2688" s="19" t="s">
        <v>5411</v>
      </c>
      <c r="D2688" s="8" t="s">
        <v>1802</v>
      </c>
      <c r="E2688" s="9" t="s">
        <v>5412</v>
      </c>
      <c r="F2688" s="9">
        <v>24</v>
      </c>
      <c r="G2688" s="9">
        <v>151</v>
      </c>
      <c r="H2688" s="9">
        <v>630103</v>
      </c>
      <c r="I2688" s="9">
        <v>971</v>
      </c>
      <c r="J2688" s="9">
        <v>810000</v>
      </c>
    </row>
    <row r="2689" spans="1:10" x14ac:dyDescent="0.2">
      <c r="A2689">
        <v>2688</v>
      </c>
      <c r="B2689" s="23" t="str">
        <f t="shared" ref="B2689:B2730" si="394">B2688</f>
        <v>青海省</v>
      </c>
      <c r="C2689" s="20" t="str">
        <f t="shared" ref="C2689:C2694" si="395">C2688</f>
        <v>西宁市</v>
      </c>
      <c r="D2689" s="8" t="s">
        <v>2590</v>
      </c>
      <c r="E2689" s="9" t="s">
        <v>5413</v>
      </c>
      <c r="F2689" s="9">
        <v>25</v>
      </c>
      <c r="G2689" s="9">
        <v>135</v>
      </c>
      <c r="H2689" s="9">
        <v>630102</v>
      </c>
      <c r="I2689" s="9">
        <v>971</v>
      </c>
      <c r="J2689" s="9">
        <v>810007</v>
      </c>
    </row>
    <row r="2690" spans="1:10" x14ac:dyDescent="0.2">
      <c r="A2690">
        <v>2689</v>
      </c>
      <c r="B2690" s="23" t="str">
        <f t="shared" si="394"/>
        <v>青海省</v>
      </c>
      <c r="C2690" s="20" t="str">
        <f t="shared" si="395"/>
        <v>西宁市</v>
      </c>
      <c r="D2690" s="8" t="s">
        <v>2591</v>
      </c>
      <c r="E2690" s="9" t="s">
        <v>5414</v>
      </c>
      <c r="F2690" s="9">
        <v>21</v>
      </c>
      <c r="G2690" s="9">
        <v>57</v>
      </c>
      <c r="H2690" s="9">
        <v>630104</v>
      </c>
      <c r="I2690" s="9">
        <v>971</v>
      </c>
      <c r="J2690" s="9">
        <v>810001</v>
      </c>
    </row>
    <row r="2691" spans="1:10" x14ac:dyDescent="0.2">
      <c r="A2691">
        <v>2690</v>
      </c>
      <c r="B2691" s="23" t="str">
        <f t="shared" si="394"/>
        <v>青海省</v>
      </c>
      <c r="C2691" s="20" t="str">
        <f t="shared" si="395"/>
        <v>西宁市</v>
      </c>
      <c r="D2691" s="8" t="s">
        <v>2592</v>
      </c>
      <c r="E2691" s="9" t="s">
        <v>5415</v>
      </c>
      <c r="F2691" s="9">
        <v>22</v>
      </c>
      <c r="G2691" s="9">
        <v>138</v>
      </c>
      <c r="H2691" s="9">
        <v>630105</v>
      </c>
      <c r="I2691" s="9">
        <v>971</v>
      </c>
      <c r="J2691" s="9">
        <v>810003</v>
      </c>
    </row>
    <row r="2692" spans="1:10" x14ac:dyDescent="0.2">
      <c r="A2692">
        <v>2691</v>
      </c>
      <c r="B2692" s="23" t="str">
        <f t="shared" si="394"/>
        <v>青海省</v>
      </c>
      <c r="C2692" s="20" t="str">
        <f t="shared" si="395"/>
        <v>西宁市</v>
      </c>
      <c r="D2692" s="8" t="s">
        <v>2593</v>
      </c>
      <c r="E2692" s="9" t="s">
        <v>5416</v>
      </c>
      <c r="F2692" s="9">
        <v>48</v>
      </c>
      <c r="G2692" s="9">
        <v>2599</v>
      </c>
      <c r="H2692" s="9">
        <v>630122</v>
      </c>
      <c r="I2692" s="9">
        <v>971</v>
      </c>
      <c r="J2692" s="9">
        <v>811600</v>
      </c>
    </row>
    <row r="2693" spans="1:10" x14ac:dyDescent="0.2">
      <c r="A2693">
        <v>2692</v>
      </c>
      <c r="B2693" s="23" t="str">
        <f t="shared" si="394"/>
        <v>青海省</v>
      </c>
      <c r="C2693" s="20" t="str">
        <f t="shared" si="395"/>
        <v>西宁市</v>
      </c>
      <c r="D2693" s="8" t="s">
        <v>2594</v>
      </c>
      <c r="E2693" s="9" t="s">
        <v>3089</v>
      </c>
      <c r="F2693" s="9">
        <v>13</v>
      </c>
      <c r="G2693" s="9">
        <v>1509</v>
      </c>
      <c r="H2693" s="9">
        <v>630123</v>
      </c>
      <c r="I2693" s="9">
        <v>971</v>
      </c>
      <c r="J2693" s="9">
        <v>812100</v>
      </c>
    </row>
    <row r="2694" spans="1:10" x14ac:dyDescent="0.2">
      <c r="A2694">
        <v>2693</v>
      </c>
      <c r="B2694" s="23" t="str">
        <f t="shared" si="394"/>
        <v>青海省</v>
      </c>
      <c r="C2694" s="21" t="str">
        <f t="shared" si="395"/>
        <v>西宁市</v>
      </c>
      <c r="D2694" s="8" t="s">
        <v>2595</v>
      </c>
      <c r="E2694" s="9" t="s">
        <v>5417</v>
      </c>
      <c r="F2694" s="9">
        <v>46</v>
      </c>
      <c r="G2694" s="9">
        <v>3090</v>
      </c>
      <c r="H2694" s="9">
        <v>630121</v>
      </c>
      <c r="I2694" s="9">
        <v>971</v>
      </c>
      <c r="J2694" s="9">
        <v>810100</v>
      </c>
    </row>
    <row r="2695" spans="1:10" x14ac:dyDescent="0.2">
      <c r="A2695">
        <v>2694</v>
      </c>
      <c r="B2695" s="23" t="str">
        <f t="shared" si="394"/>
        <v>青海省</v>
      </c>
      <c r="C2695" s="19" t="s">
        <v>5418</v>
      </c>
      <c r="D2695" s="8" t="s">
        <v>2596</v>
      </c>
      <c r="E2695" s="9" t="s">
        <v>5419</v>
      </c>
      <c r="F2695" s="9">
        <v>29</v>
      </c>
      <c r="G2695" s="9">
        <v>2600</v>
      </c>
      <c r="H2695" s="9">
        <v>630202</v>
      </c>
      <c r="I2695" s="9">
        <v>972</v>
      </c>
      <c r="J2695" s="9">
        <v>810700</v>
      </c>
    </row>
    <row r="2696" spans="1:10" x14ac:dyDescent="0.2">
      <c r="A2696">
        <v>2695</v>
      </c>
      <c r="B2696" s="23" t="str">
        <f t="shared" si="394"/>
        <v>青海省</v>
      </c>
      <c r="C2696" s="20" t="str">
        <f t="shared" ref="C2696:C2700" si="396">C2695</f>
        <v>海东市</v>
      </c>
      <c r="D2696" s="8" t="s">
        <v>5420</v>
      </c>
      <c r="E2696" s="9" t="s">
        <v>5421</v>
      </c>
      <c r="F2696" s="9">
        <v>13</v>
      </c>
      <c r="G2696" s="9">
        <v>735</v>
      </c>
      <c r="H2696" s="9">
        <v>630203</v>
      </c>
      <c r="I2696" s="9">
        <v>972</v>
      </c>
      <c r="J2696" s="9">
        <v>810600</v>
      </c>
    </row>
    <row r="2697" spans="1:10" x14ac:dyDescent="0.2">
      <c r="A2697">
        <v>2696</v>
      </c>
      <c r="B2697" s="23" t="str">
        <f t="shared" si="394"/>
        <v>青海省</v>
      </c>
      <c r="C2697" s="20" t="str">
        <f t="shared" si="396"/>
        <v>海东市</v>
      </c>
      <c r="D2697" s="8" t="s">
        <v>2597</v>
      </c>
      <c r="E2697" s="9" t="s">
        <v>5422</v>
      </c>
      <c r="F2697" s="9">
        <v>43</v>
      </c>
      <c r="G2697" s="9">
        <v>1890</v>
      </c>
      <c r="H2697" s="9">
        <v>630222</v>
      </c>
      <c r="I2697" s="9">
        <v>972</v>
      </c>
      <c r="J2697" s="9">
        <v>810800</v>
      </c>
    </row>
    <row r="2698" spans="1:10" x14ac:dyDescent="0.2">
      <c r="A2698">
        <v>2697</v>
      </c>
      <c r="B2698" s="23" t="str">
        <f t="shared" si="394"/>
        <v>青海省</v>
      </c>
      <c r="C2698" s="20" t="str">
        <f t="shared" si="396"/>
        <v>海东市</v>
      </c>
      <c r="D2698" s="8" t="s">
        <v>2598</v>
      </c>
      <c r="E2698" s="9" t="s">
        <v>5105</v>
      </c>
      <c r="F2698" s="9">
        <v>39</v>
      </c>
      <c r="G2698" s="9">
        <v>3423</v>
      </c>
      <c r="H2698" s="9">
        <v>630223</v>
      </c>
      <c r="I2698" s="9">
        <v>972</v>
      </c>
      <c r="J2698" s="9">
        <v>810500</v>
      </c>
    </row>
    <row r="2699" spans="1:10" x14ac:dyDescent="0.2">
      <c r="A2699">
        <v>2698</v>
      </c>
      <c r="B2699" s="23" t="str">
        <f t="shared" si="394"/>
        <v>青海省</v>
      </c>
      <c r="C2699" s="20" t="str">
        <f t="shared" si="396"/>
        <v>海东市</v>
      </c>
      <c r="D2699" s="8" t="s">
        <v>2599</v>
      </c>
      <c r="E2699" s="9" t="s">
        <v>5423</v>
      </c>
      <c r="F2699" s="9">
        <v>29</v>
      </c>
      <c r="G2699" s="9">
        <v>2740</v>
      </c>
      <c r="H2699" s="9">
        <v>630224</v>
      </c>
      <c r="I2699" s="9">
        <v>972</v>
      </c>
      <c r="J2699" s="9">
        <v>810900</v>
      </c>
    </row>
    <row r="2700" spans="1:10" x14ac:dyDescent="0.2">
      <c r="A2700">
        <v>2699</v>
      </c>
      <c r="B2700" s="23" t="str">
        <f t="shared" si="394"/>
        <v>青海省</v>
      </c>
      <c r="C2700" s="21" t="str">
        <f t="shared" si="396"/>
        <v>海东市</v>
      </c>
      <c r="D2700" s="8" t="s">
        <v>2600</v>
      </c>
      <c r="E2700" s="9" t="s">
        <v>5424</v>
      </c>
      <c r="F2700" s="9">
        <v>15</v>
      </c>
      <c r="G2700" s="9">
        <v>1814</v>
      </c>
      <c r="H2700" s="9">
        <v>630225</v>
      </c>
      <c r="I2700" s="9">
        <v>972</v>
      </c>
      <c r="J2700" s="9">
        <v>811100</v>
      </c>
    </row>
    <row r="2701" spans="1:10" x14ac:dyDescent="0.2">
      <c r="A2701">
        <v>2700</v>
      </c>
      <c r="B2701" s="23" t="str">
        <f t="shared" si="394"/>
        <v>青海省</v>
      </c>
      <c r="C2701" s="19" t="s">
        <v>5425</v>
      </c>
      <c r="D2701" s="8" t="s">
        <v>2603</v>
      </c>
      <c r="E2701" s="9" t="s">
        <v>5426</v>
      </c>
      <c r="F2701" s="9">
        <v>4</v>
      </c>
      <c r="G2701" s="9">
        <v>4443</v>
      </c>
      <c r="H2701" s="9">
        <v>632223</v>
      </c>
      <c r="I2701" s="9">
        <v>970</v>
      </c>
      <c r="J2701" s="9">
        <v>812200</v>
      </c>
    </row>
    <row r="2702" spans="1:10" x14ac:dyDescent="0.2">
      <c r="A2702">
        <v>2701</v>
      </c>
      <c r="B2702" s="23" t="str">
        <f t="shared" si="394"/>
        <v>青海省</v>
      </c>
      <c r="C2702" s="20" t="str">
        <f t="shared" ref="C2702:C2704" si="397">C2701</f>
        <v>海北藏族自治州</v>
      </c>
      <c r="D2702" s="8" t="s">
        <v>2602</v>
      </c>
      <c r="E2702" s="9" t="s">
        <v>5427</v>
      </c>
      <c r="F2702" s="9">
        <v>5</v>
      </c>
      <c r="G2702" s="9">
        <v>14000</v>
      </c>
      <c r="H2702" s="9">
        <v>632222</v>
      </c>
      <c r="I2702" s="9">
        <v>970</v>
      </c>
      <c r="J2702" s="9">
        <v>810400</v>
      </c>
    </row>
    <row r="2703" spans="1:10" x14ac:dyDescent="0.2">
      <c r="A2703">
        <v>2702</v>
      </c>
      <c r="B2703" s="23" t="str">
        <f t="shared" si="394"/>
        <v>青海省</v>
      </c>
      <c r="C2703" s="20" t="str">
        <f t="shared" si="397"/>
        <v>海北藏族自治州</v>
      </c>
      <c r="D2703" s="8" t="s">
        <v>2604</v>
      </c>
      <c r="E2703" s="9" t="s">
        <v>5428</v>
      </c>
      <c r="F2703" s="9">
        <v>5</v>
      </c>
      <c r="G2703" s="9">
        <v>9600</v>
      </c>
      <c r="H2703" s="9">
        <v>632224</v>
      </c>
      <c r="I2703" s="9">
        <v>970</v>
      </c>
      <c r="J2703" s="9">
        <v>812300</v>
      </c>
    </row>
    <row r="2704" spans="1:10" x14ac:dyDescent="0.2">
      <c r="A2704">
        <v>2703</v>
      </c>
      <c r="B2704" s="23" t="str">
        <f t="shared" si="394"/>
        <v>青海省</v>
      </c>
      <c r="C2704" s="21" t="str">
        <f t="shared" si="397"/>
        <v>海北藏族自治州</v>
      </c>
      <c r="D2704" s="8" t="s">
        <v>2601</v>
      </c>
      <c r="E2704" s="9" t="s">
        <v>5429</v>
      </c>
      <c r="F2704" s="9">
        <v>16</v>
      </c>
      <c r="G2704" s="9">
        <v>6400</v>
      </c>
      <c r="H2704" s="9">
        <v>632221</v>
      </c>
      <c r="I2704" s="9">
        <v>970</v>
      </c>
      <c r="J2704" s="9">
        <v>810300</v>
      </c>
    </row>
    <row r="2705" spans="1:10" x14ac:dyDescent="0.2">
      <c r="A2705">
        <v>2704</v>
      </c>
      <c r="B2705" s="23" t="str">
        <f t="shared" si="394"/>
        <v>青海省</v>
      </c>
      <c r="C2705" s="19" t="s">
        <v>5430</v>
      </c>
      <c r="D2705" s="8" t="s">
        <v>2605</v>
      </c>
      <c r="E2705" s="9" t="s">
        <v>5431</v>
      </c>
      <c r="F2705" s="9">
        <v>9</v>
      </c>
      <c r="G2705" s="9">
        <v>3465</v>
      </c>
      <c r="H2705" s="9">
        <v>632321</v>
      </c>
      <c r="I2705" s="9">
        <v>973</v>
      </c>
      <c r="J2705" s="9">
        <v>811300</v>
      </c>
    </row>
    <row r="2706" spans="1:10" x14ac:dyDescent="0.2">
      <c r="A2706">
        <v>2705</v>
      </c>
      <c r="B2706" s="23" t="str">
        <f t="shared" si="394"/>
        <v>青海省</v>
      </c>
      <c r="C2706" s="20" t="str">
        <f t="shared" ref="C2706:C2708" si="398">C2705</f>
        <v>黄南藏族自治州</v>
      </c>
      <c r="D2706" s="8" t="s">
        <v>2606</v>
      </c>
      <c r="E2706" s="9" t="s">
        <v>5432</v>
      </c>
      <c r="F2706" s="9">
        <v>6</v>
      </c>
      <c r="G2706" s="9">
        <v>1600</v>
      </c>
      <c r="H2706" s="9">
        <v>632322</v>
      </c>
      <c r="I2706" s="9">
        <v>973</v>
      </c>
      <c r="J2706" s="9">
        <v>811200</v>
      </c>
    </row>
    <row r="2707" spans="1:10" x14ac:dyDescent="0.2">
      <c r="A2707">
        <v>2706</v>
      </c>
      <c r="B2707" s="23" t="str">
        <f t="shared" si="394"/>
        <v>青海省</v>
      </c>
      <c r="C2707" s="20" t="str">
        <f t="shared" si="398"/>
        <v>黄南藏族自治州</v>
      </c>
      <c r="D2707" s="8" t="s">
        <v>2607</v>
      </c>
      <c r="E2707" s="9" t="s">
        <v>5433</v>
      </c>
      <c r="F2707" s="9">
        <v>7</v>
      </c>
      <c r="G2707" s="9">
        <v>6494</v>
      </c>
      <c r="H2707" s="9">
        <v>632323</v>
      </c>
      <c r="I2707" s="9">
        <v>973</v>
      </c>
      <c r="J2707" s="9">
        <v>811400</v>
      </c>
    </row>
    <row r="2708" spans="1:10" x14ac:dyDescent="0.2">
      <c r="A2708">
        <v>2707</v>
      </c>
      <c r="B2708" s="23" t="str">
        <f t="shared" si="394"/>
        <v>青海省</v>
      </c>
      <c r="C2708" s="21" t="str">
        <f t="shared" si="398"/>
        <v>黄南藏族自治州</v>
      </c>
      <c r="D2708" s="8" t="s">
        <v>2608</v>
      </c>
      <c r="E2708" s="9" t="s">
        <v>5434</v>
      </c>
      <c r="F2708" s="9">
        <v>4</v>
      </c>
      <c r="G2708" s="9">
        <v>6250</v>
      </c>
      <c r="H2708" s="9">
        <v>632324</v>
      </c>
      <c r="I2708" s="9">
        <v>973</v>
      </c>
      <c r="J2708" s="9">
        <v>811500</v>
      </c>
    </row>
    <row r="2709" spans="1:10" x14ac:dyDescent="0.2">
      <c r="A2709">
        <v>2708</v>
      </c>
      <c r="B2709" s="23" t="str">
        <f t="shared" si="394"/>
        <v>青海省</v>
      </c>
      <c r="C2709" s="19" t="s">
        <v>5435</v>
      </c>
      <c r="D2709" s="8" t="s">
        <v>2609</v>
      </c>
      <c r="E2709" s="9" t="s">
        <v>5436</v>
      </c>
      <c r="F2709" s="9">
        <v>13</v>
      </c>
      <c r="G2709" s="9">
        <v>16624</v>
      </c>
      <c r="H2709" s="9">
        <v>632521</v>
      </c>
      <c r="I2709" s="9">
        <v>974</v>
      </c>
      <c r="J2709" s="9">
        <v>813000</v>
      </c>
    </row>
    <row r="2710" spans="1:10" x14ac:dyDescent="0.2">
      <c r="A2710">
        <v>2709</v>
      </c>
      <c r="B2710" s="23" t="str">
        <f t="shared" si="394"/>
        <v>青海省</v>
      </c>
      <c r="C2710" s="20" t="str">
        <f t="shared" ref="C2710:C2713" si="399">C2709</f>
        <v>海南藏族自治州</v>
      </c>
      <c r="D2710" s="8" t="s">
        <v>2610</v>
      </c>
      <c r="E2710" s="9" t="s">
        <v>5437</v>
      </c>
      <c r="F2710" s="9">
        <v>6</v>
      </c>
      <c r="G2710" s="9">
        <v>4600</v>
      </c>
      <c r="H2710" s="9">
        <v>632522</v>
      </c>
      <c r="I2710" s="9">
        <v>974</v>
      </c>
      <c r="J2710" s="9">
        <v>813200</v>
      </c>
    </row>
    <row r="2711" spans="1:10" x14ac:dyDescent="0.2">
      <c r="A2711">
        <v>2710</v>
      </c>
      <c r="B2711" s="23" t="str">
        <f t="shared" si="394"/>
        <v>青海省</v>
      </c>
      <c r="C2711" s="20" t="str">
        <f t="shared" si="399"/>
        <v>海南藏族自治州</v>
      </c>
      <c r="D2711" s="8" t="s">
        <v>2611</v>
      </c>
      <c r="E2711" s="9" t="s">
        <v>5438</v>
      </c>
      <c r="F2711" s="9">
        <v>11</v>
      </c>
      <c r="G2711" s="9">
        <v>3600</v>
      </c>
      <c r="H2711" s="9">
        <v>632523</v>
      </c>
      <c r="I2711" s="9">
        <v>974</v>
      </c>
      <c r="J2711" s="9">
        <v>811700</v>
      </c>
    </row>
    <row r="2712" spans="1:10" x14ac:dyDescent="0.2">
      <c r="A2712">
        <v>2711</v>
      </c>
      <c r="B2712" s="23" t="str">
        <f t="shared" si="394"/>
        <v>青海省</v>
      </c>
      <c r="C2712" s="20" t="str">
        <f t="shared" si="399"/>
        <v>海南藏族自治州</v>
      </c>
      <c r="D2712" s="8" t="s">
        <v>2612</v>
      </c>
      <c r="E2712" s="9" t="s">
        <v>5439</v>
      </c>
      <c r="F2712" s="9">
        <v>8</v>
      </c>
      <c r="G2712" s="9">
        <v>12183</v>
      </c>
      <c r="H2712" s="9">
        <v>632524</v>
      </c>
      <c r="I2712" s="9">
        <v>974</v>
      </c>
      <c r="J2712" s="9">
        <v>813300</v>
      </c>
    </row>
    <row r="2713" spans="1:10" x14ac:dyDescent="0.2">
      <c r="A2713">
        <v>2712</v>
      </c>
      <c r="B2713" s="23" t="str">
        <f t="shared" si="394"/>
        <v>青海省</v>
      </c>
      <c r="C2713" s="21" t="str">
        <f t="shared" si="399"/>
        <v>海南藏族自治州</v>
      </c>
      <c r="D2713" s="8" t="s">
        <v>2613</v>
      </c>
      <c r="E2713" s="9" t="s">
        <v>5440</v>
      </c>
      <c r="F2713" s="9">
        <v>8</v>
      </c>
      <c r="G2713" s="9">
        <v>6486</v>
      </c>
      <c r="H2713" s="9">
        <v>632525</v>
      </c>
      <c r="I2713" s="9">
        <v>974</v>
      </c>
      <c r="J2713" s="9">
        <v>813100</v>
      </c>
    </row>
    <row r="2714" spans="1:10" x14ac:dyDescent="0.2">
      <c r="A2714">
        <v>2713</v>
      </c>
      <c r="B2714" s="23" t="str">
        <f t="shared" si="394"/>
        <v>青海省</v>
      </c>
      <c r="C2714" s="19" t="s">
        <v>5441</v>
      </c>
      <c r="D2714" s="8" t="s">
        <v>2614</v>
      </c>
      <c r="E2714" s="9" t="s">
        <v>5442</v>
      </c>
      <c r="F2714" s="9">
        <v>5</v>
      </c>
      <c r="G2714" s="9">
        <v>13500</v>
      </c>
      <c r="H2714" s="9">
        <v>632621</v>
      </c>
      <c r="I2714" s="9">
        <v>975</v>
      </c>
      <c r="J2714" s="9">
        <v>814000</v>
      </c>
    </row>
    <row r="2715" spans="1:10" x14ac:dyDescent="0.2">
      <c r="A2715">
        <v>2714</v>
      </c>
      <c r="B2715" s="23" t="str">
        <f t="shared" si="394"/>
        <v>青海省</v>
      </c>
      <c r="C2715" s="20" t="str">
        <f t="shared" ref="C2715:C2719" si="400">C2714</f>
        <v>果洛藏族自治州</v>
      </c>
      <c r="D2715" s="8" t="s">
        <v>2615</v>
      </c>
      <c r="E2715" s="9" t="s">
        <v>5443</v>
      </c>
      <c r="F2715" s="9">
        <v>3</v>
      </c>
      <c r="G2715" s="9">
        <v>6452</v>
      </c>
      <c r="H2715" s="9">
        <v>632622</v>
      </c>
      <c r="I2715" s="9">
        <v>975</v>
      </c>
      <c r="J2715" s="9">
        <v>814300</v>
      </c>
    </row>
    <row r="2716" spans="1:10" x14ac:dyDescent="0.2">
      <c r="A2716">
        <v>2715</v>
      </c>
      <c r="B2716" s="23" t="str">
        <f t="shared" si="394"/>
        <v>青海省</v>
      </c>
      <c r="C2716" s="20" t="str">
        <f t="shared" si="400"/>
        <v>果洛藏族自治州</v>
      </c>
      <c r="D2716" s="8" t="s">
        <v>2616</v>
      </c>
      <c r="E2716" s="9" t="s">
        <v>5444</v>
      </c>
      <c r="F2716" s="9">
        <v>4</v>
      </c>
      <c r="G2716" s="9">
        <v>7125</v>
      </c>
      <c r="H2716" s="9">
        <v>632623</v>
      </c>
      <c r="I2716" s="9">
        <v>975</v>
      </c>
      <c r="J2716" s="9">
        <v>814100</v>
      </c>
    </row>
    <row r="2717" spans="1:10" x14ac:dyDescent="0.2">
      <c r="A2717">
        <v>2716</v>
      </c>
      <c r="B2717" s="23" t="str">
        <f t="shared" si="394"/>
        <v>青海省</v>
      </c>
      <c r="C2717" s="20" t="str">
        <f t="shared" si="400"/>
        <v>果洛藏族自治州</v>
      </c>
      <c r="D2717" s="8" t="s">
        <v>2617</v>
      </c>
      <c r="E2717" s="9" t="s">
        <v>5445</v>
      </c>
      <c r="F2717" s="9">
        <v>4</v>
      </c>
      <c r="G2717" s="9">
        <v>14495</v>
      </c>
      <c r="H2717" s="9">
        <v>632624</v>
      </c>
      <c r="I2717" s="9">
        <v>975</v>
      </c>
      <c r="J2717" s="9">
        <v>814200</v>
      </c>
    </row>
    <row r="2718" spans="1:10" x14ac:dyDescent="0.2">
      <c r="A2718">
        <v>2717</v>
      </c>
      <c r="B2718" s="23" t="str">
        <f t="shared" si="394"/>
        <v>青海省</v>
      </c>
      <c r="C2718" s="20" t="str">
        <f t="shared" si="400"/>
        <v>果洛藏族自治州</v>
      </c>
      <c r="D2718" s="8" t="s">
        <v>2618</v>
      </c>
      <c r="E2718" s="9" t="s">
        <v>5446</v>
      </c>
      <c r="F2718" s="9">
        <v>3</v>
      </c>
      <c r="G2718" s="9">
        <v>8300</v>
      </c>
      <c r="H2718" s="9">
        <v>632625</v>
      </c>
      <c r="I2718" s="9">
        <v>975</v>
      </c>
      <c r="J2718" s="9">
        <v>624700</v>
      </c>
    </row>
    <row r="2719" spans="1:10" x14ac:dyDescent="0.2">
      <c r="A2719">
        <v>2718</v>
      </c>
      <c r="B2719" s="23" t="str">
        <f t="shared" si="394"/>
        <v>青海省</v>
      </c>
      <c r="C2719" s="21" t="str">
        <f t="shared" si="400"/>
        <v>果洛藏族自治州</v>
      </c>
      <c r="D2719" s="8" t="s">
        <v>2619</v>
      </c>
      <c r="E2719" s="9" t="s">
        <v>5447</v>
      </c>
      <c r="F2719" s="9">
        <v>1</v>
      </c>
      <c r="G2719" s="9">
        <v>24495</v>
      </c>
      <c r="H2719" s="9">
        <v>632626</v>
      </c>
      <c r="I2719" s="9">
        <v>975</v>
      </c>
      <c r="J2719" s="9">
        <v>813500</v>
      </c>
    </row>
    <row r="2720" spans="1:10" x14ac:dyDescent="0.2">
      <c r="A2720">
        <v>2719</v>
      </c>
      <c r="B2720" s="23" t="str">
        <f t="shared" si="394"/>
        <v>青海省</v>
      </c>
      <c r="C2720" s="19" t="s">
        <v>5448</v>
      </c>
      <c r="D2720" s="8" t="s">
        <v>2620</v>
      </c>
      <c r="E2720" s="9" t="s">
        <v>5449</v>
      </c>
      <c r="F2720" s="9">
        <v>11</v>
      </c>
      <c r="G2720" s="9">
        <v>15413</v>
      </c>
      <c r="H2720" s="9">
        <v>632701</v>
      </c>
      <c r="I2720" s="9">
        <v>976</v>
      </c>
      <c r="J2720" s="9">
        <v>815000</v>
      </c>
    </row>
    <row r="2721" spans="1:10" x14ac:dyDescent="0.2">
      <c r="A2721">
        <v>2720</v>
      </c>
      <c r="B2721" s="23" t="str">
        <f t="shared" si="394"/>
        <v>青海省</v>
      </c>
      <c r="C2721" s="20" t="str">
        <f t="shared" ref="C2721:C2725" si="401">C2720</f>
        <v>玉树藏族自治州</v>
      </c>
      <c r="D2721" s="8" t="s">
        <v>2621</v>
      </c>
      <c r="E2721" s="9" t="s">
        <v>5450</v>
      </c>
      <c r="F2721" s="9">
        <v>6</v>
      </c>
      <c r="G2721" s="9">
        <v>35520</v>
      </c>
      <c r="H2721" s="9">
        <v>632722</v>
      </c>
      <c r="I2721" s="9">
        <v>976</v>
      </c>
      <c r="J2721" s="9">
        <v>815300</v>
      </c>
    </row>
    <row r="2722" spans="1:10" x14ac:dyDescent="0.2">
      <c r="A2722">
        <v>2721</v>
      </c>
      <c r="B2722" s="23" t="str">
        <f t="shared" si="394"/>
        <v>青海省</v>
      </c>
      <c r="C2722" s="20" t="str">
        <f t="shared" si="401"/>
        <v>玉树藏族自治州</v>
      </c>
      <c r="D2722" s="8" t="s">
        <v>2622</v>
      </c>
      <c r="E2722" s="9" t="s">
        <v>5451</v>
      </c>
      <c r="F2722" s="9">
        <v>6</v>
      </c>
      <c r="G2722" s="9">
        <v>14615</v>
      </c>
      <c r="H2722" s="9">
        <v>632723</v>
      </c>
      <c r="I2722" s="9">
        <v>976</v>
      </c>
      <c r="J2722" s="9">
        <v>815100</v>
      </c>
    </row>
    <row r="2723" spans="1:10" x14ac:dyDescent="0.2">
      <c r="A2723">
        <v>2722</v>
      </c>
      <c r="B2723" s="23" t="str">
        <f t="shared" si="394"/>
        <v>青海省</v>
      </c>
      <c r="C2723" s="20" t="str">
        <f t="shared" si="401"/>
        <v>玉树藏族自治州</v>
      </c>
      <c r="D2723" s="8" t="s">
        <v>2623</v>
      </c>
      <c r="E2723" s="9" t="s">
        <v>5452</v>
      </c>
      <c r="F2723" s="9">
        <v>4</v>
      </c>
      <c r="G2723" s="9">
        <v>80648</v>
      </c>
      <c r="H2723" s="9">
        <v>632724</v>
      </c>
      <c r="I2723" s="9">
        <v>976</v>
      </c>
      <c r="J2723" s="9">
        <v>815400</v>
      </c>
    </row>
    <row r="2724" spans="1:10" x14ac:dyDescent="0.2">
      <c r="A2724">
        <v>2723</v>
      </c>
      <c r="B2724" s="23" t="str">
        <f t="shared" si="394"/>
        <v>青海省</v>
      </c>
      <c r="C2724" s="20" t="str">
        <f t="shared" si="401"/>
        <v>玉树藏族自治州</v>
      </c>
      <c r="D2724" s="8" t="s">
        <v>2624</v>
      </c>
      <c r="E2724" s="9" t="s">
        <v>5453</v>
      </c>
      <c r="F2724" s="9">
        <v>10</v>
      </c>
      <c r="G2724" s="9">
        <v>12061</v>
      </c>
      <c r="H2724" s="9">
        <v>632725</v>
      </c>
      <c r="I2724" s="9">
        <v>976</v>
      </c>
      <c r="J2724" s="9">
        <v>815200</v>
      </c>
    </row>
    <row r="2725" spans="1:10" x14ac:dyDescent="0.2">
      <c r="A2725">
        <v>2724</v>
      </c>
      <c r="B2725" s="23" t="str">
        <f t="shared" si="394"/>
        <v>青海省</v>
      </c>
      <c r="C2725" s="21" t="str">
        <f t="shared" si="401"/>
        <v>玉树藏族自治州</v>
      </c>
      <c r="D2725" s="8" t="s">
        <v>2625</v>
      </c>
      <c r="E2725" s="9" t="s">
        <v>5454</v>
      </c>
      <c r="F2725" s="9">
        <v>3</v>
      </c>
      <c r="G2725" s="9">
        <v>46634</v>
      </c>
      <c r="H2725" s="9">
        <v>632726</v>
      </c>
      <c r="I2725" s="9">
        <v>976</v>
      </c>
      <c r="J2725" s="9">
        <v>815500</v>
      </c>
    </row>
    <row r="2726" spans="1:10" x14ac:dyDescent="0.2">
      <c r="A2726">
        <v>2725</v>
      </c>
      <c r="B2726" s="23" t="str">
        <f t="shared" si="394"/>
        <v>青海省</v>
      </c>
      <c r="C2726" s="19" t="s">
        <v>5455</v>
      </c>
      <c r="D2726" s="8" t="s">
        <v>2627</v>
      </c>
      <c r="E2726" s="9" t="s">
        <v>3145</v>
      </c>
      <c r="F2726" s="9">
        <v>8</v>
      </c>
      <c r="G2726" s="9">
        <v>27766</v>
      </c>
      <c r="H2726" s="9">
        <v>632802</v>
      </c>
      <c r="I2726" s="9">
        <v>977</v>
      </c>
      <c r="J2726" s="9">
        <v>817000</v>
      </c>
    </row>
    <row r="2727" spans="1:10" x14ac:dyDescent="0.2">
      <c r="A2727">
        <v>2726</v>
      </c>
      <c r="B2727" s="23" t="str">
        <f t="shared" si="394"/>
        <v>青海省</v>
      </c>
      <c r="C2727" s="20" t="str">
        <f t="shared" ref="C2727:C2730" si="402">C2726</f>
        <v>海西蒙古族藏族自治州</v>
      </c>
      <c r="D2727" s="8" t="s">
        <v>2626</v>
      </c>
      <c r="E2727" s="9" t="s">
        <v>5456</v>
      </c>
      <c r="F2727" s="9">
        <v>13</v>
      </c>
      <c r="G2727" s="9">
        <v>119167</v>
      </c>
      <c r="H2727" s="9">
        <v>632801</v>
      </c>
      <c r="I2727" s="9">
        <v>979</v>
      </c>
      <c r="J2727" s="9">
        <v>816000</v>
      </c>
    </row>
    <row r="2728" spans="1:10" x14ac:dyDescent="0.2">
      <c r="A2728">
        <v>2727</v>
      </c>
      <c r="B2728" s="23" t="str">
        <f t="shared" si="394"/>
        <v>青海省</v>
      </c>
      <c r="C2728" s="20" t="str">
        <f t="shared" si="402"/>
        <v>海西蒙古族藏族自治州</v>
      </c>
      <c r="D2728" s="8" t="s">
        <v>2628</v>
      </c>
      <c r="E2728" s="9" t="s">
        <v>5457</v>
      </c>
      <c r="F2728" s="9">
        <v>10</v>
      </c>
      <c r="G2728" s="9">
        <v>44574</v>
      </c>
      <c r="H2728" s="9">
        <v>632821</v>
      </c>
      <c r="I2728" s="9">
        <v>977</v>
      </c>
      <c r="J2728" s="9">
        <v>817100</v>
      </c>
    </row>
    <row r="2729" spans="1:10" x14ac:dyDescent="0.2">
      <c r="A2729">
        <v>2728</v>
      </c>
      <c r="B2729" s="23" t="str">
        <f t="shared" si="394"/>
        <v>青海省</v>
      </c>
      <c r="C2729" s="20" t="str">
        <f t="shared" si="402"/>
        <v>海西蒙古族藏族自治州</v>
      </c>
      <c r="D2729" s="8" t="s">
        <v>2629</v>
      </c>
      <c r="E2729" s="9" t="s">
        <v>5458</v>
      </c>
      <c r="F2729" s="9">
        <v>7</v>
      </c>
      <c r="G2729" s="9">
        <v>62834</v>
      </c>
      <c r="H2729" s="9">
        <v>632822</v>
      </c>
      <c r="I2729" s="9">
        <v>977</v>
      </c>
      <c r="J2729" s="9">
        <v>816100</v>
      </c>
    </row>
    <row r="2730" spans="1:10" x14ac:dyDescent="0.2">
      <c r="A2730">
        <v>2729</v>
      </c>
      <c r="B2730" s="24" t="str">
        <f t="shared" si="394"/>
        <v>青海省</v>
      </c>
      <c r="C2730" s="21" t="str">
        <f t="shared" si="402"/>
        <v>海西蒙古族藏族自治州</v>
      </c>
      <c r="D2730" s="8" t="s">
        <v>2630</v>
      </c>
      <c r="E2730" s="9" t="s">
        <v>5459</v>
      </c>
      <c r="F2730" s="9">
        <v>2</v>
      </c>
      <c r="G2730" s="9">
        <v>46385</v>
      </c>
      <c r="H2730" s="9">
        <v>632823</v>
      </c>
      <c r="I2730" s="9">
        <v>977</v>
      </c>
      <c r="J2730" s="9">
        <v>817200</v>
      </c>
    </row>
    <row r="2731" spans="1:10" x14ac:dyDescent="0.2">
      <c r="A2731">
        <v>2730</v>
      </c>
      <c r="B2731" s="22" t="s">
        <v>5460</v>
      </c>
      <c r="C2731" s="19" t="s">
        <v>5467</v>
      </c>
      <c r="D2731" s="8" t="s">
        <v>2633</v>
      </c>
      <c r="E2731" s="9" t="s">
        <v>5461</v>
      </c>
      <c r="F2731" s="9">
        <v>23</v>
      </c>
      <c r="G2731" s="9">
        <v>345</v>
      </c>
      <c r="H2731" s="9">
        <v>640106</v>
      </c>
      <c r="I2731" s="9">
        <v>951</v>
      </c>
      <c r="J2731" s="9">
        <v>750011</v>
      </c>
    </row>
    <row r="2732" spans="1:10" x14ac:dyDescent="0.2">
      <c r="A2732">
        <v>2731</v>
      </c>
      <c r="B2732" s="23" t="str">
        <f t="shared" ref="B2732:B2752" si="403">B2731</f>
        <v>宁夏回族自治区</v>
      </c>
      <c r="C2732" s="20" t="str">
        <f t="shared" ref="C2732:C2736" si="404">C2731</f>
        <v>银川市</v>
      </c>
      <c r="D2732" s="8" t="s">
        <v>2631</v>
      </c>
      <c r="E2732" s="9" t="s">
        <v>5462</v>
      </c>
      <c r="F2732" s="9">
        <v>54</v>
      </c>
      <c r="G2732" s="9">
        <v>828</v>
      </c>
      <c r="H2732" s="9">
        <v>640104</v>
      </c>
      <c r="I2732" s="9">
        <v>951</v>
      </c>
      <c r="J2732" s="9">
        <v>750001</v>
      </c>
    </row>
    <row r="2733" spans="1:10" x14ac:dyDescent="0.2">
      <c r="A2733">
        <v>2732</v>
      </c>
      <c r="B2733" s="23" t="str">
        <f t="shared" si="403"/>
        <v>宁夏回族自治区</v>
      </c>
      <c r="C2733" s="20" t="str">
        <f t="shared" si="404"/>
        <v>银川市</v>
      </c>
      <c r="D2733" s="8" t="s">
        <v>2632</v>
      </c>
      <c r="E2733" s="9" t="s">
        <v>5463</v>
      </c>
      <c r="F2733" s="9">
        <v>24</v>
      </c>
      <c r="G2733" s="9">
        <v>1130</v>
      </c>
      <c r="H2733" s="9">
        <v>640105</v>
      </c>
      <c r="I2733" s="9">
        <v>951</v>
      </c>
      <c r="J2733" s="9">
        <v>750021</v>
      </c>
    </row>
    <row r="2734" spans="1:10" x14ac:dyDescent="0.2">
      <c r="A2734">
        <v>2733</v>
      </c>
      <c r="B2734" s="23" t="str">
        <f t="shared" si="403"/>
        <v>宁夏回族自治区</v>
      </c>
      <c r="C2734" s="20" t="str">
        <f t="shared" si="404"/>
        <v>银川市</v>
      </c>
      <c r="D2734" s="8" t="s">
        <v>2636</v>
      </c>
      <c r="E2734" s="9" t="s">
        <v>5464</v>
      </c>
      <c r="F2734" s="9">
        <v>24</v>
      </c>
      <c r="G2734" s="9">
        <v>3846</v>
      </c>
      <c r="H2734" s="9">
        <v>640181</v>
      </c>
      <c r="I2734" s="9">
        <v>951</v>
      </c>
      <c r="J2734" s="9">
        <v>750004</v>
      </c>
    </row>
    <row r="2735" spans="1:10" x14ac:dyDescent="0.2">
      <c r="A2735">
        <v>2734</v>
      </c>
      <c r="B2735" s="23" t="str">
        <f t="shared" si="403"/>
        <v>宁夏回族自治区</v>
      </c>
      <c r="C2735" s="20" t="str">
        <f t="shared" si="404"/>
        <v>银川市</v>
      </c>
      <c r="D2735" s="8" t="s">
        <v>2634</v>
      </c>
      <c r="E2735" s="9" t="s">
        <v>5465</v>
      </c>
      <c r="F2735" s="9">
        <v>22</v>
      </c>
      <c r="G2735" s="9">
        <v>1194</v>
      </c>
      <c r="H2735" s="9">
        <v>640121</v>
      </c>
      <c r="I2735" s="9">
        <v>951</v>
      </c>
      <c r="J2735" s="9">
        <v>750100</v>
      </c>
    </row>
    <row r="2736" spans="1:10" x14ac:dyDescent="0.2">
      <c r="A2736">
        <v>2735</v>
      </c>
      <c r="B2736" s="23" t="str">
        <f t="shared" si="403"/>
        <v>宁夏回族自治区</v>
      </c>
      <c r="C2736" s="21" t="str">
        <f t="shared" si="404"/>
        <v>银川市</v>
      </c>
      <c r="D2736" s="8" t="s">
        <v>2635</v>
      </c>
      <c r="E2736" s="9" t="s">
        <v>5466</v>
      </c>
      <c r="F2736" s="9">
        <v>21</v>
      </c>
      <c r="G2736" s="9">
        <v>1531</v>
      </c>
      <c r="H2736" s="9">
        <v>640122</v>
      </c>
      <c r="I2736" s="9">
        <v>951</v>
      </c>
      <c r="J2736" s="9">
        <v>750200</v>
      </c>
    </row>
    <row r="2737" spans="1:10" x14ac:dyDescent="0.2">
      <c r="A2737">
        <v>2736</v>
      </c>
      <c r="B2737" s="23" t="str">
        <f t="shared" si="403"/>
        <v>宁夏回族自治区</v>
      </c>
      <c r="C2737" s="19" t="s">
        <v>5468</v>
      </c>
      <c r="D2737" s="8" t="s">
        <v>2637</v>
      </c>
      <c r="E2737" s="9" t="s">
        <v>4153</v>
      </c>
      <c r="F2737" s="9">
        <v>27</v>
      </c>
      <c r="G2737" s="9">
        <v>1213</v>
      </c>
      <c r="H2737" s="9">
        <v>640202</v>
      </c>
      <c r="I2737" s="9">
        <v>952</v>
      </c>
      <c r="J2737" s="9">
        <v>753000</v>
      </c>
    </row>
    <row r="2738" spans="1:10" x14ac:dyDescent="0.2">
      <c r="A2738">
        <v>2737</v>
      </c>
      <c r="B2738" s="23" t="str">
        <f t="shared" si="403"/>
        <v>宁夏回族自治区</v>
      </c>
      <c r="C2738" s="20" t="str">
        <f t="shared" ref="C2738:C2739" si="405">C2737</f>
        <v>石嘴山市</v>
      </c>
      <c r="D2738" s="8" t="s">
        <v>2638</v>
      </c>
      <c r="E2738" s="9" t="s">
        <v>3287</v>
      </c>
      <c r="F2738" s="9">
        <v>19</v>
      </c>
      <c r="G2738" s="9">
        <v>1361</v>
      </c>
      <c r="H2738" s="9">
        <v>640205</v>
      </c>
      <c r="I2738" s="9">
        <v>952</v>
      </c>
      <c r="J2738" s="9">
        <v>753600</v>
      </c>
    </row>
    <row r="2739" spans="1:10" x14ac:dyDescent="0.2">
      <c r="A2739">
        <v>2738</v>
      </c>
      <c r="B2739" s="23" t="str">
        <f t="shared" si="403"/>
        <v>宁夏回族自治区</v>
      </c>
      <c r="C2739" s="21" t="str">
        <f t="shared" si="405"/>
        <v>石嘴山市</v>
      </c>
      <c r="D2739" s="8" t="s">
        <v>2639</v>
      </c>
      <c r="E2739" s="9" t="s">
        <v>3089</v>
      </c>
      <c r="F2739" s="9">
        <v>30</v>
      </c>
      <c r="G2739" s="9">
        <v>2634</v>
      </c>
      <c r="H2739" s="9">
        <v>640221</v>
      </c>
      <c r="I2739" s="9">
        <v>952</v>
      </c>
      <c r="J2739" s="9">
        <v>753400</v>
      </c>
    </row>
    <row r="2740" spans="1:10" x14ac:dyDescent="0.2">
      <c r="A2740">
        <v>2739</v>
      </c>
      <c r="B2740" s="23" t="str">
        <f t="shared" si="403"/>
        <v>宁夏回族自治区</v>
      </c>
      <c r="C2740" s="19" t="s">
        <v>5469</v>
      </c>
      <c r="D2740" s="8" t="s">
        <v>2640</v>
      </c>
      <c r="E2740" s="9" t="s">
        <v>5470</v>
      </c>
      <c r="F2740" s="9">
        <v>40</v>
      </c>
      <c r="G2740" s="9">
        <v>1415</v>
      </c>
      <c r="H2740" s="9">
        <v>640302</v>
      </c>
      <c r="I2740" s="9">
        <v>953</v>
      </c>
      <c r="J2740" s="9">
        <v>751100</v>
      </c>
    </row>
    <row r="2741" spans="1:10" x14ac:dyDescent="0.2">
      <c r="A2741">
        <v>2740</v>
      </c>
      <c r="B2741" s="23" t="str">
        <f t="shared" si="403"/>
        <v>宁夏回族自治区</v>
      </c>
      <c r="C2741" s="20" t="str">
        <f t="shared" ref="C2741:C2744" si="406">C2740</f>
        <v>吴忠市</v>
      </c>
      <c r="D2741" s="8" t="s">
        <v>2641</v>
      </c>
      <c r="E2741" s="9" t="s">
        <v>5471</v>
      </c>
      <c r="F2741" s="9">
        <v>18</v>
      </c>
      <c r="G2741" s="9">
        <v>3523</v>
      </c>
      <c r="H2741" s="9">
        <v>640303</v>
      </c>
      <c r="I2741" s="9">
        <v>953</v>
      </c>
      <c r="J2741" s="9">
        <v>751900</v>
      </c>
    </row>
    <row r="2742" spans="1:10" x14ac:dyDescent="0.2">
      <c r="A2742">
        <v>2741</v>
      </c>
      <c r="B2742" s="23" t="str">
        <f t="shared" si="403"/>
        <v>宁夏回族自治区</v>
      </c>
      <c r="C2742" s="20" t="str">
        <f t="shared" si="406"/>
        <v>吴忠市</v>
      </c>
      <c r="D2742" s="8" t="s">
        <v>2644</v>
      </c>
      <c r="E2742" s="9" t="s">
        <v>5472</v>
      </c>
      <c r="F2742" s="9">
        <v>28</v>
      </c>
      <c r="G2742" s="9">
        <v>2438</v>
      </c>
      <c r="H2742" s="9">
        <v>640381</v>
      </c>
      <c r="I2742" s="9">
        <v>953</v>
      </c>
      <c r="J2742" s="9">
        <v>751600</v>
      </c>
    </row>
    <row r="2743" spans="1:10" x14ac:dyDescent="0.2">
      <c r="A2743">
        <v>2742</v>
      </c>
      <c r="B2743" s="23" t="str">
        <f t="shared" si="403"/>
        <v>宁夏回族自治区</v>
      </c>
      <c r="C2743" s="20" t="str">
        <f t="shared" si="406"/>
        <v>吴忠市</v>
      </c>
      <c r="D2743" s="8" t="s">
        <v>2642</v>
      </c>
      <c r="E2743" s="9" t="s">
        <v>5473</v>
      </c>
      <c r="F2743" s="9">
        <v>17</v>
      </c>
      <c r="G2743" s="9">
        <v>8377</v>
      </c>
      <c r="H2743" s="9">
        <v>640323</v>
      </c>
      <c r="I2743" s="9">
        <v>953</v>
      </c>
      <c r="J2743" s="9">
        <v>751500</v>
      </c>
    </row>
    <row r="2744" spans="1:10" x14ac:dyDescent="0.2">
      <c r="A2744">
        <v>2743</v>
      </c>
      <c r="B2744" s="23" t="str">
        <f t="shared" si="403"/>
        <v>宁夏回族自治区</v>
      </c>
      <c r="C2744" s="21" t="str">
        <f t="shared" si="406"/>
        <v>吴忠市</v>
      </c>
      <c r="D2744" s="8" t="s">
        <v>2643</v>
      </c>
      <c r="E2744" s="9" t="s">
        <v>5474</v>
      </c>
      <c r="F2744" s="9">
        <v>39</v>
      </c>
      <c r="G2744" s="9">
        <v>5667</v>
      </c>
      <c r="H2744" s="9">
        <v>640324</v>
      </c>
      <c r="I2744" s="9">
        <v>953</v>
      </c>
      <c r="J2744" s="9">
        <v>751300</v>
      </c>
    </row>
    <row r="2745" spans="1:10" x14ac:dyDescent="0.2">
      <c r="A2745">
        <v>2744</v>
      </c>
      <c r="B2745" s="23" t="str">
        <f t="shared" si="403"/>
        <v>宁夏回族自治区</v>
      </c>
      <c r="C2745" s="19" t="s">
        <v>5475</v>
      </c>
      <c r="D2745" s="8" t="s">
        <v>2645</v>
      </c>
      <c r="E2745" s="9" t="s">
        <v>5476</v>
      </c>
      <c r="F2745" s="9">
        <v>46</v>
      </c>
      <c r="G2745" s="9">
        <v>3501</v>
      </c>
      <c r="H2745" s="9">
        <v>640402</v>
      </c>
      <c r="I2745" s="9">
        <v>954</v>
      </c>
      <c r="J2745" s="9">
        <v>756000</v>
      </c>
    </row>
    <row r="2746" spans="1:10" x14ac:dyDescent="0.2">
      <c r="A2746">
        <v>2745</v>
      </c>
      <c r="B2746" s="23" t="str">
        <f t="shared" si="403"/>
        <v>宁夏回族自治区</v>
      </c>
      <c r="C2746" s="20" t="str">
        <f t="shared" ref="C2746:C2749" si="407">C2745</f>
        <v>固原市</v>
      </c>
      <c r="D2746" s="8" t="s">
        <v>2646</v>
      </c>
      <c r="E2746" s="9" t="s">
        <v>5477</v>
      </c>
      <c r="F2746" s="9">
        <v>51</v>
      </c>
      <c r="G2746" s="9">
        <v>4000</v>
      </c>
      <c r="H2746" s="9">
        <v>640422</v>
      </c>
      <c r="I2746" s="9">
        <v>954</v>
      </c>
      <c r="J2746" s="9">
        <v>756200</v>
      </c>
    </row>
    <row r="2747" spans="1:10" x14ac:dyDescent="0.2">
      <c r="A2747">
        <v>2746</v>
      </c>
      <c r="B2747" s="23" t="str">
        <f t="shared" si="403"/>
        <v>宁夏回族自治区</v>
      </c>
      <c r="C2747" s="20" t="str">
        <f t="shared" si="407"/>
        <v>固原市</v>
      </c>
      <c r="D2747" s="8" t="s">
        <v>2647</v>
      </c>
      <c r="E2747" s="9" t="s">
        <v>3089</v>
      </c>
      <c r="F2747" s="9">
        <v>18</v>
      </c>
      <c r="G2747" s="9">
        <v>1268</v>
      </c>
      <c r="H2747" s="9">
        <v>640423</v>
      </c>
      <c r="I2747" s="9">
        <v>954</v>
      </c>
      <c r="J2747" s="9">
        <v>756300</v>
      </c>
    </row>
    <row r="2748" spans="1:10" x14ac:dyDescent="0.2">
      <c r="A2748">
        <v>2747</v>
      </c>
      <c r="B2748" s="23" t="str">
        <f t="shared" si="403"/>
        <v>宁夏回族自治区</v>
      </c>
      <c r="C2748" s="20" t="str">
        <f t="shared" si="407"/>
        <v>固原市</v>
      </c>
      <c r="D2748" s="8" t="s">
        <v>2648</v>
      </c>
      <c r="E2748" s="9" t="s">
        <v>5478</v>
      </c>
      <c r="F2748" s="9">
        <v>13</v>
      </c>
      <c r="G2748" s="9">
        <v>1443</v>
      </c>
      <c r="H2748" s="9">
        <v>640424</v>
      </c>
      <c r="I2748" s="9">
        <v>954</v>
      </c>
      <c r="J2748" s="9">
        <v>756400</v>
      </c>
    </row>
    <row r="2749" spans="1:10" x14ac:dyDescent="0.2">
      <c r="A2749">
        <v>2748</v>
      </c>
      <c r="B2749" s="23" t="str">
        <f t="shared" si="403"/>
        <v>宁夏回族自治区</v>
      </c>
      <c r="C2749" s="21" t="str">
        <f t="shared" si="407"/>
        <v>固原市</v>
      </c>
      <c r="D2749" s="8" t="s">
        <v>2649</v>
      </c>
      <c r="E2749" s="9" t="s">
        <v>5479</v>
      </c>
      <c r="F2749" s="9">
        <v>26</v>
      </c>
      <c r="G2749" s="9">
        <v>3238</v>
      </c>
      <c r="H2749" s="9">
        <v>640425</v>
      </c>
      <c r="I2749" s="9">
        <v>954</v>
      </c>
      <c r="J2749" s="9">
        <v>756500</v>
      </c>
    </row>
    <row r="2750" spans="1:10" x14ac:dyDescent="0.2">
      <c r="A2750">
        <v>2749</v>
      </c>
      <c r="B2750" s="23" t="str">
        <f t="shared" si="403"/>
        <v>宁夏回族自治区</v>
      </c>
      <c r="C2750" s="19" t="s">
        <v>5480</v>
      </c>
      <c r="D2750" s="8" t="s">
        <v>2650</v>
      </c>
      <c r="E2750" s="9" t="s">
        <v>5481</v>
      </c>
      <c r="F2750" s="9">
        <v>40</v>
      </c>
      <c r="G2750" s="9">
        <v>6877</v>
      </c>
      <c r="H2750" s="9">
        <v>640502</v>
      </c>
      <c r="I2750" s="9">
        <v>955</v>
      </c>
      <c r="J2750" s="9">
        <v>755000</v>
      </c>
    </row>
    <row r="2751" spans="1:10" x14ac:dyDescent="0.2">
      <c r="A2751">
        <v>2750</v>
      </c>
      <c r="B2751" s="23" t="str">
        <f t="shared" si="403"/>
        <v>宁夏回族自治区</v>
      </c>
      <c r="C2751" s="20" t="str">
        <f t="shared" ref="C2751:C2752" si="408">C2750</f>
        <v>中卫市</v>
      </c>
      <c r="D2751" s="8" t="s">
        <v>2651</v>
      </c>
      <c r="E2751" s="9" t="s">
        <v>3460</v>
      </c>
      <c r="F2751" s="9">
        <v>34</v>
      </c>
      <c r="G2751" s="9">
        <v>4193</v>
      </c>
      <c r="H2751" s="9">
        <v>640521</v>
      </c>
      <c r="I2751" s="9">
        <v>955</v>
      </c>
      <c r="J2751" s="9">
        <v>751200</v>
      </c>
    </row>
    <row r="2752" spans="1:10" x14ac:dyDescent="0.2">
      <c r="A2752">
        <v>2751</v>
      </c>
      <c r="B2752" s="24" t="str">
        <f t="shared" si="403"/>
        <v>宁夏回族自治区</v>
      </c>
      <c r="C2752" s="21" t="str">
        <f t="shared" si="408"/>
        <v>中卫市</v>
      </c>
      <c r="D2752" s="8" t="s">
        <v>2652</v>
      </c>
      <c r="E2752" s="9" t="s">
        <v>5482</v>
      </c>
      <c r="F2752" s="9">
        <v>46</v>
      </c>
      <c r="G2752" s="9">
        <v>6378</v>
      </c>
      <c r="H2752" s="9">
        <v>640522</v>
      </c>
      <c r="I2752" s="9">
        <v>955</v>
      </c>
      <c r="J2752" s="9">
        <v>751800</v>
      </c>
    </row>
    <row r="2753" spans="1:10" x14ac:dyDescent="0.2">
      <c r="A2753">
        <v>2752</v>
      </c>
      <c r="B2753" s="22" t="s">
        <v>5483</v>
      </c>
      <c r="C2753" s="19" t="s">
        <v>5484</v>
      </c>
      <c r="D2753" s="8" t="s">
        <v>2653</v>
      </c>
      <c r="E2753" s="9" t="s">
        <v>5485</v>
      </c>
      <c r="F2753" s="9">
        <v>58</v>
      </c>
      <c r="G2753" s="9">
        <v>171</v>
      </c>
      <c r="H2753" s="9">
        <v>650102</v>
      </c>
      <c r="I2753" s="9">
        <v>991</v>
      </c>
      <c r="J2753" s="9">
        <v>830002</v>
      </c>
    </row>
    <row r="2754" spans="1:10" x14ac:dyDescent="0.2">
      <c r="A2754">
        <v>2753</v>
      </c>
      <c r="B2754" s="23" t="str">
        <f t="shared" ref="B2754:B2785" si="409">B2753</f>
        <v>新疆维吾尔族自治区</v>
      </c>
      <c r="C2754" s="20" t="str">
        <f t="shared" ref="C2754:C2760" si="410">C2753</f>
        <v>乌鲁木齐市</v>
      </c>
      <c r="D2754" s="8" t="s">
        <v>2654</v>
      </c>
      <c r="E2754" s="9" t="s">
        <v>5486</v>
      </c>
      <c r="F2754" s="9">
        <v>54</v>
      </c>
      <c r="G2754" s="9">
        <v>422</v>
      </c>
      <c r="H2754" s="9">
        <v>650103</v>
      </c>
      <c r="I2754" s="9">
        <v>991</v>
      </c>
      <c r="J2754" s="9">
        <v>830000</v>
      </c>
    </row>
    <row r="2755" spans="1:10" x14ac:dyDescent="0.2">
      <c r="A2755">
        <v>2754</v>
      </c>
      <c r="B2755" s="23" t="str">
        <f t="shared" si="409"/>
        <v>新疆维吾尔族自治区</v>
      </c>
      <c r="C2755" s="20" t="str">
        <f t="shared" si="410"/>
        <v>乌鲁木齐市</v>
      </c>
      <c r="D2755" s="8" t="s">
        <v>2655</v>
      </c>
      <c r="E2755" s="9" t="s">
        <v>5487</v>
      </c>
      <c r="F2755" s="9">
        <v>56</v>
      </c>
      <c r="G2755" s="9">
        <v>263</v>
      </c>
      <c r="H2755" s="9">
        <v>650104</v>
      </c>
      <c r="I2755" s="9">
        <v>991</v>
      </c>
      <c r="J2755" s="9">
        <v>830011</v>
      </c>
    </row>
    <row r="2756" spans="1:10" x14ac:dyDescent="0.2">
      <c r="A2756">
        <v>2755</v>
      </c>
      <c r="B2756" s="23" t="str">
        <f t="shared" si="409"/>
        <v>新疆维吾尔族自治区</v>
      </c>
      <c r="C2756" s="20" t="str">
        <f t="shared" si="410"/>
        <v>乌鲁木齐市</v>
      </c>
      <c r="D2756" s="8" t="s">
        <v>2656</v>
      </c>
      <c r="E2756" s="9" t="s">
        <v>5488</v>
      </c>
      <c r="F2756" s="9">
        <v>30</v>
      </c>
      <c r="G2756" s="9">
        <v>278</v>
      </c>
      <c r="H2756" s="9">
        <v>650105</v>
      </c>
      <c r="I2756" s="9">
        <v>991</v>
      </c>
      <c r="J2756" s="9">
        <v>830017</v>
      </c>
    </row>
    <row r="2757" spans="1:10" x14ac:dyDescent="0.2">
      <c r="A2757">
        <v>2756</v>
      </c>
      <c r="B2757" s="23" t="str">
        <f t="shared" si="409"/>
        <v>新疆维吾尔族自治区</v>
      </c>
      <c r="C2757" s="20" t="str">
        <f t="shared" si="410"/>
        <v>乌鲁木齐市</v>
      </c>
      <c r="D2757" s="8" t="s">
        <v>2657</v>
      </c>
      <c r="E2757" s="9" t="s">
        <v>5489</v>
      </c>
      <c r="F2757" s="9">
        <v>23</v>
      </c>
      <c r="G2757" s="9">
        <v>276</v>
      </c>
      <c r="H2757" s="9">
        <v>650106</v>
      </c>
      <c r="I2757" s="9">
        <v>991</v>
      </c>
      <c r="J2757" s="9">
        <v>830022</v>
      </c>
    </row>
    <row r="2758" spans="1:10" x14ac:dyDescent="0.2">
      <c r="A2758">
        <v>2757</v>
      </c>
      <c r="B2758" s="23" t="str">
        <f t="shared" si="409"/>
        <v>新疆维吾尔族自治区</v>
      </c>
      <c r="C2758" s="20" t="str">
        <f t="shared" si="410"/>
        <v>乌鲁木齐市</v>
      </c>
      <c r="D2758" s="8" t="s">
        <v>5490</v>
      </c>
      <c r="E2758" s="9" t="s">
        <v>5491</v>
      </c>
      <c r="F2758" s="9">
        <v>4</v>
      </c>
      <c r="G2758" s="9">
        <v>4759</v>
      </c>
      <c r="H2758" s="9">
        <v>650107</v>
      </c>
      <c r="I2758" s="9">
        <v>991</v>
      </c>
      <c r="J2758" s="9">
        <v>830039</v>
      </c>
    </row>
    <row r="2759" spans="1:10" x14ac:dyDescent="0.2">
      <c r="A2759">
        <v>2758</v>
      </c>
      <c r="B2759" s="23" t="str">
        <f t="shared" si="409"/>
        <v>新疆维吾尔族自治区</v>
      </c>
      <c r="C2759" s="20" t="str">
        <f t="shared" si="410"/>
        <v>乌鲁木齐市</v>
      </c>
      <c r="D2759" s="8" t="s">
        <v>5492</v>
      </c>
      <c r="E2759" s="9" t="s">
        <v>5493</v>
      </c>
      <c r="F2759" s="9">
        <v>27</v>
      </c>
      <c r="G2759" s="9">
        <v>3407</v>
      </c>
      <c r="H2759" s="9">
        <v>650109</v>
      </c>
      <c r="I2759" s="9">
        <v>991</v>
      </c>
      <c r="J2759" s="9">
        <v>830019</v>
      </c>
    </row>
    <row r="2760" spans="1:10" x14ac:dyDescent="0.2">
      <c r="A2760">
        <v>2759</v>
      </c>
      <c r="B2760" s="23" t="str">
        <f t="shared" si="409"/>
        <v>新疆维吾尔族自治区</v>
      </c>
      <c r="C2760" s="21" t="str">
        <f t="shared" si="410"/>
        <v>乌鲁木齐市</v>
      </c>
      <c r="D2760" s="8" t="s">
        <v>2658</v>
      </c>
      <c r="E2760" s="9" t="s">
        <v>5494</v>
      </c>
      <c r="F2760" s="9">
        <v>6</v>
      </c>
      <c r="G2760" s="9">
        <v>4212</v>
      </c>
      <c r="H2760" s="9">
        <v>650121</v>
      </c>
      <c r="I2760" s="9">
        <v>991</v>
      </c>
      <c r="J2760" s="9">
        <v>830063</v>
      </c>
    </row>
    <row r="2761" spans="1:10" x14ac:dyDescent="0.2">
      <c r="A2761">
        <v>2760</v>
      </c>
      <c r="B2761" s="23" t="str">
        <f t="shared" si="409"/>
        <v>新疆维吾尔族自治区</v>
      </c>
      <c r="C2761" s="19" t="s">
        <v>5495</v>
      </c>
      <c r="D2761" s="8" t="s">
        <v>2660</v>
      </c>
      <c r="E2761" s="9" t="s">
        <v>5456</v>
      </c>
      <c r="F2761" s="9">
        <v>19</v>
      </c>
      <c r="G2761" s="9">
        <v>3833</v>
      </c>
      <c r="H2761" s="9">
        <v>650203</v>
      </c>
      <c r="I2761" s="9">
        <v>990</v>
      </c>
      <c r="J2761" s="9">
        <v>834000</v>
      </c>
    </row>
    <row r="2762" spans="1:10" x14ac:dyDescent="0.2">
      <c r="A2762">
        <v>2761</v>
      </c>
      <c r="B2762" s="23" t="str">
        <f t="shared" si="409"/>
        <v>新疆维吾尔族自治区</v>
      </c>
      <c r="C2762" s="20" t="str">
        <f t="shared" ref="C2762:C2764" si="411">C2761</f>
        <v>克拉玛依市</v>
      </c>
      <c r="D2762" s="8" t="s">
        <v>2659</v>
      </c>
      <c r="E2762" s="9" t="s">
        <v>5496</v>
      </c>
      <c r="F2762" s="9">
        <v>6</v>
      </c>
      <c r="G2762" s="9">
        <v>400</v>
      </c>
      <c r="H2762" s="9">
        <v>650202</v>
      </c>
      <c r="I2762" s="9">
        <v>992</v>
      </c>
      <c r="J2762" s="9">
        <v>834021</v>
      </c>
    </row>
    <row r="2763" spans="1:10" x14ac:dyDescent="0.2">
      <c r="A2763">
        <v>2762</v>
      </c>
      <c r="B2763" s="23" t="str">
        <f t="shared" si="409"/>
        <v>新疆维吾尔族自治区</v>
      </c>
      <c r="C2763" s="20" t="str">
        <f t="shared" si="411"/>
        <v>克拉玛依市</v>
      </c>
      <c r="D2763" s="8" t="s">
        <v>2661</v>
      </c>
      <c r="E2763" s="9" t="s">
        <v>2919</v>
      </c>
      <c r="F2763" s="9">
        <v>4</v>
      </c>
      <c r="G2763" s="9">
        <v>1272</v>
      </c>
      <c r="H2763" s="9">
        <v>650204</v>
      </c>
      <c r="I2763" s="9">
        <v>990</v>
      </c>
      <c r="J2763" s="9">
        <v>834008</v>
      </c>
    </row>
    <row r="2764" spans="1:10" x14ac:dyDescent="0.2">
      <c r="A2764">
        <v>2763</v>
      </c>
      <c r="B2764" s="23" t="str">
        <f t="shared" si="409"/>
        <v>新疆维吾尔族自治区</v>
      </c>
      <c r="C2764" s="21" t="str">
        <f t="shared" si="411"/>
        <v>克拉玛依市</v>
      </c>
      <c r="D2764" s="8" t="s">
        <v>2662</v>
      </c>
      <c r="E2764" s="9" t="s">
        <v>5497</v>
      </c>
      <c r="F2764" s="9">
        <v>1</v>
      </c>
      <c r="G2764" s="9">
        <v>2229</v>
      </c>
      <c r="H2764" s="9">
        <v>650205</v>
      </c>
      <c r="I2764" s="9">
        <v>990</v>
      </c>
      <c r="J2764" s="9">
        <v>834012</v>
      </c>
    </row>
    <row r="2765" spans="1:10" x14ac:dyDescent="0.2">
      <c r="A2765">
        <v>2764</v>
      </c>
      <c r="B2765" s="23" t="str">
        <f t="shared" si="409"/>
        <v>新疆维吾尔族自治区</v>
      </c>
      <c r="C2765" s="19" t="s">
        <v>5498</v>
      </c>
      <c r="D2765" s="8" t="s">
        <v>5499</v>
      </c>
      <c r="E2765" s="9" t="s">
        <v>5500</v>
      </c>
      <c r="F2765" s="9">
        <v>28</v>
      </c>
      <c r="G2765" s="9">
        <v>13690</v>
      </c>
      <c r="H2765" s="9">
        <v>650402</v>
      </c>
      <c r="I2765" s="9">
        <v>995</v>
      </c>
      <c r="J2765" s="9">
        <v>838000</v>
      </c>
    </row>
    <row r="2766" spans="1:10" x14ac:dyDescent="0.2">
      <c r="A2766">
        <v>2765</v>
      </c>
      <c r="B2766" s="23" t="str">
        <f t="shared" si="409"/>
        <v>新疆维吾尔族自治区</v>
      </c>
      <c r="C2766" s="20" t="str">
        <f t="shared" ref="C2766:C2767" si="412">C2765</f>
        <v>吐鲁番市</v>
      </c>
      <c r="D2766" s="8" t="s">
        <v>2663</v>
      </c>
      <c r="E2766" s="9" t="s">
        <v>5501</v>
      </c>
      <c r="F2766" s="9">
        <v>23</v>
      </c>
      <c r="G2766" s="9">
        <v>39759</v>
      </c>
      <c r="H2766" s="9">
        <v>650421</v>
      </c>
      <c r="I2766" s="9">
        <v>995</v>
      </c>
      <c r="J2766" s="9">
        <v>838200</v>
      </c>
    </row>
    <row r="2767" spans="1:10" x14ac:dyDescent="0.2">
      <c r="A2767">
        <v>2766</v>
      </c>
      <c r="B2767" s="23" t="str">
        <f t="shared" si="409"/>
        <v>新疆维吾尔族自治区</v>
      </c>
      <c r="C2767" s="21" t="str">
        <f t="shared" si="412"/>
        <v>吐鲁番市</v>
      </c>
      <c r="D2767" s="8" t="s">
        <v>2664</v>
      </c>
      <c r="E2767" s="9" t="s">
        <v>5502</v>
      </c>
      <c r="F2767" s="9">
        <v>12</v>
      </c>
      <c r="G2767" s="9">
        <v>16600</v>
      </c>
      <c r="H2767" s="9">
        <v>650422</v>
      </c>
      <c r="I2767" s="9">
        <v>995</v>
      </c>
      <c r="J2767" s="9">
        <v>838100</v>
      </c>
    </row>
    <row r="2768" spans="1:10" x14ac:dyDescent="0.2">
      <c r="A2768">
        <v>2767</v>
      </c>
      <c r="B2768" s="23" t="str">
        <f t="shared" si="409"/>
        <v>新疆维吾尔族自治区</v>
      </c>
      <c r="C2768" s="19" t="s">
        <v>5503</v>
      </c>
      <c r="D2768" s="8" t="s">
        <v>5504</v>
      </c>
      <c r="E2768" s="9" t="s">
        <v>5505</v>
      </c>
      <c r="F2768" s="9">
        <v>47</v>
      </c>
      <c r="G2768" s="9">
        <v>81794</v>
      </c>
      <c r="H2768" s="9">
        <v>650502</v>
      </c>
      <c r="I2768" s="9">
        <v>902</v>
      </c>
      <c r="J2768" s="9">
        <v>839000</v>
      </c>
    </row>
    <row r="2769" spans="1:10" x14ac:dyDescent="0.2">
      <c r="A2769">
        <v>2768</v>
      </c>
      <c r="B2769" s="23" t="str">
        <f t="shared" si="409"/>
        <v>新疆维吾尔族自治区</v>
      </c>
      <c r="C2769" s="20" t="str">
        <f t="shared" ref="C2769:C2770" si="413">C2768</f>
        <v>哈密市</v>
      </c>
      <c r="D2769" s="8" t="s">
        <v>2666</v>
      </c>
      <c r="E2769" s="9" t="s">
        <v>5506</v>
      </c>
      <c r="F2769" s="9">
        <v>2</v>
      </c>
      <c r="G2769" s="9">
        <v>19821</v>
      </c>
      <c r="H2769" s="9">
        <v>650522</v>
      </c>
      <c r="I2769" s="9">
        <v>902</v>
      </c>
      <c r="J2769" s="9">
        <v>839300</v>
      </c>
    </row>
    <row r="2770" spans="1:10" x14ac:dyDescent="0.2">
      <c r="A2770">
        <v>2769</v>
      </c>
      <c r="B2770" s="23" t="str">
        <f t="shared" si="409"/>
        <v>新疆维吾尔族自治区</v>
      </c>
      <c r="C2770" s="21" t="str">
        <f t="shared" si="413"/>
        <v>哈密市</v>
      </c>
      <c r="D2770" s="8" t="s">
        <v>2665</v>
      </c>
      <c r="E2770" s="9" t="s">
        <v>5507</v>
      </c>
      <c r="F2770" s="9">
        <v>10</v>
      </c>
      <c r="G2770" s="9">
        <v>37304</v>
      </c>
      <c r="H2770" s="9">
        <v>650521</v>
      </c>
      <c r="I2770" s="9">
        <v>902</v>
      </c>
      <c r="J2770" s="9">
        <v>839200</v>
      </c>
    </row>
    <row r="2771" spans="1:10" x14ac:dyDescent="0.2">
      <c r="A2771">
        <v>2770</v>
      </c>
      <c r="B2771" s="23" t="str">
        <f t="shared" si="409"/>
        <v>新疆维吾尔族自治区</v>
      </c>
      <c r="C2771" s="19" t="s">
        <v>5508</v>
      </c>
      <c r="D2771" s="8" t="s">
        <v>2687</v>
      </c>
      <c r="E2771" s="9" t="s">
        <v>5509</v>
      </c>
      <c r="F2771" s="9">
        <v>50</v>
      </c>
      <c r="G2771" s="9">
        <v>13647</v>
      </c>
      <c r="H2771" s="9">
        <v>652901</v>
      </c>
      <c r="I2771" s="9">
        <v>997</v>
      </c>
      <c r="J2771" s="9">
        <v>843000</v>
      </c>
    </row>
    <row r="2772" spans="1:10" x14ac:dyDescent="0.2">
      <c r="A2772">
        <v>2771</v>
      </c>
      <c r="B2772" s="23" t="str">
        <f t="shared" si="409"/>
        <v>新疆维吾尔族自治区</v>
      </c>
      <c r="C2772" s="20" t="str">
        <f t="shared" ref="C2772:C2779" si="414">C2771</f>
        <v>阿克苏地区</v>
      </c>
      <c r="D2772" s="8" t="s">
        <v>2688</v>
      </c>
      <c r="E2772" s="9" t="s">
        <v>5510</v>
      </c>
      <c r="F2772" s="9">
        <v>25</v>
      </c>
      <c r="G2772" s="9">
        <v>14376</v>
      </c>
      <c r="H2772" s="9">
        <v>652922</v>
      </c>
      <c r="I2772" s="9">
        <v>997</v>
      </c>
      <c r="J2772" s="9">
        <v>843100</v>
      </c>
    </row>
    <row r="2773" spans="1:10" x14ac:dyDescent="0.2">
      <c r="A2773">
        <v>2772</v>
      </c>
      <c r="B2773" s="23" t="str">
        <f t="shared" si="409"/>
        <v>新疆维吾尔族自治区</v>
      </c>
      <c r="C2773" s="20" t="str">
        <f t="shared" si="414"/>
        <v>阿克苏地区</v>
      </c>
      <c r="D2773" s="8" t="s">
        <v>2689</v>
      </c>
      <c r="E2773" s="9" t="s">
        <v>3281</v>
      </c>
      <c r="F2773" s="9">
        <v>47</v>
      </c>
      <c r="G2773" s="9">
        <v>14529</v>
      </c>
      <c r="H2773" s="9">
        <v>652923</v>
      </c>
      <c r="I2773" s="9">
        <v>997</v>
      </c>
      <c r="J2773" s="9">
        <v>842000</v>
      </c>
    </row>
    <row r="2774" spans="1:10" x14ac:dyDescent="0.2">
      <c r="A2774">
        <v>2773</v>
      </c>
      <c r="B2774" s="23" t="str">
        <f t="shared" si="409"/>
        <v>新疆维吾尔族自治区</v>
      </c>
      <c r="C2774" s="20" t="str">
        <f t="shared" si="414"/>
        <v>阿克苏地区</v>
      </c>
      <c r="D2774" s="8" t="s">
        <v>2690</v>
      </c>
      <c r="E2774" s="9" t="s">
        <v>5511</v>
      </c>
      <c r="F2774" s="9">
        <v>26</v>
      </c>
      <c r="G2774" s="9">
        <v>31887</v>
      </c>
      <c r="H2774" s="9">
        <v>652924</v>
      </c>
      <c r="I2774" s="9">
        <v>997</v>
      </c>
      <c r="J2774" s="9">
        <v>842200</v>
      </c>
    </row>
    <row r="2775" spans="1:10" x14ac:dyDescent="0.2">
      <c r="A2775">
        <v>2774</v>
      </c>
      <c r="B2775" s="23" t="str">
        <f t="shared" si="409"/>
        <v>新疆维吾尔族自治区</v>
      </c>
      <c r="C2775" s="20" t="str">
        <f t="shared" si="414"/>
        <v>阿克苏地区</v>
      </c>
      <c r="D2775" s="8" t="s">
        <v>2691</v>
      </c>
      <c r="E2775" s="9" t="s">
        <v>5512</v>
      </c>
      <c r="F2775" s="9">
        <v>17</v>
      </c>
      <c r="G2775" s="9">
        <v>5831</v>
      </c>
      <c r="H2775" s="9">
        <v>652925</v>
      </c>
      <c r="I2775" s="9">
        <v>997</v>
      </c>
      <c r="J2775" s="9">
        <v>842100</v>
      </c>
    </row>
    <row r="2776" spans="1:10" x14ac:dyDescent="0.2">
      <c r="A2776">
        <v>2775</v>
      </c>
      <c r="B2776" s="23" t="str">
        <f t="shared" si="409"/>
        <v>新疆维吾尔族自治区</v>
      </c>
      <c r="C2776" s="20" t="str">
        <f t="shared" si="414"/>
        <v>阿克苏地区</v>
      </c>
      <c r="D2776" s="8" t="s">
        <v>2692</v>
      </c>
      <c r="E2776" s="9" t="s">
        <v>5513</v>
      </c>
      <c r="F2776" s="9">
        <v>23</v>
      </c>
      <c r="G2776" s="9">
        <v>15917</v>
      </c>
      <c r="H2776" s="9">
        <v>652926</v>
      </c>
      <c r="I2776" s="9">
        <v>997</v>
      </c>
      <c r="J2776" s="9">
        <v>842300</v>
      </c>
    </row>
    <row r="2777" spans="1:10" x14ac:dyDescent="0.2">
      <c r="A2777">
        <v>2776</v>
      </c>
      <c r="B2777" s="23" t="str">
        <f t="shared" si="409"/>
        <v>新疆维吾尔族自治区</v>
      </c>
      <c r="C2777" s="20" t="str">
        <f t="shared" si="414"/>
        <v>阿克苏地区</v>
      </c>
      <c r="D2777" s="8" t="s">
        <v>2693</v>
      </c>
      <c r="E2777" s="9" t="s">
        <v>5514</v>
      </c>
      <c r="F2777" s="9">
        <v>22</v>
      </c>
      <c r="G2777" s="9">
        <v>9065</v>
      </c>
      <c r="H2777" s="9">
        <v>652927</v>
      </c>
      <c r="I2777" s="9">
        <v>997</v>
      </c>
      <c r="J2777" s="9">
        <v>843400</v>
      </c>
    </row>
    <row r="2778" spans="1:10" x14ac:dyDescent="0.2">
      <c r="A2778">
        <v>2777</v>
      </c>
      <c r="B2778" s="23" t="str">
        <f t="shared" si="409"/>
        <v>新疆维吾尔族自治区</v>
      </c>
      <c r="C2778" s="20" t="str">
        <f t="shared" si="414"/>
        <v>阿克苏地区</v>
      </c>
      <c r="D2778" s="8" t="s">
        <v>2694</v>
      </c>
      <c r="E2778" s="9" t="s">
        <v>5515</v>
      </c>
      <c r="F2778" s="9">
        <v>25</v>
      </c>
      <c r="G2778" s="9">
        <v>12593</v>
      </c>
      <c r="H2778" s="9">
        <v>652928</v>
      </c>
      <c r="I2778" s="9">
        <v>997</v>
      </c>
      <c r="J2778" s="9">
        <v>843200</v>
      </c>
    </row>
    <row r="2779" spans="1:10" x14ac:dyDescent="0.2">
      <c r="A2779">
        <v>2778</v>
      </c>
      <c r="B2779" s="23" t="str">
        <f t="shared" si="409"/>
        <v>新疆维吾尔族自治区</v>
      </c>
      <c r="C2779" s="21" t="str">
        <f t="shared" si="414"/>
        <v>阿克苏地区</v>
      </c>
      <c r="D2779" s="8" t="s">
        <v>2695</v>
      </c>
      <c r="E2779" s="9" t="s">
        <v>5516</v>
      </c>
      <c r="F2779" s="9">
        <v>5</v>
      </c>
      <c r="G2779" s="9">
        <v>8915</v>
      </c>
      <c r="H2779" s="9">
        <v>652929</v>
      </c>
      <c r="I2779" s="9">
        <v>997</v>
      </c>
      <c r="J2779" s="9">
        <v>843600</v>
      </c>
    </row>
    <row r="2780" spans="1:10" x14ac:dyDescent="0.2">
      <c r="A2780">
        <v>2779</v>
      </c>
      <c r="B2780" s="23" t="str">
        <f t="shared" si="409"/>
        <v>新疆维吾尔族自治区</v>
      </c>
      <c r="C2780" s="19" t="s">
        <v>5517</v>
      </c>
      <c r="D2780" s="8" t="s">
        <v>2700</v>
      </c>
      <c r="E2780" s="9" t="s">
        <v>5518</v>
      </c>
      <c r="F2780" s="9">
        <v>64</v>
      </c>
      <c r="G2780" s="9">
        <v>791</v>
      </c>
      <c r="H2780" s="9">
        <v>653101</v>
      </c>
      <c r="I2780" s="9">
        <v>998</v>
      </c>
      <c r="J2780" s="9">
        <v>844000</v>
      </c>
    </row>
    <row r="2781" spans="1:10" x14ac:dyDescent="0.2">
      <c r="A2781">
        <v>2780</v>
      </c>
      <c r="B2781" s="23" t="str">
        <f t="shared" si="409"/>
        <v>新疆维吾尔族自治区</v>
      </c>
      <c r="C2781" s="20" t="str">
        <f t="shared" ref="C2781:C2791" si="415">C2780</f>
        <v>喀什地区</v>
      </c>
      <c r="D2781" s="8" t="s">
        <v>2701</v>
      </c>
      <c r="E2781" s="9" t="s">
        <v>5519</v>
      </c>
      <c r="F2781" s="9">
        <v>26</v>
      </c>
      <c r="G2781" s="9">
        <v>2986</v>
      </c>
      <c r="H2781" s="9">
        <v>653121</v>
      </c>
      <c r="I2781" s="9">
        <v>998</v>
      </c>
      <c r="J2781" s="9">
        <v>844100</v>
      </c>
    </row>
    <row r="2782" spans="1:10" x14ac:dyDescent="0.2">
      <c r="A2782">
        <v>2781</v>
      </c>
      <c r="B2782" s="23" t="str">
        <f t="shared" si="409"/>
        <v>新疆维吾尔族自治区</v>
      </c>
      <c r="C2782" s="20" t="str">
        <f t="shared" si="415"/>
        <v>喀什地区</v>
      </c>
      <c r="D2782" s="8" t="s">
        <v>2702</v>
      </c>
      <c r="E2782" s="9" t="s">
        <v>5520</v>
      </c>
      <c r="F2782" s="9">
        <v>34</v>
      </c>
      <c r="G2782" s="9">
        <v>2207</v>
      </c>
      <c r="H2782" s="9">
        <v>653122</v>
      </c>
      <c r="I2782" s="9">
        <v>998</v>
      </c>
      <c r="J2782" s="9">
        <v>844200</v>
      </c>
    </row>
    <row r="2783" spans="1:10" x14ac:dyDescent="0.2">
      <c r="A2783">
        <v>2782</v>
      </c>
      <c r="B2783" s="23" t="str">
        <f t="shared" si="409"/>
        <v>新疆维吾尔族自治区</v>
      </c>
      <c r="C2783" s="20" t="str">
        <f t="shared" si="415"/>
        <v>喀什地区</v>
      </c>
      <c r="D2783" s="8" t="s">
        <v>2703</v>
      </c>
      <c r="E2783" s="9" t="s">
        <v>5521</v>
      </c>
      <c r="F2783" s="9">
        <v>29</v>
      </c>
      <c r="G2783" s="9">
        <v>3421</v>
      </c>
      <c r="H2783" s="9">
        <v>653123</v>
      </c>
      <c r="I2783" s="9">
        <v>998</v>
      </c>
      <c r="J2783" s="9">
        <v>844500</v>
      </c>
    </row>
    <row r="2784" spans="1:10" x14ac:dyDescent="0.2">
      <c r="A2784">
        <v>2783</v>
      </c>
      <c r="B2784" s="23" t="str">
        <f t="shared" si="409"/>
        <v>新疆维吾尔族自治区</v>
      </c>
      <c r="C2784" s="20" t="str">
        <f t="shared" si="415"/>
        <v>喀什地区</v>
      </c>
      <c r="D2784" s="8" t="s">
        <v>2704</v>
      </c>
      <c r="E2784" s="9" t="s">
        <v>5522</v>
      </c>
      <c r="F2784" s="9">
        <v>21</v>
      </c>
      <c r="G2784" s="9">
        <v>1000</v>
      </c>
      <c r="H2784" s="9">
        <v>653124</v>
      </c>
      <c r="I2784" s="9">
        <v>998</v>
      </c>
      <c r="J2784" s="9">
        <v>844800</v>
      </c>
    </row>
    <row r="2785" spans="1:10" x14ac:dyDescent="0.2">
      <c r="A2785">
        <v>2784</v>
      </c>
      <c r="B2785" s="23" t="str">
        <f t="shared" si="409"/>
        <v>新疆维吾尔族自治区</v>
      </c>
      <c r="C2785" s="20" t="str">
        <f t="shared" si="415"/>
        <v>喀什地区</v>
      </c>
      <c r="D2785" s="8" t="s">
        <v>2705</v>
      </c>
      <c r="E2785" s="9" t="s">
        <v>5523</v>
      </c>
      <c r="F2785" s="9">
        <v>79</v>
      </c>
      <c r="G2785" s="9">
        <v>9037</v>
      </c>
      <c r="H2785" s="9">
        <v>653125</v>
      </c>
      <c r="I2785" s="9">
        <v>998</v>
      </c>
      <c r="J2785" s="9">
        <v>844700</v>
      </c>
    </row>
    <row r="2786" spans="1:10" x14ac:dyDescent="0.2">
      <c r="A2786">
        <v>2785</v>
      </c>
      <c r="B2786" s="23" t="str">
        <f t="shared" ref="B2786:B2817" si="416">B2785</f>
        <v>新疆维吾尔族自治区</v>
      </c>
      <c r="C2786" s="20" t="str">
        <f t="shared" si="415"/>
        <v>喀什地区</v>
      </c>
      <c r="D2786" s="8" t="s">
        <v>2706</v>
      </c>
      <c r="E2786" s="9" t="s">
        <v>5524</v>
      </c>
      <c r="F2786" s="9">
        <v>47</v>
      </c>
      <c r="G2786" s="9">
        <v>28929</v>
      </c>
      <c r="H2786" s="9">
        <v>653126</v>
      </c>
      <c r="I2786" s="9">
        <v>998</v>
      </c>
      <c r="J2786" s="9">
        <v>844900</v>
      </c>
    </row>
    <row r="2787" spans="1:10" x14ac:dyDescent="0.2">
      <c r="A2787">
        <v>2786</v>
      </c>
      <c r="B2787" s="23" t="str">
        <f t="shared" si="416"/>
        <v>新疆维吾尔族自治区</v>
      </c>
      <c r="C2787" s="20" t="str">
        <f t="shared" si="415"/>
        <v>喀什地区</v>
      </c>
      <c r="D2787" s="8" t="s">
        <v>2707</v>
      </c>
      <c r="E2787" s="9" t="s">
        <v>5525</v>
      </c>
      <c r="F2787" s="9">
        <v>26</v>
      </c>
      <c r="G2787" s="9">
        <v>11023</v>
      </c>
      <c r="H2787" s="9">
        <v>653127</v>
      </c>
      <c r="I2787" s="9">
        <v>998</v>
      </c>
      <c r="J2787" s="9">
        <v>844600</v>
      </c>
    </row>
    <row r="2788" spans="1:10" x14ac:dyDescent="0.2">
      <c r="A2788">
        <v>2787</v>
      </c>
      <c r="B2788" s="23" t="str">
        <f t="shared" si="416"/>
        <v>新疆维吾尔族自治区</v>
      </c>
      <c r="C2788" s="20" t="str">
        <f t="shared" si="415"/>
        <v>喀什地区</v>
      </c>
      <c r="D2788" s="8" t="s">
        <v>2708</v>
      </c>
      <c r="E2788" s="9" t="s">
        <v>5526</v>
      </c>
      <c r="F2788" s="9">
        <v>16</v>
      </c>
      <c r="G2788" s="9">
        <v>3166</v>
      </c>
      <c r="H2788" s="9">
        <v>653128</v>
      </c>
      <c r="I2788" s="9">
        <v>998</v>
      </c>
      <c r="J2788" s="9">
        <v>844400</v>
      </c>
    </row>
    <row r="2789" spans="1:10" x14ac:dyDescent="0.2">
      <c r="A2789">
        <v>2788</v>
      </c>
      <c r="B2789" s="23" t="str">
        <f t="shared" si="416"/>
        <v>新疆维吾尔族自治区</v>
      </c>
      <c r="C2789" s="20" t="str">
        <f t="shared" si="415"/>
        <v>喀什地区</v>
      </c>
      <c r="D2789" s="8" t="s">
        <v>2709</v>
      </c>
      <c r="E2789" s="9" t="s">
        <v>5527</v>
      </c>
      <c r="F2789" s="9">
        <v>41</v>
      </c>
      <c r="G2789" s="9">
        <v>6601</v>
      </c>
      <c r="H2789" s="9">
        <v>653129</v>
      </c>
      <c r="I2789" s="9">
        <v>998</v>
      </c>
      <c r="J2789" s="9">
        <v>844300</v>
      </c>
    </row>
    <row r="2790" spans="1:10" x14ac:dyDescent="0.2">
      <c r="A2790">
        <v>2789</v>
      </c>
      <c r="B2790" s="23" t="str">
        <f t="shared" si="416"/>
        <v>新疆维吾尔族自治区</v>
      </c>
      <c r="C2790" s="20" t="str">
        <f t="shared" si="415"/>
        <v>喀什地区</v>
      </c>
      <c r="D2790" s="8" t="s">
        <v>2710</v>
      </c>
      <c r="E2790" s="9" t="s">
        <v>5528</v>
      </c>
      <c r="F2790" s="9">
        <v>34</v>
      </c>
      <c r="G2790" s="9">
        <v>18491</v>
      </c>
      <c r="H2790" s="9">
        <v>653130</v>
      </c>
      <c r="I2790" s="9">
        <v>998</v>
      </c>
      <c r="J2790" s="9">
        <v>843800</v>
      </c>
    </row>
    <row r="2791" spans="1:10" x14ac:dyDescent="0.2">
      <c r="A2791">
        <v>2790</v>
      </c>
      <c r="B2791" s="23" t="str">
        <f t="shared" si="416"/>
        <v>新疆维吾尔族自治区</v>
      </c>
      <c r="C2791" s="21" t="str">
        <f t="shared" si="415"/>
        <v>喀什地区</v>
      </c>
      <c r="D2791" s="8" t="s">
        <v>2711</v>
      </c>
      <c r="E2791" s="9" t="s">
        <v>5529</v>
      </c>
      <c r="F2791" s="9">
        <v>4</v>
      </c>
      <c r="G2791" s="9">
        <v>24089</v>
      </c>
      <c r="H2791" s="9">
        <v>653131</v>
      </c>
      <c r="I2791" s="9">
        <v>998</v>
      </c>
      <c r="J2791" s="9">
        <v>845250</v>
      </c>
    </row>
    <row r="2792" spans="1:10" x14ac:dyDescent="0.2">
      <c r="A2792">
        <v>2791</v>
      </c>
      <c r="B2792" s="23" t="str">
        <f t="shared" si="416"/>
        <v>新疆维吾尔族自治区</v>
      </c>
      <c r="C2792" s="19" t="s">
        <v>5530</v>
      </c>
      <c r="D2792" s="8" t="s">
        <v>2712</v>
      </c>
      <c r="E2792" s="9" t="s">
        <v>5531</v>
      </c>
      <c r="F2792" s="9">
        <v>33</v>
      </c>
      <c r="G2792" s="9">
        <v>466</v>
      </c>
      <c r="H2792" s="9">
        <v>653201</v>
      </c>
      <c r="I2792" s="9">
        <v>903</v>
      </c>
      <c r="J2792" s="9">
        <v>848000</v>
      </c>
    </row>
    <row r="2793" spans="1:10" x14ac:dyDescent="0.2">
      <c r="A2793">
        <v>2792</v>
      </c>
      <c r="B2793" s="23" t="str">
        <f t="shared" si="416"/>
        <v>新疆维吾尔族自治区</v>
      </c>
      <c r="C2793" s="20" t="str">
        <f t="shared" ref="C2793:C2799" si="417">C2792</f>
        <v>和田地区</v>
      </c>
      <c r="D2793" s="8" t="s">
        <v>2713</v>
      </c>
      <c r="E2793" s="9" t="s">
        <v>5532</v>
      </c>
      <c r="F2793" s="9">
        <v>28</v>
      </c>
      <c r="G2793" s="9">
        <v>41302</v>
      </c>
      <c r="H2793" s="9">
        <v>653221</v>
      </c>
      <c r="I2793" s="9">
        <v>903</v>
      </c>
      <c r="J2793" s="9">
        <v>848000</v>
      </c>
    </row>
    <row r="2794" spans="1:10" x14ac:dyDescent="0.2">
      <c r="A2794">
        <v>2793</v>
      </c>
      <c r="B2794" s="23" t="str">
        <f t="shared" si="416"/>
        <v>新疆维吾尔族自治区</v>
      </c>
      <c r="C2794" s="20" t="str">
        <f t="shared" si="417"/>
        <v>和田地区</v>
      </c>
      <c r="D2794" s="8" t="s">
        <v>2714</v>
      </c>
      <c r="E2794" s="9" t="s">
        <v>5533</v>
      </c>
      <c r="F2794" s="9">
        <v>54</v>
      </c>
      <c r="G2794" s="9">
        <v>25571.57</v>
      </c>
      <c r="H2794" s="9">
        <v>653222</v>
      </c>
      <c r="I2794" s="9">
        <v>903</v>
      </c>
      <c r="J2794" s="9">
        <v>848100</v>
      </c>
    </row>
    <row r="2795" spans="1:10" x14ac:dyDescent="0.2">
      <c r="A2795">
        <v>2794</v>
      </c>
      <c r="B2795" s="23" t="str">
        <f t="shared" si="416"/>
        <v>新疆维吾尔族自治区</v>
      </c>
      <c r="C2795" s="20" t="str">
        <f t="shared" si="417"/>
        <v>和田地区</v>
      </c>
      <c r="D2795" s="8" t="s">
        <v>2715</v>
      </c>
      <c r="E2795" s="9" t="s">
        <v>5534</v>
      </c>
      <c r="F2795" s="9">
        <v>27</v>
      </c>
      <c r="G2795" s="9">
        <v>39286.29</v>
      </c>
      <c r="H2795" s="9">
        <v>653223</v>
      </c>
      <c r="I2795" s="9">
        <v>903</v>
      </c>
      <c r="J2795" s="9">
        <v>845150</v>
      </c>
    </row>
    <row r="2796" spans="1:10" x14ac:dyDescent="0.2">
      <c r="A2796">
        <v>2795</v>
      </c>
      <c r="B2796" s="23" t="str">
        <f t="shared" si="416"/>
        <v>新疆维吾尔族自治区</v>
      </c>
      <c r="C2796" s="20" t="str">
        <f t="shared" si="417"/>
        <v>和田地区</v>
      </c>
      <c r="D2796" s="8" t="s">
        <v>2716</v>
      </c>
      <c r="E2796" s="9" t="s">
        <v>5535</v>
      </c>
      <c r="F2796" s="9">
        <v>25</v>
      </c>
      <c r="G2796" s="9">
        <v>14104</v>
      </c>
      <c r="H2796" s="9">
        <v>653224</v>
      </c>
      <c r="I2796" s="9">
        <v>903</v>
      </c>
      <c r="J2796" s="9">
        <v>848200</v>
      </c>
    </row>
    <row r="2797" spans="1:10" x14ac:dyDescent="0.2">
      <c r="A2797">
        <v>2796</v>
      </c>
      <c r="B2797" s="23" t="str">
        <f t="shared" si="416"/>
        <v>新疆维吾尔族自治区</v>
      </c>
      <c r="C2797" s="20" t="str">
        <f t="shared" si="417"/>
        <v>和田地区</v>
      </c>
      <c r="D2797" s="8" t="s">
        <v>2717</v>
      </c>
      <c r="E2797" s="9" t="s">
        <v>5536</v>
      </c>
      <c r="F2797" s="9">
        <v>16</v>
      </c>
      <c r="G2797" s="9">
        <v>31674.01</v>
      </c>
      <c r="H2797" s="9">
        <v>653225</v>
      </c>
      <c r="I2797" s="9">
        <v>903</v>
      </c>
      <c r="J2797" s="9">
        <v>848300</v>
      </c>
    </row>
    <row r="2798" spans="1:10" x14ac:dyDescent="0.2">
      <c r="A2798">
        <v>2797</v>
      </c>
      <c r="B2798" s="23" t="str">
        <f t="shared" si="416"/>
        <v>新疆维吾尔族自治区</v>
      </c>
      <c r="C2798" s="20" t="str">
        <f t="shared" si="417"/>
        <v>和田地区</v>
      </c>
      <c r="D2798" s="8" t="s">
        <v>2718</v>
      </c>
      <c r="E2798" s="9" t="s">
        <v>5537</v>
      </c>
      <c r="F2798" s="9">
        <v>26</v>
      </c>
      <c r="G2798" s="9">
        <v>39095</v>
      </c>
      <c r="H2798" s="9">
        <v>653226</v>
      </c>
      <c r="I2798" s="9">
        <v>903</v>
      </c>
      <c r="J2798" s="9">
        <v>848400</v>
      </c>
    </row>
    <row r="2799" spans="1:10" x14ac:dyDescent="0.2">
      <c r="A2799">
        <v>2798</v>
      </c>
      <c r="B2799" s="23" t="str">
        <f t="shared" si="416"/>
        <v>新疆维吾尔族自治区</v>
      </c>
      <c r="C2799" s="21" t="str">
        <f t="shared" si="417"/>
        <v>和田地区</v>
      </c>
      <c r="D2799" s="8" t="s">
        <v>2719</v>
      </c>
      <c r="E2799" s="9" t="s">
        <v>5538</v>
      </c>
      <c r="F2799" s="9">
        <v>4</v>
      </c>
      <c r="G2799" s="9">
        <v>56760</v>
      </c>
      <c r="H2799" s="9">
        <v>653227</v>
      </c>
      <c r="I2799" s="9">
        <v>903</v>
      </c>
      <c r="J2799" s="9">
        <v>848500</v>
      </c>
    </row>
    <row r="2800" spans="1:10" x14ac:dyDescent="0.2">
      <c r="A2800">
        <v>2799</v>
      </c>
      <c r="B2800" s="23" t="str">
        <f t="shared" si="416"/>
        <v>新疆维吾尔族自治区</v>
      </c>
      <c r="C2800" s="19" t="s">
        <v>5539</v>
      </c>
      <c r="D2800" s="8" t="s">
        <v>2667</v>
      </c>
      <c r="E2800" s="9" t="s">
        <v>5540</v>
      </c>
      <c r="F2800" s="9">
        <v>37</v>
      </c>
      <c r="G2800" s="9">
        <v>7981</v>
      </c>
      <c r="H2800" s="9">
        <v>652301</v>
      </c>
      <c r="I2800" s="9">
        <v>994</v>
      </c>
      <c r="J2800" s="9">
        <v>831100</v>
      </c>
    </row>
    <row r="2801" spans="1:10" x14ac:dyDescent="0.2">
      <c r="A2801">
        <v>2800</v>
      </c>
      <c r="B2801" s="23" t="str">
        <f t="shared" si="416"/>
        <v>新疆维吾尔族自治区</v>
      </c>
      <c r="C2801" s="20" t="str">
        <f t="shared" ref="C2801:C2806" si="418">C2800</f>
        <v>昌吉回族自治州</v>
      </c>
      <c r="D2801" s="8" t="s">
        <v>2668</v>
      </c>
      <c r="E2801" s="9" t="s">
        <v>5541</v>
      </c>
      <c r="F2801" s="9">
        <v>17</v>
      </c>
      <c r="G2801" s="9">
        <v>8545</v>
      </c>
      <c r="H2801" s="9">
        <v>652302</v>
      </c>
      <c r="I2801" s="9">
        <v>994</v>
      </c>
      <c r="J2801" s="9">
        <v>831500</v>
      </c>
    </row>
    <row r="2802" spans="1:10" x14ac:dyDescent="0.2">
      <c r="A2802">
        <v>2801</v>
      </c>
      <c r="B2802" s="23" t="str">
        <f t="shared" si="416"/>
        <v>新疆维吾尔族自治区</v>
      </c>
      <c r="C2802" s="20" t="str">
        <f t="shared" si="418"/>
        <v>昌吉回族自治州</v>
      </c>
      <c r="D2802" s="8" t="s">
        <v>2669</v>
      </c>
      <c r="E2802" s="9" t="s">
        <v>5542</v>
      </c>
      <c r="F2802" s="9">
        <v>22</v>
      </c>
      <c r="G2802" s="9">
        <v>9518</v>
      </c>
      <c r="H2802" s="9">
        <v>652323</v>
      </c>
      <c r="I2802" s="9">
        <v>994</v>
      </c>
      <c r="J2802" s="9">
        <v>831200</v>
      </c>
    </row>
    <row r="2803" spans="1:10" x14ac:dyDescent="0.2">
      <c r="A2803">
        <v>2802</v>
      </c>
      <c r="B2803" s="23" t="str">
        <f t="shared" si="416"/>
        <v>新疆维吾尔族自治区</v>
      </c>
      <c r="C2803" s="20" t="str">
        <f t="shared" si="418"/>
        <v>昌吉回族自治州</v>
      </c>
      <c r="D2803" s="8" t="s">
        <v>2670</v>
      </c>
      <c r="E2803" s="9" t="s">
        <v>5543</v>
      </c>
      <c r="F2803" s="9">
        <v>17</v>
      </c>
      <c r="G2803" s="9">
        <v>9154</v>
      </c>
      <c r="H2803" s="9">
        <v>652324</v>
      </c>
      <c r="I2803" s="9">
        <v>994</v>
      </c>
      <c r="J2803" s="9">
        <v>832200</v>
      </c>
    </row>
    <row r="2804" spans="1:10" x14ac:dyDescent="0.2">
      <c r="A2804">
        <v>2803</v>
      </c>
      <c r="B2804" s="23" t="str">
        <f t="shared" si="416"/>
        <v>新疆维吾尔族自治区</v>
      </c>
      <c r="C2804" s="20" t="str">
        <f t="shared" si="418"/>
        <v>昌吉回族自治州</v>
      </c>
      <c r="D2804" s="8" t="s">
        <v>2671</v>
      </c>
      <c r="E2804" s="9" t="s">
        <v>5544</v>
      </c>
      <c r="F2804" s="9">
        <v>24</v>
      </c>
      <c r="G2804" s="9">
        <v>16709</v>
      </c>
      <c r="H2804" s="9">
        <v>652325</v>
      </c>
      <c r="I2804" s="9">
        <v>994</v>
      </c>
      <c r="J2804" s="9">
        <v>831800</v>
      </c>
    </row>
    <row r="2805" spans="1:10" x14ac:dyDescent="0.2">
      <c r="A2805">
        <v>2804</v>
      </c>
      <c r="B2805" s="23" t="str">
        <f t="shared" si="416"/>
        <v>新疆维吾尔族自治区</v>
      </c>
      <c r="C2805" s="20" t="str">
        <f t="shared" si="418"/>
        <v>昌吉回族自治州</v>
      </c>
      <c r="D2805" s="8" t="s">
        <v>2672</v>
      </c>
      <c r="E2805" s="9" t="s">
        <v>5545</v>
      </c>
      <c r="F2805" s="9">
        <v>14</v>
      </c>
      <c r="G2805" s="9">
        <v>8170</v>
      </c>
      <c r="H2805" s="9">
        <v>652327</v>
      </c>
      <c r="I2805" s="9">
        <v>994</v>
      </c>
      <c r="J2805" s="9">
        <v>831700</v>
      </c>
    </row>
    <row r="2806" spans="1:10" x14ac:dyDescent="0.2">
      <c r="A2806">
        <v>2805</v>
      </c>
      <c r="B2806" s="23" t="str">
        <f t="shared" si="416"/>
        <v>新疆维吾尔族自治区</v>
      </c>
      <c r="C2806" s="21" t="str">
        <f t="shared" si="418"/>
        <v>昌吉回族自治州</v>
      </c>
      <c r="D2806" s="8" t="s">
        <v>2673</v>
      </c>
      <c r="E2806" s="9" t="s">
        <v>5546</v>
      </c>
      <c r="F2806" s="9">
        <v>9</v>
      </c>
      <c r="G2806" s="9">
        <v>13582</v>
      </c>
      <c r="H2806" s="9">
        <v>652328</v>
      </c>
      <c r="I2806" s="9">
        <v>994</v>
      </c>
      <c r="J2806" s="9">
        <v>831900</v>
      </c>
    </row>
    <row r="2807" spans="1:10" x14ac:dyDescent="0.2">
      <c r="A2807">
        <v>2806</v>
      </c>
      <c r="B2807" s="23" t="str">
        <f t="shared" si="416"/>
        <v>新疆维吾尔族自治区</v>
      </c>
      <c r="C2807" s="19" t="s">
        <v>5547</v>
      </c>
      <c r="D2807" s="8" t="s">
        <v>2675</v>
      </c>
      <c r="E2807" s="9" t="s">
        <v>5548</v>
      </c>
      <c r="F2807" s="9">
        <v>27</v>
      </c>
      <c r="G2807" s="9">
        <v>7802</v>
      </c>
      <c r="H2807" s="9">
        <v>652701</v>
      </c>
      <c r="I2807" s="9">
        <v>909</v>
      </c>
      <c r="J2807" s="9">
        <v>833400</v>
      </c>
    </row>
    <row r="2808" spans="1:10" x14ac:dyDescent="0.2">
      <c r="A2808">
        <v>2807</v>
      </c>
      <c r="B2808" s="23" t="str">
        <f t="shared" si="416"/>
        <v>新疆维吾尔族自治区</v>
      </c>
      <c r="C2808" s="20" t="str">
        <f t="shared" ref="C2808:C2810" si="419">C2807</f>
        <v>博尔塔拉蒙古自治州</v>
      </c>
      <c r="D2808" s="8" t="s">
        <v>2674</v>
      </c>
      <c r="E2808" s="9" t="s">
        <v>5549</v>
      </c>
      <c r="F2808" s="9">
        <v>4</v>
      </c>
      <c r="G2808" s="9">
        <v>1204</v>
      </c>
      <c r="H2808" s="9">
        <v>652702</v>
      </c>
      <c r="I2808" s="9">
        <v>909</v>
      </c>
      <c r="J2808" s="9">
        <v>833400</v>
      </c>
    </row>
    <row r="2809" spans="1:10" x14ac:dyDescent="0.2">
      <c r="A2809">
        <v>2808</v>
      </c>
      <c r="B2809" s="23" t="str">
        <f t="shared" si="416"/>
        <v>新疆维吾尔族自治区</v>
      </c>
      <c r="C2809" s="20" t="str">
        <f t="shared" si="419"/>
        <v>博尔塔拉蒙古自治州</v>
      </c>
      <c r="D2809" s="8" t="s">
        <v>2676</v>
      </c>
      <c r="E2809" s="9" t="s">
        <v>5550</v>
      </c>
      <c r="F2809" s="9">
        <v>14</v>
      </c>
      <c r="G2809" s="9">
        <v>11189</v>
      </c>
      <c r="H2809" s="9">
        <v>652722</v>
      </c>
      <c r="I2809" s="9">
        <v>909</v>
      </c>
      <c r="J2809" s="9">
        <v>833300</v>
      </c>
    </row>
    <row r="2810" spans="1:10" x14ac:dyDescent="0.2">
      <c r="A2810">
        <v>2809</v>
      </c>
      <c r="B2810" s="23" t="str">
        <f t="shared" si="416"/>
        <v>新疆维吾尔族自治区</v>
      </c>
      <c r="C2810" s="21" t="str">
        <f t="shared" si="419"/>
        <v>博尔塔拉蒙古自治州</v>
      </c>
      <c r="D2810" s="8" t="s">
        <v>2677</v>
      </c>
      <c r="E2810" s="9" t="s">
        <v>5551</v>
      </c>
      <c r="F2810" s="9">
        <v>7</v>
      </c>
      <c r="G2810" s="9">
        <v>5905</v>
      </c>
      <c r="H2810" s="9">
        <v>652723</v>
      </c>
      <c r="I2810" s="9">
        <v>909</v>
      </c>
      <c r="J2810" s="9">
        <v>833500</v>
      </c>
    </row>
    <row r="2811" spans="1:10" x14ac:dyDescent="0.2">
      <c r="A2811">
        <v>2810</v>
      </c>
      <c r="B2811" s="23" t="str">
        <f t="shared" si="416"/>
        <v>新疆维吾尔族自治区</v>
      </c>
      <c r="C2811" s="19" t="s">
        <v>5552</v>
      </c>
      <c r="D2811" s="8" t="s">
        <v>2678</v>
      </c>
      <c r="E2811" s="9" t="s">
        <v>5553</v>
      </c>
      <c r="F2811" s="9">
        <v>55</v>
      </c>
      <c r="G2811" s="9">
        <v>6038</v>
      </c>
      <c r="H2811" s="9">
        <v>652801</v>
      </c>
      <c r="I2811" s="9">
        <v>996</v>
      </c>
      <c r="J2811" s="9">
        <v>841000</v>
      </c>
    </row>
    <row r="2812" spans="1:10" x14ac:dyDescent="0.2">
      <c r="A2812">
        <v>2811</v>
      </c>
      <c r="B2812" s="23" t="str">
        <f t="shared" si="416"/>
        <v>新疆维吾尔族自治区</v>
      </c>
      <c r="C2812" s="20" t="str">
        <f t="shared" ref="C2812:C2819" si="420">C2811</f>
        <v>巴音郭楞蒙古自治州</v>
      </c>
      <c r="D2812" s="8" t="s">
        <v>2679</v>
      </c>
      <c r="E2812" s="9" t="s">
        <v>5554</v>
      </c>
      <c r="F2812" s="9">
        <v>12</v>
      </c>
      <c r="G2812" s="9">
        <v>14185</v>
      </c>
      <c r="H2812" s="9">
        <v>652822</v>
      </c>
      <c r="I2812" s="9">
        <v>996</v>
      </c>
      <c r="J2812" s="9">
        <v>841600</v>
      </c>
    </row>
    <row r="2813" spans="1:10" x14ac:dyDescent="0.2">
      <c r="A2813">
        <v>2812</v>
      </c>
      <c r="B2813" s="23" t="str">
        <f t="shared" si="416"/>
        <v>新疆维吾尔族自治区</v>
      </c>
      <c r="C2813" s="20" t="str">
        <f t="shared" si="420"/>
        <v>巴音郭楞蒙古自治州</v>
      </c>
      <c r="D2813" s="8" t="s">
        <v>2680</v>
      </c>
      <c r="E2813" s="9" t="s">
        <v>5555</v>
      </c>
      <c r="F2813" s="9">
        <v>11</v>
      </c>
      <c r="G2813" s="9">
        <v>59251</v>
      </c>
      <c r="H2813" s="9">
        <v>652823</v>
      </c>
      <c r="I2813" s="9">
        <v>996</v>
      </c>
      <c r="J2813" s="9">
        <v>841500</v>
      </c>
    </row>
    <row r="2814" spans="1:10" x14ac:dyDescent="0.2">
      <c r="A2814">
        <v>2813</v>
      </c>
      <c r="B2814" s="23" t="str">
        <f t="shared" si="416"/>
        <v>新疆维吾尔族自治区</v>
      </c>
      <c r="C2814" s="20" t="str">
        <f t="shared" si="420"/>
        <v>巴音郭楞蒙古自治州</v>
      </c>
      <c r="D2814" s="8" t="s">
        <v>2681</v>
      </c>
      <c r="E2814" s="9" t="s">
        <v>5556</v>
      </c>
      <c r="F2814" s="9">
        <v>3</v>
      </c>
      <c r="G2814" s="9">
        <v>199222</v>
      </c>
      <c r="H2814" s="9">
        <v>652824</v>
      </c>
      <c r="I2814" s="9">
        <v>996</v>
      </c>
      <c r="J2814" s="9">
        <v>841800</v>
      </c>
    </row>
    <row r="2815" spans="1:10" x14ac:dyDescent="0.2">
      <c r="A2815">
        <v>2814</v>
      </c>
      <c r="B2815" s="23" t="str">
        <f t="shared" si="416"/>
        <v>新疆维吾尔族自治区</v>
      </c>
      <c r="C2815" s="20" t="str">
        <f t="shared" si="420"/>
        <v>巴音郭楞蒙古自治州</v>
      </c>
      <c r="D2815" s="8" t="s">
        <v>2682</v>
      </c>
      <c r="E2815" s="9" t="s">
        <v>5557</v>
      </c>
      <c r="F2815" s="9">
        <v>6</v>
      </c>
      <c r="G2815" s="9">
        <v>138680</v>
      </c>
      <c r="H2815" s="9">
        <v>652825</v>
      </c>
      <c r="I2815" s="9">
        <v>996</v>
      </c>
      <c r="J2815" s="9">
        <v>841900</v>
      </c>
    </row>
    <row r="2816" spans="1:10" x14ac:dyDescent="0.2">
      <c r="A2816">
        <v>2815</v>
      </c>
      <c r="B2816" s="23" t="str">
        <f t="shared" si="416"/>
        <v>新疆维吾尔族自治区</v>
      </c>
      <c r="C2816" s="20" t="str">
        <f t="shared" si="420"/>
        <v>巴音郭楞蒙古自治州</v>
      </c>
      <c r="D2816" s="8" t="s">
        <v>2684</v>
      </c>
      <c r="E2816" s="9" t="s">
        <v>5558</v>
      </c>
      <c r="F2816" s="9">
        <v>20</v>
      </c>
      <c r="G2816" s="9">
        <v>34984</v>
      </c>
      <c r="H2816" s="9">
        <v>652827</v>
      </c>
      <c r="I2816" s="9">
        <v>996</v>
      </c>
      <c r="J2816" s="9">
        <v>841300</v>
      </c>
    </row>
    <row r="2817" spans="1:10" x14ac:dyDescent="0.2">
      <c r="A2817">
        <v>2816</v>
      </c>
      <c r="B2817" s="23" t="str">
        <f t="shared" si="416"/>
        <v>新疆维吾尔族自治区</v>
      </c>
      <c r="C2817" s="20" t="str">
        <f t="shared" si="420"/>
        <v>巴音郭楞蒙古自治州</v>
      </c>
      <c r="D2817" s="8" t="s">
        <v>2685</v>
      </c>
      <c r="E2817" s="9" t="s">
        <v>5559</v>
      </c>
      <c r="F2817" s="9">
        <v>8</v>
      </c>
      <c r="G2817" s="9">
        <v>12754</v>
      </c>
      <c r="H2817" s="9">
        <v>652828</v>
      </c>
      <c r="I2817" s="9">
        <v>996</v>
      </c>
      <c r="J2817" s="9">
        <v>841200</v>
      </c>
    </row>
    <row r="2818" spans="1:10" x14ac:dyDescent="0.2">
      <c r="A2818">
        <v>2817</v>
      </c>
      <c r="B2818" s="23" t="str">
        <f t="shared" ref="B2818:B2849" si="421">B2817</f>
        <v>新疆维吾尔族自治区</v>
      </c>
      <c r="C2818" s="20" t="str">
        <f t="shared" si="420"/>
        <v>巴音郭楞蒙古自治州</v>
      </c>
      <c r="D2818" s="8" t="s">
        <v>2686</v>
      </c>
      <c r="E2818" s="9" t="s">
        <v>5560</v>
      </c>
      <c r="F2818" s="9">
        <v>6</v>
      </c>
      <c r="G2818" s="9">
        <v>3597</v>
      </c>
      <c r="H2818" s="9">
        <v>652829</v>
      </c>
      <c r="I2818" s="9">
        <v>996</v>
      </c>
      <c r="J2818" s="9">
        <v>841400</v>
      </c>
    </row>
    <row r="2819" spans="1:10" x14ac:dyDescent="0.2">
      <c r="A2819">
        <v>2818</v>
      </c>
      <c r="B2819" s="23" t="str">
        <f t="shared" si="421"/>
        <v>新疆维吾尔族自治区</v>
      </c>
      <c r="C2819" s="21" t="str">
        <f t="shared" si="420"/>
        <v>巴音郭楞蒙古自治州</v>
      </c>
      <c r="D2819" s="8" t="s">
        <v>2683</v>
      </c>
      <c r="E2819" s="9" t="s">
        <v>5561</v>
      </c>
      <c r="F2819" s="9">
        <v>16</v>
      </c>
      <c r="G2819" s="9">
        <v>2429</v>
      </c>
      <c r="H2819" s="9">
        <v>652826</v>
      </c>
      <c r="I2819" s="9">
        <v>996</v>
      </c>
      <c r="J2819" s="9">
        <v>841100</v>
      </c>
    </row>
    <row r="2820" spans="1:10" x14ac:dyDescent="0.2">
      <c r="A2820">
        <v>2819</v>
      </c>
      <c r="B2820" s="23" t="str">
        <f t="shared" si="421"/>
        <v>新疆维吾尔族自治区</v>
      </c>
      <c r="C2820" s="19" t="s">
        <v>5562</v>
      </c>
      <c r="D2820" s="8" t="s">
        <v>2696</v>
      </c>
      <c r="E2820" s="9" t="s">
        <v>5563</v>
      </c>
      <c r="F2820" s="9">
        <v>25</v>
      </c>
      <c r="G2820" s="9">
        <v>15698</v>
      </c>
      <c r="H2820" s="9">
        <v>653001</v>
      </c>
      <c r="I2820" s="9">
        <v>908</v>
      </c>
      <c r="J2820" s="9">
        <v>845350</v>
      </c>
    </row>
    <row r="2821" spans="1:10" x14ac:dyDescent="0.2">
      <c r="A2821">
        <v>2820</v>
      </c>
      <c r="B2821" s="23" t="str">
        <f t="shared" si="421"/>
        <v>新疆维吾尔族自治区</v>
      </c>
      <c r="C2821" s="20" t="str">
        <f t="shared" ref="C2821:C2823" si="422">C2820</f>
        <v>克孜勒苏柯尔克孜自治州</v>
      </c>
      <c r="D2821" s="8" t="s">
        <v>2697</v>
      </c>
      <c r="E2821" s="9" t="s">
        <v>5564</v>
      </c>
      <c r="F2821" s="9">
        <v>20</v>
      </c>
      <c r="G2821" s="9">
        <v>24535</v>
      </c>
      <c r="H2821" s="9">
        <v>653022</v>
      </c>
      <c r="I2821" s="9">
        <v>908</v>
      </c>
      <c r="J2821" s="9">
        <v>845550</v>
      </c>
    </row>
    <row r="2822" spans="1:10" x14ac:dyDescent="0.2">
      <c r="A2822">
        <v>2821</v>
      </c>
      <c r="B2822" s="23" t="str">
        <f t="shared" si="421"/>
        <v>新疆维吾尔族自治区</v>
      </c>
      <c r="C2822" s="20" t="str">
        <f t="shared" si="422"/>
        <v>克孜勒苏柯尔克孜自治州</v>
      </c>
      <c r="D2822" s="8" t="s">
        <v>2698</v>
      </c>
      <c r="E2822" s="9" t="s">
        <v>5565</v>
      </c>
      <c r="F2822" s="9">
        <v>4</v>
      </c>
      <c r="G2822" s="9">
        <v>11545</v>
      </c>
      <c r="H2822" s="9">
        <v>653023</v>
      </c>
      <c r="I2822" s="9">
        <v>997</v>
      </c>
      <c r="J2822" s="9">
        <v>843500</v>
      </c>
    </row>
    <row r="2823" spans="1:10" x14ac:dyDescent="0.2">
      <c r="A2823">
        <v>2822</v>
      </c>
      <c r="B2823" s="23" t="str">
        <f t="shared" si="421"/>
        <v>新疆维吾尔族自治区</v>
      </c>
      <c r="C2823" s="21" t="str">
        <f t="shared" si="422"/>
        <v>克孜勒苏柯尔克孜自治州</v>
      </c>
      <c r="D2823" s="8" t="s">
        <v>2699</v>
      </c>
      <c r="E2823" s="9" t="s">
        <v>5566</v>
      </c>
      <c r="F2823" s="9">
        <v>6</v>
      </c>
      <c r="G2823" s="9">
        <v>19118</v>
      </c>
      <c r="H2823" s="9">
        <v>653024</v>
      </c>
      <c r="I2823" s="9">
        <v>908</v>
      </c>
      <c r="J2823" s="9">
        <v>845450</v>
      </c>
    </row>
    <row r="2824" spans="1:10" x14ac:dyDescent="0.2">
      <c r="A2824">
        <v>2823</v>
      </c>
      <c r="B2824" s="23" t="str">
        <f t="shared" si="421"/>
        <v>新疆维吾尔族自治区</v>
      </c>
      <c r="C2824" s="19" t="s">
        <v>5567</v>
      </c>
      <c r="D2824" s="8" t="s">
        <v>2722</v>
      </c>
      <c r="E2824" s="9" t="s">
        <v>5568</v>
      </c>
      <c r="F2824" s="9">
        <v>52</v>
      </c>
      <c r="G2824" s="9">
        <v>730</v>
      </c>
      <c r="H2824" s="9">
        <v>654002</v>
      </c>
      <c r="I2824" s="9">
        <v>999</v>
      </c>
      <c r="J2824" s="9">
        <v>835000</v>
      </c>
    </row>
    <row r="2825" spans="1:10" x14ac:dyDescent="0.2">
      <c r="A2825">
        <v>2824</v>
      </c>
      <c r="B2825" s="23" t="str">
        <f t="shared" si="421"/>
        <v>新疆维吾尔族自治区</v>
      </c>
      <c r="C2825" s="20" t="str">
        <f t="shared" ref="C2825:C2834" si="423">C2824</f>
        <v>伊犁哈萨克自治州</v>
      </c>
      <c r="D2825" s="8" t="s">
        <v>2720</v>
      </c>
      <c r="E2825" s="9" t="s">
        <v>5569</v>
      </c>
      <c r="F2825" s="9">
        <v>30</v>
      </c>
      <c r="G2825" s="9">
        <v>1171</v>
      </c>
      <c r="H2825" s="9">
        <v>654003</v>
      </c>
      <c r="I2825" s="9">
        <v>992</v>
      </c>
      <c r="J2825" s="9">
        <v>833200</v>
      </c>
    </row>
    <row r="2826" spans="1:10" x14ac:dyDescent="0.2">
      <c r="A2826">
        <v>2825</v>
      </c>
      <c r="B2826" s="23" t="str">
        <f t="shared" si="421"/>
        <v>新疆维吾尔族自治区</v>
      </c>
      <c r="C2826" s="20" t="str">
        <f t="shared" si="423"/>
        <v>伊犁哈萨克自治州</v>
      </c>
      <c r="D2826" s="8" t="s">
        <v>2721</v>
      </c>
      <c r="E2826" s="9" t="s">
        <v>5570</v>
      </c>
      <c r="F2826" s="9">
        <v>9</v>
      </c>
      <c r="G2826" s="9">
        <v>1909</v>
      </c>
      <c r="H2826" s="9">
        <v>654004</v>
      </c>
      <c r="I2826" s="9">
        <v>999</v>
      </c>
      <c r="J2826" s="9">
        <v>835221</v>
      </c>
    </row>
    <row r="2827" spans="1:10" x14ac:dyDescent="0.2">
      <c r="A2827">
        <v>2826</v>
      </c>
      <c r="B2827" s="23" t="str">
        <f t="shared" si="421"/>
        <v>新疆维吾尔族自治区</v>
      </c>
      <c r="C2827" s="20" t="str">
        <f t="shared" si="423"/>
        <v>伊犁哈萨克自治州</v>
      </c>
      <c r="D2827" s="8" t="s">
        <v>2723</v>
      </c>
      <c r="E2827" s="9" t="s">
        <v>5571</v>
      </c>
      <c r="F2827" s="9">
        <v>43</v>
      </c>
      <c r="G2827" s="9">
        <v>4386</v>
      </c>
      <c r="H2827" s="9">
        <v>654021</v>
      </c>
      <c r="I2827" s="9">
        <v>999</v>
      </c>
      <c r="J2827" s="9">
        <v>835100</v>
      </c>
    </row>
    <row r="2828" spans="1:10" x14ac:dyDescent="0.2">
      <c r="A2828">
        <v>2827</v>
      </c>
      <c r="B2828" s="23" t="str">
        <f t="shared" si="421"/>
        <v>新疆维吾尔族自治区</v>
      </c>
      <c r="C2828" s="20" t="str">
        <f t="shared" si="423"/>
        <v>伊犁哈萨克自治州</v>
      </c>
      <c r="D2828" s="8" t="s">
        <v>2725</v>
      </c>
      <c r="E2828" s="9" t="s">
        <v>5572</v>
      </c>
      <c r="F2828" s="9">
        <v>41</v>
      </c>
      <c r="G2828" s="9">
        <v>3557</v>
      </c>
      <c r="H2828" s="9">
        <v>654023</v>
      </c>
      <c r="I2828" s="9">
        <v>999</v>
      </c>
      <c r="J2828" s="9">
        <v>835200</v>
      </c>
    </row>
    <row r="2829" spans="1:10" x14ac:dyDescent="0.2">
      <c r="A2829">
        <v>2828</v>
      </c>
      <c r="B2829" s="23" t="str">
        <f t="shared" si="421"/>
        <v>新疆维吾尔族自治区</v>
      </c>
      <c r="C2829" s="20" t="str">
        <f t="shared" si="423"/>
        <v>伊犁哈萨克自治州</v>
      </c>
      <c r="D2829" s="8" t="s">
        <v>2726</v>
      </c>
      <c r="E2829" s="9" t="s">
        <v>5573</v>
      </c>
      <c r="F2829" s="9">
        <v>20</v>
      </c>
      <c r="G2829" s="9">
        <v>4124</v>
      </c>
      <c r="H2829" s="9">
        <v>654024</v>
      </c>
      <c r="I2829" s="9">
        <v>999</v>
      </c>
      <c r="J2829" s="9">
        <v>835400</v>
      </c>
    </row>
    <row r="2830" spans="1:10" x14ac:dyDescent="0.2">
      <c r="A2830">
        <v>2829</v>
      </c>
      <c r="B2830" s="23" t="str">
        <f t="shared" si="421"/>
        <v>新疆维吾尔族自治区</v>
      </c>
      <c r="C2830" s="20" t="str">
        <f t="shared" si="423"/>
        <v>伊犁哈萨克自治州</v>
      </c>
      <c r="D2830" s="8" t="s">
        <v>2727</v>
      </c>
      <c r="E2830" s="9" t="s">
        <v>5459</v>
      </c>
      <c r="F2830" s="9">
        <v>32</v>
      </c>
      <c r="G2830" s="9">
        <v>7583</v>
      </c>
      <c r="H2830" s="9">
        <v>654025</v>
      </c>
      <c r="I2830" s="9">
        <v>999</v>
      </c>
      <c r="J2830" s="9">
        <v>835800</v>
      </c>
    </row>
    <row r="2831" spans="1:10" x14ac:dyDescent="0.2">
      <c r="A2831">
        <v>2830</v>
      </c>
      <c r="B2831" s="23" t="str">
        <f t="shared" si="421"/>
        <v>新疆维吾尔族自治区</v>
      </c>
      <c r="C2831" s="20" t="str">
        <f t="shared" si="423"/>
        <v>伊犁哈萨克自治州</v>
      </c>
      <c r="D2831" s="8" t="s">
        <v>2728</v>
      </c>
      <c r="E2831" s="9" t="s">
        <v>5574</v>
      </c>
      <c r="F2831" s="9">
        <v>19</v>
      </c>
      <c r="G2831" s="9">
        <v>10465</v>
      </c>
      <c r="H2831" s="9">
        <v>654026</v>
      </c>
      <c r="I2831" s="9">
        <v>999</v>
      </c>
      <c r="J2831" s="9">
        <v>835600</v>
      </c>
    </row>
    <row r="2832" spans="1:10" x14ac:dyDescent="0.2">
      <c r="A2832">
        <v>2831</v>
      </c>
      <c r="B2832" s="23" t="str">
        <f t="shared" si="421"/>
        <v>新疆维吾尔族自治区</v>
      </c>
      <c r="C2832" s="20" t="str">
        <f t="shared" si="423"/>
        <v>伊犁哈萨克自治州</v>
      </c>
      <c r="D2832" s="8" t="s">
        <v>2729</v>
      </c>
      <c r="E2832" s="9" t="s">
        <v>5575</v>
      </c>
      <c r="F2832" s="9">
        <v>17</v>
      </c>
      <c r="G2832" s="9">
        <v>8080</v>
      </c>
      <c r="H2832" s="9">
        <v>654027</v>
      </c>
      <c r="I2832" s="9">
        <v>999</v>
      </c>
      <c r="J2832" s="9">
        <v>835500</v>
      </c>
    </row>
    <row r="2833" spans="1:10" x14ac:dyDescent="0.2">
      <c r="A2833">
        <v>2832</v>
      </c>
      <c r="B2833" s="23" t="str">
        <f t="shared" si="421"/>
        <v>新疆维吾尔族自治区</v>
      </c>
      <c r="C2833" s="20" t="str">
        <f t="shared" si="423"/>
        <v>伊犁哈萨克自治州</v>
      </c>
      <c r="D2833" s="8" t="s">
        <v>2730</v>
      </c>
      <c r="E2833" s="9" t="s">
        <v>5576</v>
      </c>
      <c r="F2833" s="9">
        <v>19</v>
      </c>
      <c r="G2833" s="9">
        <v>10130</v>
      </c>
      <c r="H2833" s="9">
        <v>654028</v>
      </c>
      <c r="I2833" s="9">
        <v>999</v>
      </c>
      <c r="J2833" s="9">
        <v>835700</v>
      </c>
    </row>
    <row r="2834" spans="1:10" x14ac:dyDescent="0.2">
      <c r="A2834">
        <v>2833</v>
      </c>
      <c r="B2834" s="23" t="str">
        <f t="shared" si="421"/>
        <v>新疆维吾尔族自治区</v>
      </c>
      <c r="C2834" s="21" t="str">
        <f t="shared" si="423"/>
        <v>伊犁哈萨克自治州</v>
      </c>
      <c r="D2834" s="8" t="s">
        <v>2724</v>
      </c>
      <c r="E2834" s="9" t="s">
        <v>5577</v>
      </c>
      <c r="F2834" s="9">
        <v>19</v>
      </c>
      <c r="G2834" s="9">
        <v>4489</v>
      </c>
      <c r="H2834" s="9">
        <v>654022</v>
      </c>
      <c r="I2834" s="9">
        <v>999</v>
      </c>
      <c r="J2834" s="9">
        <v>835300</v>
      </c>
    </row>
    <row r="2835" spans="1:10" x14ac:dyDescent="0.2">
      <c r="A2835">
        <v>2834</v>
      </c>
      <c r="B2835" s="23" t="str">
        <f t="shared" si="421"/>
        <v>新疆维吾尔族自治区</v>
      </c>
      <c r="C2835" s="19" t="s">
        <v>5578</v>
      </c>
      <c r="D2835" s="8" t="s">
        <v>2731</v>
      </c>
      <c r="E2835" s="9" t="s">
        <v>3172</v>
      </c>
      <c r="F2835" s="9">
        <v>17</v>
      </c>
      <c r="G2835" s="9">
        <v>4007</v>
      </c>
      <c r="H2835" s="9">
        <v>654201</v>
      </c>
      <c r="I2835" s="9">
        <v>901</v>
      </c>
      <c r="J2835" s="9">
        <v>834700</v>
      </c>
    </row>
    <row r="2836" spans="1:10" x14ac:dyDescent="0.2">
      <c r="A2836">
        <v>2835</v>
      </c>
      <c r="B2836" s="23" t="str">
        <f t="shared" si="421"/>
        <v>新疆维吾尔族自治区</v>
      </c>
      <c r="C2836" s="20" t="str">
        <f t="shared" ref="C2836:C2841" si="424">C2835</f>
        <v>塔城地区</v>
      </c>
      <c r="D2836" s="8" t="s">
        <v>2732</v>
      </c>
      <c r="E2836" s="9" t="s">
        <v>3547</v>
      </c>
      <c r="F2836" s="9">
        <v>23</v>
      </c>
      <c r="G2836" s="9">
        <v>14394</v>
      </c>
      <c r="H2836" s="9">
        <v>654202</v>
      </c>
      <c r="I2836" s="9">
        <v>992</v>
      </c>
      <c r="J2836" s="9">
        <v>833000</v>
      </c>
    </row>
    <row r="2837" spans="1:10" x14ac:dyDescent="0.2">
      <c r="A2837">
        <v>2836</v>
      </c>
      <c r="B2837" s="23" t="str">
        <f t="shared" si="421"/>
        <v>新疆维吾尔族自治区</v>
      </c>
      <c r="C2837" s="20" t="str">
        <f t="shared" si="424"/>
        <v>塔城地区</v>
      </c>
      <c r="D2837" s="8" t="s">
        <v>2733</v>
      </c>
      <c r="E2837" s="9" t="s">
        <v>5579</v>
      </c>
      <c r="F2837" s="9">
        <v>22</v>
      </c>
      <c r="G2837" s="9">
        <v>9147</v>
      </c>
      <c r="H2837" s="9">
        <v>654221</v>
      </c>
      <c r="I2837" s="9">
        <v>901</v>
      </c>
      <c r="J2837" s="9">
        <v>834600</v>
      </c>
    </row>
    <row r="2838" spans="1:10" x14ac:dyDescent="0.2">
      <c r="A2838">
        <v>2837</v>
      </c>
      <c r="B2838" s="23" t="str">
        <f t="shared" si="421"/>
        <v>新疆维吾尔族自治区</v>
      </c>
      <c r="C2838" s="20" t="str">
        <f t="shared" si="424"/>
        <v>塔城地区</v>
      </c>
      <c r="D2838" s="8" t="s">
        <v>2734</v>
      </c>
      <c r="E2838" s="9" t="s">
        <v>5580</v>
      </c>
      <c r="F2838" s="9">
        <v>22</v>
      </c>
      <c r="G2838" s="9">
        <v>12460</v>
      </c>
      <c r="H2838" s="9">
        <v>654223</v>
      </c>
      <c r="I2838" s="9">
        <v>993</v>
      </c>
      <c r="J2838" s="9">
        <v>832100</v>
      </c>
    </row>
    <row r="2839" spans="1:10" x14ac:dyDescent="0.2">
      <c r="A2839">
        <v>2838</v>
      </c>
      <c r="B2839" s="23" t="str">
        <f t="shared" si="421"/>
        <v>新疆维吾尔族自治区</v>
      </c>
      <c r="C2839" s="20" t="str">
        <f t="shared" si="424"/>
        <v>塔城地区</v>
      </c>
      <c r="D2839" s="8" t="s">
        <v>2735</v>
      </c>
      <c r="E2839" s="9" t="s">
        <v>5581</v>
      </c>
      <c r="F2839" s="9">
        <v>10</v>
      </c>
      <c r="G2839" s="9">
        <v>19992</v>
      </c>
      <c r="H2839" s="9">
        <v>654224</v>
      </c>
      <c r="I2839" s="9">
        <v>901</v>
      </c>
      <c r="J2839" s="9">
        <v>834500</v>
      </c>
    </row>
    <row r="2840" spans="1:10" x14ac:dyDescent="0.2">
      <c r="A2840">
        <v>2839</v>
      </c>
      <c r="B2840" s="23" t="str">
        <f t="shared" si="421"/>
        <v>新疆维吾尔族自治区</v>
      </c>
      <c r="C2840" s="20" t="str">
        <f t="shared" si="424"/>
        <v>塔城地区</v>
      </c>
      <c r="D2840" s="8" t="s">
        <v>2736</v>
      </c>
      <c r="E2840" s="9" t="s">
        <v>5582</v>
      </c>
      <c r="F2840" s="9">
        <v>6</v>
      </c>
      <c r="G2840" s="9">
        <v>6107</v>
      </c>
      <c r="H2840" s="9">
        <v>654225</v>
      </c>
      <c r="I2840" s="9">
        <v>901</v>
      </c>
      <c r="J2840" s="9">
        <v>834800</v>
      </c>
    </row>
    <row r="2841" spans="1:10" x14ac:dyDescent="0.2">
      <c r="A2841">
        <v>2840</v>
      </c>
      <c r="B2841" s="23" t="str">
        <f t="shared" si="421"/>
        <v>新疆维吾尔族自治区</v>
      </c>
      <c r="C2841" s="21" t="str">
        <f t="shared" si="424"/>
        <v>塔城地区</v>
      </c>
      <c r="D2841" s="8" t="s">
        <v>2737</v>
      </c>
      <c r="E2841" s="9" t="s">
        <v>5583</v>
      </c>
      <c r="F2841" s="9">
        <v>5</v>
      </c>
      <c r="G2841" s="9">
        <v>28784</v>
      </c>
      <c r="H2841" s="9">
        <v>654226</v>
      </c>
      <c r="I2841" s="9">
        <v>990</v>
      </c>
      <c r="J2841" s="9">
        <v>834400</v>
      </c>
    </row>
    <row r="2842" spans="1:10" x14ac:dyDescent="0.2">
      <c r="A2842">
        <v>2841</v>
      </c>
      <c r="B2842" s="23" t="str">
        <f t="shared" si="421"/>
        <v>新疆维吾尔族自治区</v>
      </c>
      <c r="C2842" s="19" t="s">
        <v>5584</v>
      </c>
      <c r="D2842" s="8" t="s">
        <v>2738</v>
      </c>
      <c r="E2842" s="9" t="s">
        <v>5585</v>
      </c>
      <c r="F2842" s="9">
        <v>23</v>
      </c>
      <c r="G2842" s="9">
        <v>10819</v>
      </c>
      <c r="H2842" s="9">
        <v>654301</v>
      </c>
      <c r="I2842" s="9">
        <v>906</v>
      </c>
      <c r="J2842" s="9">
        <v>836500</v>
      </c>
    </row>
    <row r="2843" spans="1:10" x14ac:dyDescent="0.2">
      <c r="A2843">
        <v>2842</v>
      </c>
      <c r="B2843" s="23" t="str">
        <f t="shared" si="421"/>
        <v>新疆维吾尔族自治区</v>
      </c>
      <c r="C2843" s="20" t="str">
        <f t="shared" ref="C2843:C2848" si="425">C2842</f>
        <v>阿勒泰地区</v>
      </c>
      <c r="D2843" s="8" t="s">
        <v>2739</v>
      </c>
      <c r="E2843" s="9" t="s">
        <v>5586</v>
      </c>
      <c r="F2843" s="9">
        <v>7</v>
      </c>
      <c r="G2843" s="9">
        <v>10369</v>
      </c>
      <c r="H2843" s="9">
        <v>654321</v>
      </c>
      <c r="I2843" s="9">
        <v>906</v>
      </c>
      <c r="J2843" s="9">
        <v>836600</v>
      </c>
    </row>
    <row r="2844" spans="1:10" x14ac:dyDescent="0.2">
      <c r="A2844">
        <v>2843</v>
      </c>
      <c r="B2844" s="23" t="str">
        <f t="shared" si="421"/>
        <v>新疆维吾尔族自治区</v>
      </c>
      <c r="C2844" s="20" t="str">
        <f t="shared" si="425"/>
        <v>阿勒泰地区</v>
      </c>
      <c r="D2844" s="8" t="s">
        <v>2740</v>
      </c>
      <c r="E2844" s="9" t="s">
        <v>5587</v>
      </c>
      <c r="F2844" s="9">
        <v>10</v>
      </c>
      <c r="G2844" s="9">
        <v>32327</v>
      </c>
      <c r="H2844" s="9">
        <v>654322</v>
      </c>
      <c r="I2844" s="9">
        <v>906</v>
      </c>
      <c r="J2844" s="9">
        <v>836100</v>
      </c>
    </row>
    <row r="2845" spans="1:10" x14ac:dyDescent="0.2">
      <c r="A2845">
        <v>2844</v>
      </c>
      <c r="B2845" s="23" t="str">
        <f t="shared" si="421"/>
        <v>新疆维吾尔族自治区</v>
      </c>
      <c r="C2845" s="20" t="str">
        <f t="shared" si="425"/>
        <v>阿勒泰地区</v>
      </c>
      <c r="D2845" s="8" t="s">
        <v>2741</v>
      </c>
      <c r="E2845" s="9" t="s">
        <v>5588</v>
      </c>
      <c r="F2845" s="9">
        <v>7</v>
      </c>
      <c r="G2845" s="9">
        <v>32442</v>
      </c>
      <c r="H2845" s="9">
        <v>654323</v>
      </c>
      <c r="I2845" s="9">
        <v>906</v>
      </c>
      <c r="J2845" s="9">
        <v>836400</v>
      </c>
    </row>
    <row r="2846" spans="1:10" x14ac:dyDescent="0.2">
      <c r="A2846">
        <v>2845</v>
      </c>
      <c r="B2846" s="23" t="str">
        <f t="shared" si="421"/>
        <v>新疆维吾尔族自治区</v>
      </c>
      <c r="C2846" s="20" t="str">
        <f t="shared" si="425"/>
        <v>阿勒泰地区</v>
      </c>
      <c r="D2846" s="8" t="s">
        <v>2742</v>
      </c>
      <c r="E2846" s="9" t="s">
        <v>5589</v>
      </c>
      <c r="F2846" s="9">
        <v>9</v>
      </c>
      <c r="G2846" s="9">
        <v>8186</v>
      </c>
      <c r="H2846" s="9">
        <v>654324</v>
      </c>
      <c r="I2846" s="9">
        <v>906</v>
      </c>
      <c r="J2846" s="9">
        <v>836700</v>
      </c>
    </row>
    <row r="2847" spans="1:10" x14ac:dyDescent="0.2">
      <c r="A2847">
        <v>2846</v>
      </c>
      <c r="B2847" s="23" t="str">
        <f t="shared" si="421"/>
        <v>新疆维吾尔族自治区</v>
      </c>
      <c r="C2847" s="20" t="str">
        <f t="shared" si="425"/>
        <v>阿勒泰地区</v>
      </c>
      <c r="D2847" s="8" t="s">
        <v>2743</v>
      </c>
      <c r="E2847" s="9" t="s">
        <v>5590</v>
      </c>
      <c r="F2847" s="9">
        <v>6</v>
      </c>
      <c r="G2847" s="9">
        <v>15790</v>
      </c>
      <c r="H2847" s="9">
        <v>654325</v>
      </c>
      <c r="I2847" s="9">
        <v>906</v>
      </c>
      <c r="J2847" s="9">
        <v>836200</v>
      </c>
    </row>
    <row r="2848" spans="1:10" x14ac:dyDescent="0.2">
      <c r="A2848">
        <v>2847</v>
      </c>
      <c r="B2848" s="23" t="str">
        <f t="shared" si="421"/>
        <v>新疆维吾尔族自治区</v>
      </c>
      <c r="C2848" s="21" t="str">
        <f t="shared" si="425"/>
        <v>阿勒泰地区</v>
      </c>
      <c r="D2848" s="8" t="s">
        <v>2744</v>
      </c>
      <c r="E2848" s="9" t="s">
        <v>5591</v>
      </c>
      <c r="F2848" s="9">
        <v>4</v>
      </c>
      <c r="G2848" s="9">
        <v>7145</v>
      </c>
      <c r="H2848" s="9">
        <v>654326</v>
      </c>
      <c r="I2848" s="9">
        <v>906</v>
      </c>
      <c r="J2848" s="9">
        <v>836800</v>
      </c>
    </row>
    <row r="2849" spans="1:10" x14ac:dyDescent="0.2">
      <c r="A2849">
        <v>2848</v>
      </c>
      <c r="B2849" s="23" t="str">
        <f t="shared" si="421"/>
        <v>新疆维吾尔族自治区</v>
      </c>
      <c r="C2849" s="6" t="s">
        <v>5599</v>
      </c>
      <c r="D2849" s="8"/>
      <c r="E2849" s="9" t="s">
        <v>3289</v>
      </c>
      <c r="F2849" s="9">
        <v>62</v>
      </c>
      <c r="G2849" s="9">
        <v>457</v>
      </c>
      <c r="H2849" s="9">
        <v>659001</v>
      </c>
      <c r="I2849" s="9">
        <v>993</v>
      </c>
      <c r="J2849" s="9">
        <v>832000</v>
      </c>
    </row>
    <row r="2850" spans="1:10" x14ac:dyDescent="0.2">
      <c r="A2850">
        <v>2849</v>
      </c>
      <c r="B2850" s="23" t="str">
        <f t="shared" ref="B2850:B2857" si="426">B2849</f>
        <v>新疆维吾尔族自治区</v>
      </c>
      <c r="C2850" s="6" t="s">
        <v>5600</v>
      </c>
      <c r="D2850" s="8"/>
      <c r="E2850" s="9" t="s">
        <v>5592</v>
      </c>
      <c r="F2850" s="9">
        <v>19</v>
      </c>
      <c r="G2850" s="9">
        <v>5266</v>
      </c>
      <c r="H2850" s="9">
        <v>659002</v>
      </c>
      <c r="I2850" s="9">
        <v>997</v>
      </c>
      <c r="J2850" s="9">
        <v>843300</v>
      </c>
    </row>
    <row r="2851" spans="1:10" x14ac:dyDescent="0.2">
      <c r="A2851">
        <v>2850</v>
      </c>
      <c r="B2851" s="23" t="str">
        <f t="shared" si="426"/>
        <v>新疆维吾尔族自治区</v>
      </c>
      <c r="C2851" s="6" t="s">
        <v>5601</v>
      </c>
      <c r="D2851" s="8"/>
      <c r="E2851" s="9" t="s">
        <v>5593</v>
      </c>
      <c r="F2851" s="9">
        <v>17</v>
      </c>
      <c r="G2851" s="9">
        <v>2003</v>
      </c>
      <c r="H2851" s="9">
        <v>659003</v>
      </c>
      <c r="I2851" s="9">
        <v>998</v>
      </c>
      <c r="J2851" s="9">
        <v>843806</v>
      </c>
    </row>
    <row r="2852" spans="1:10" x14ac:dyDescent="0.2">
      <c r="A2852">
        <v>2851</v>
      </c>
      <c r="B2852" s="23" t="str">
        <f t="shared" si="426"/>
        <v>新疆维吾尔族自治区</v>
      </c>
      <c r="C2852" s="6" t="s">
        <v>5602</v>
      </c>
      <c r="D2852" s="8"/>
      <c r="E2852" s="9" t="s">
        <v>4153</v>
      </c>
      <c r="F2852" s="9">
        <v>9</v>
      </c>
      <c r="G2852" s="9">
        <v>742</v>
      </c>
      <c r="H2852" s="9">
        <v>659004</v>
      </c>
      <c r="I2852" s="9">
        <v>994</v>
      </c>
      <c r="J2852" s="9">
        <v>831300</v>
      </c>
    </row>
    <row r="2853" spans="1:10" x14ac:dyDescent="0.2">
      <c r="A2853">
        <v>2852</v>
      </c>
      <c r="B2853" s="23" t="str">
        <f t="shared" si="426"/>
        <v>新疆维吾尔族自治区</v>
      </c>
      <c r="C2853" s="6" t="s">
        <v>5603</v>
      </c>
      <c r="D2853" s="8"/>
      <c r="E2853" s="9" t="s">
        <v>5594</v>
      </c>
      <c r="F2853" s="9">
        <v>8</v>
      </c>
      <c r="G2853" s="9">
        <v>911</v>
      </c>
      <c r="H2853" s="9">
        <v>659005</v>
      </c>
      <c r="I2853" s="9">
        <v>906</v>
      </c>
      <c r="J2853" s="9">
        <v>836000</v>
      </c>
    </row>
    <row r="2854" spans="1:10" x14ac:dyDescent="0.2">
      <c r="A2854">
        <v>2853</v>
      </c>
      <c r="B2854" s="23" t="str">
        <f t="shared" si="426"/>
        <v>新疆维吾尔族自治区</v>
      </c>
      <c r="C2854" s="6" t="s">
        <v>5604</v>
      </c>
      <c r="D2854" s="8"/>
      <c r="E2854" s="9" t="s">
        <v>5595</v>
      </c>
      <c r="F2854" s="9">
        <v>5</v>
      </c>
      <c r="G2854" s="9">
        <v>590</v>
      </c>
      <c r="H2854" s="9">
        <v>659006</v>
      </c>
      <c r="I2854" s="9">
        <v>906</v>
      </c>
      <c r="J2854" s="9">
        <v>836000</v>
      </c>
    </row>
    <row r="2855" spans="1:10" x14ac:dyDescent="0.2">
      <c r="A2855">
        <v>2854</v>
      </c>
      <c r="B2855" s="23" t="str">
        <f t="shared" si="426"/>
        <v>新疆维吾尔族自治区</v>
      </c>
      <c r="C2855" s="6" t="s">
        <v>5605</v>
      </c>
      <c r="D2855" s="8"/>
      <c r="E2855" s="9" t="s">
        <v>5596</v>
      </c>
      <c r="F2855" s="9">
        <v>5</v>
      </c>
      <c r="G2855" s="9">
        <v>742</v>
      </c>
      <c r="H2855" s="9">
        <v>659007</v>
      </c>
      <c r="I2855" s="9">
        <v>909</v>
      </c>
      <c r="J2855" s="9">
        <v>833408</v>
      </c>
    </row>
    <row r="2856" spans="1:10" x14ac:dyDescent="0.2">
      <c r="A2856">
        <v>2855</v>
      </c>
      <c r="B2856" s="23" t="str">
        <f t="shared" si="426"/>
        <v>新疆维吾尔族自治区</v>
      </c>
      <c r="C2856" s="6" t="s">
        <v>5606</v>
      </c>
      <c r="D2856" s="8"/>
      <c r="E2856" s="9" t="s">
        <v>5597</v>
      </c>
      <c r="F2856" s="9">
        <v>7.5</v>
      </c>
      <c r="G2856" s="9">
        <v>979.71</v>
      </c>
      <c r="H2856" s="9">
        <v>659008</v>
      </c>
      <c r="I2856" s="9">
        <v>999</v>
      </c>
      <c r="J2856" s="9">
        <v>835219</v>
      </c>
    </row>
    <row r="2857" spans="1:10" x14ac:dyDescent="0.2">
      <c r="A2857">
        <v>2856</v>
      </c>
      <c r="B2857" s="24" t="str">
        <f t="shared" si="426"/>
        <v>新疆维吾尔族自治区</v>
      </c>
      <c r="C2857" s="6" t="s">
        <v>5607</v>
      </c>
      <c r="D2857" s="8"/>
      <c r="E2857" s="9" t="s">
        <v>5598</v>
      </c>
      <c r="F2857" s="9">
        <v>4.5199999999999996</v>
      </c>
      <c r="G2857" s="9">
        <v>687.13</v>
      </c>
      <c r="H2857" s="9">
        <v>659009</v>
      </c>
      <c r="I2857" s="9">
        <v>903</v>
      </c>
      <c r="J2857" s="9">
        <v>848116</v>
      </c>
    </row>
    <row r="2858" spans="1:10" x14ac:dyDescent="0.2">
      <c r="A2858">
        <v>2857</v>
      </c>
      <c r="B2858" s="22" t="s">
        <v>5609</v>
      </c>
      <c r="C2858" s="19" t="s">
        <v>5608</v>
      </c>
      <c r="D2858" s="8" t="s">
        <v>5610</v>
      </c>
      <c r="E2858" s="9"/>
      <c r="F2858" s="9"/>
      <c r="G2858" s="9"/>
      <c r="H2858" s="9"/>
      <c r="I2858" s="9"/>
      <c r="J2858" s="9"/>
    </row>
    <row r="2859" spans="1:10" x14ac:dyDescent="0.2">
      <c r="A2859">
        <v>2858</v>
      </c>
      <c r="B2859" s="23" t="str">
        <f t="shared" ref="B2859:B2875" si="427">B2858</f>
        <v>香港特别行政区</v>
      </c>
      <c r="C2859" s="20" t="str">
        <f t="shared" ref="C2859:C2875" si="428">C2858</f>
        <v>香港特别行政区</v>
      </c>
      <c r="D2859" s="8" t="s">
        <v>1968</v>
      </c>
      <c r="E2859" s="9"/>
      <c r="F2859" s="9"/>
      <c r="G2859" s="9"/>
      <c r="H2859" s="9"/>
      <c r="I2859" s="9"/>
      <c r="J2859" s="9"/>
    </row>
    <row r="2860" spans="1:10" x14ac:dyDescent="0.2">
      <c r="A2860">
        <v>2859</v>
      </c>
      <c r="B2860" s="23" t="str">
        <f t="shared" si="427"/>
        <v>香港特别行政区</v>
      </c>
      <c r="C2860" s="20" t="str">
        <f t="shared" si="428"/>
        <v>香港特别行政区</v>
      </c>
      <c r="D2860" s="8" t="s">
        <v>5611</v>
      </c>
      <c r="E2860" s="9"/>
      <c r="F2860" s="9"/>
      <c r="G2860" s="9"/>
      <c r="H2860" s="9"/>
      <c r="I2860" s="9"/>
      <c r="J2860" s="9"/>
    </row>
    <row r="2861" spans="1:10" x14ac:dyDescent="0.2">
      <c r="A2861">
        <v>2860</v>
      </c>
      <c r="B2861" s="23" t="str">
        <f t="shared" si="427"/>
        <v>香港特别行政区</v>
      </c>
      <c r="C2861" s="20" t="str">
        <f t="shared" si="428"/>
        <v>香港特别行政区</v>
      </c>
      <c r="D2861" s="8" t="s">
        <v>5612</v>
      </c>
      <c r="E2861" s="9"/>
      <c r="F2861" s="9"/>
      <c r="G2861" s="9"/>
      <c r="H2861" s="9"/>
      <c r="I2861" s="9"/>
      <c r="J2861" s="9"/>
    </row>
    <row r="2862" spans="1:10" x14ac:dyDescent="0.2">
      <c r="A2862">
        <v>2861</v>
      </c>
      <c r="B2862" s="23" t="str">
        <f t="shared" si="427"/>
        <v>香港特别行政区</v>
      </c>
      <c r="C2862" s="20" t="str">
        <f t="shared" si="428"/>
        <v>香港特别行政区</v>
      </c>
      <c r="D2862" s="8" t="s">
        <v>5613</v>
      </c>
      <c r="E2862" s="9"/>
      <c r="F2862" s="9"/>
      <c r="G2862" s="9"/>
      <c r="H2862" s="9"/>
      <c r="I2862" s="9"/>
      <c r="J2862" s="9"/>
    </row>
    <row r="2863" spans="1:10" x14ac:dyDescent="0.2">
      <c r="A2863">
        <v>2862</v>
      </c>
      <c r="B2863" s="23" t="str">
        <f t="shared" si="427"/>
        <v>香港特别行政区</v>
      </c>
      <c r="C2863" s="20" t="str">
        <f t="shared" si="428"/>
        <v>香港特别行政区</v>
      </c>
      <c r="D2863" s="8" t="s">
        <v>5614</v>
      </c>
      <c r="E2863" s="9"/>
      <c r="F2863" s="9"/>
      <c r="G2863" s="9"/>
      <c r="H2863" s="9"/>
      <c r="I2863" s="9"/>
      <c r="J2863" s="9"/>
    </row>
    <row r="2864" spans="1:10" x14ac:dyDescent="0.2">
      <c r="A2864">
        <v>2863</v>
      </c>
      <c r="B2864" s="23" t="str">
        <f t="shared" si="427"/>
        <v>香港特别行政区</v>
      </c>
      <c r="C2864" s="20" t="str">
        <f t="shared" si="428"/>
        <v>香港特别行政区</v>
      </c>
      <c r="D2864" s="8" t="s">
        <v>5615</v>
      </c>
      <c r="E2864" s="9"/>
      <c r="F2864" s="9"/>
      <c r="G2864" s="9"/>
      <c r="H2864" s="9"/>
      <c r="I2864" s="9"/>
      <c r="J2864" s="9"/>
    </row>
    <row r="2865" spans="1:11" x14ac:dyDescent="0.2">
      <c r="A2865">
        <v>2864</v>
      </c>
      <c r="B2865" s="23" t="str">
        <f t="shared" si="427"/>
        <v>香港特别行政区</v>
      </c>
      <c r="C2865" s="20" t="str">
        <f t="shared" si="428"/>
        <v>香港特别行政区</v>
      </c>
      <c r="D2865" s="8" t="s">
        <v>5616</v>
      </c>
      <c r="E2865" s="9"/>
      <c r="F2865" s="9"/>
      <c r="G2865" s="9"/>
      <c r="H2865" s="9"/>
      <c r="I2865" s="9"/>
      <c r="J2865" s="9"/>
    </row>
    <row r="2866" spans="1:11" x14ac:dyDescent="0.2">
      <c r="A2866">
        <v>2865</v>
      </c>
      <c r="B2866" s="23" t="str">
        <f t="shared" si="427"/>
        <v>香港特别行政区</v>
      </c>
      <c r="C2866" s="20" t="str">
        <f t="shared" si="428"/>
        <v>香港特别行政区</v>
      </c>
      <c r="D2866" s="8" t="s">
        <v>5617</v>
      </c>
      <c r="E2866" s="9"/>
      <c r="F2866" s="9"/>
      <c r="G2866" s="9"/>
      <c r="H2866" s="9"/>
      <c r="I2866" s="9"/>
      <c r="J2866" s="9"/>
    </row>
    <row r="2867" spans="1:11" x14ac:dyDescent="0.2">
      <c r="A2867">
        <v>2866</v>
      </c>
      <c r="B2867" s="23" t="str">
        <f t="shared" si="427"/>
        <v>香港特别行政区</v>
      </c>
      <c r="C2867" s="20" t="str">
        <f t="shared" si="428"/>
        <v>香港特别行政区</v>
      </c>
      <c r="D2867" s="8" t="s">
        <v>5618</v>
      </c>
      <c r="E2867" s="9"/>
      <c r="F2867" s="9"/>
      <c r="G2867" s="9"/>
      <c r="H2867" s="9"/>
      <c r="I2867" s="9"/>
      <c r="J2867" s="9"/>
    </row>
    <row r="2868" spans="1:11" x14ac:dyDescent="0.2">
      <c r="A2868">
        <v>2867</v>
      </c>
      <c r="B2868" s="23" t="str">
        <f t="shared" si="427"/>
        <v>香港特别行政区</v>
      </c>
      <c r="C2868" s="20" t="str">
        <f t="shared" si="428"/>
        <v>香港特别行政区</v>
      </c>
      <c r="D2868" s="8" t="s">
        <v>5619</v>
      </c>
      <c r="E2868" s="9"/>
      <c r="F2868" s="9"/>
      <c r="G2868" s="9"/>
      <c r="H2868" s="9"/>
      <c r="I2868" s="9"/>
      <c r="J2868" s="9"/>
    </row>
    <row r="2869" spans="1:11" x14ac:dyDescent="0.2">
      <c r="A2869">
        <v>2868</v>
      </c>
      <c r="B2869" s="23" t="str">
        <f t="shared" si="427"/>
        <v>香港特别行政区</v>
      </c>
      <c r="C2869" s="20" t="str">
        <f t="shared" si="428"/>
        <v>香港特别行政区</v>
      </c>
      <c r="D2869" s="8" t="s">
        <v>5620</v>
      </c>
      <c r="E2869" s="9"/>
      <c r="F2869" s="9"/>
      <c r="G2869" s="9"/>
      <c r="H2869" s="9"/>
      <c r="I2869" s="9"/>
      <c r="J2869" s="9"/>
    </row>
    <row r="2870" spans="1:11" x14ac:dyDescent="0.2">
      <c r="A2870">
        <v>2869</v>
      </c>
      <c r="B2870" s="23" t="str">
        <f t="shared" si="427"/>
        <v>香港特别行政区</v>
      </c>
      <c r="C2870" s="20" t="str">
        <f t="shared" si="428"/>
        <v>香港特别行政区</v>
      </c>
      <c r="D2870" s="8" t="s">
        <v>5621</v>
      </c>
      <c r="E2870" s="9"/>
      <c r="F2870" s="9"/>
      <c r="G2870" s="9"/>
      <c r="H2870" s="9"/>
      <c r="I2870" s="9"/>
      <c r="J2870" s="9"/>
    </row>
    <row r="2871" spans="1:11" x14ac:dyDescent="0.2">
      <c r="A2871">
        <v>2870</v>
      </c>
      <c r="B2871" s="23" t="str">
        <f t="shared" si="427"/>
        <v>香港特别行政区</v>
      </c>
      <c r="C2871" s="20" t="str">
        <f t="shared" si="428"/>
        <v>香港特别行政区</v>
      </c>
      <c r="D2871" s="8" t="s">
        <v>5622</v>
      </c>
      <c r="E2871" s="9"/>
      <c r="F2871" s="9"/>
      <c r="G2871" s="9"/>
      <c r="H2871" s="9"/>
      <c r="I2871" s="9"/>
      <c r="J2871" s="9"/>
    </row>
    <row r="2872" spans="1:11" x14ac:dyDescent="0.2">
      <c r="A2872">
        <v>2871</v>
      </c>
      <c r="B2872" s="23" t="str">
        <f t="shared" si="427"/>
        <v>香港特别行政区</v>
      </c>
      <c r="C2872" s="20" t="str">
        <f t="shared" si="428"/>
        <v>香港特别行政区</v>
      </c>
      <c r="D2872" s="8" t="s">
        <v>5623</v>
      </c>
      <c r="E2872" s="9"/>
      <c r="F2872" s="9"/>
      <c r="G2872" s="9"/>
      <c r="H2872" s="9"/>
      <c r="I2872" s="9"/>
      <c r="J2872" s="9"/>
    </row>
    <row r="2873" spans="1:11" x14ac:dyDescent="0.2">
      <c r="A2873">
        <v>2872</v>
      </c>
      <c r="B2873" s="23" t="str">
        <f t="shared" si="427"/>
        <v>香港特别行政区</v>
      </c>
      <c r="C2873" s="20" t="str">
        <f t="shared" si="428"/>
        <v>香港特别行政区</v>
      </c>
      <c r="D2873" s="8" t="s">
        <v>5624</v>
      </c>
      <c r="E2873" s="9"/>
      <c r="F2873" s="9"/>
      <c r="G2873" s="9"/>
      <c r="H2873" s="9"/>
      <c r="I2873" s="9"/>
      <c r="J2873" s="9"/>
    </row>
    <row r="2874" spans="1:11" x14ac:dyDescent="0.2">
      <c r="A2874">
        <v>2873</v>
      </c>
      <c r="B2874" s="23" t="str">
        <f t="shared" si="427"/>
        <v>香港特别行政区</v>
      </c>
      <c r="C2874" s="20" t="str">
        <f t="shared" si="428"/>
        <v>香港特别行政区</v>
      </c>
      <c r="D2874" s="8" t="s">
        <v>5625</v>
      </c>
      <c r="E2874" s="9"/>
      <c r="F2874" s="9"/>
      <c r="G2874" s="9"/>
      <c r="H2874" s="9"/>
      <c r="I2874" s="9"/>
      <c r="J2874" s="9"/>
    </row>
    <row r="2875" spans="1:11" x14ac:dyDescent="0.2">
      <c r="A2875">
        <v>2874</v>
      </c>
      <c r="B2875" s="24" t="str">
        <f t="shared" si="427"/>
        <v>香港特别行政区</v>
      </c>
      <c r="C2875" s="21" t="str">
        <f t="shared" si="428"/>
        <v>香港特别行政区</v>
      </c>
      <c r="D2875" s="8" t="s">
        <v>5626</v>
      </c>
      <c r="E2875" s="10"/>
      <c r="F2875" s="10"/>
      <c r="G2875" s="10"/>
      <c r="H2875" s="10"/>
      <c r="I2875" s="10"/>
      <c r="J2875" s="10"/>
    </row>
    <row r="2876" spans="1:11" ht="16" thickBot="1" x14ac:dyDescent="0.25">
      <c r="A2876">
        <v>2875</v>
      </c>
      <c r="B2876" s="13" t="s">
        <v>5627</v>
      </c>
      <c r="C2876" s="6" t="s">
        <v>5628</v>
      </c>
      <c r="D2876" s="10"/>
      <c r="E2876" s="10"/>
      <c r="F2876" s="10"/>
      <c r="G2876" s="10"/>
      <c r="H2876" s="10"/>
      <c r="I2876" s="10"/>
      <c r="J2876" s="10"/>
    </row>
    <row r="2877" spans="1:11" ht="16" thickBot="1" x14ac:dyDescent="0.25">
      <c r="A2877">
        <v>2876</v>
      </c>
      <c r="B2877" s="19" t="s">
        <v>5629</v>
      </c>
      <c r="C2877" s="19" t="s">
        <v>5630</v>
      </c>
      <c r="D2877" s="10" t="s">
        <v>2745</v>
      </c>
      <c r="E2877" s="14"/>
      <c r="F2877" s="14"/>
      <c r="G2877" s="14"/>
      <c r="H2877" s="15"/>
      <c r="I2877" s="14"/>
      <c r="J2877" s="14"/>
      <c r="K2877" s="5"/>
    </row>
    <row r="2878" spans="1:11" ht="16" thickBot="1" x14ac:dyDescent="0.25">
      <c r="A2878">
        <v>2877</v>
      </c>
      <c r="B2878" s="20" t="str">
        <f t="shared" ref="B2878:B2885" si="429">B2877</f>
        <v>台湾省</v>
      </c>
      <c r="C2878" s="20" t="str">
        <f t="shared" ref="C2878:C2885" si="430">C2877</f>
        <v>台湾省</v>
      </c>
      <c r="D2878" s="10" t="s">
        <v>2748</v>
      </c>
      <c r="E2878" s="14"/>
      <c r="F2878" s="14"/>
      <c r="G2878" s="14"/>
      <c r="H2878" s="15"/>
      <c r="I2878" s="14"/>
      <c r="J2878" s="14"/>
      <c r="K2878" s="5"/>
    </row>
    <row r="2879" spans="1:11" ht="16" thickBot="1" x14ac:dyDescent="0.25">
      <c r="A2879">
        <v>2878</v>
      </c>
      <c r="B2879" s="20" t="str">
        <f t="shared" si="429"/>
        <v>台湾省</v>
      </c>
      <c r="C2879" s="20" t="str">
        <f t="shared" si="430"/>
        <v>台湾省</v>
      </c>
      <c r="D2879" s="10" t="s">
        <v>5631</v>
      </c>
      <c r="E2879" s="14"/>
      <c r="F2879" s="14"/>
      <c r="G2879" s="14"/>
      <c r="H2879" s="15"/>
      <c r="I2879" s="14"/>
      <c r="J2879" s="14"/>
      <c r="K2879" s="5"/>
    </row>
    <row r="2880" spans="1:11" ht="16" thickBot="1" x14ac:dyDescent="0.25">
      <c r="A2880">
        <v>2879</v>
      </c>
      <c r="B2880" s="20" t="str">
        <f t="shared" si="429"/>
        <v>台湾省</v>
      </c>
      <c r="C2880" s="20" t="str">
        <f t="shared" si="430"/>
        <v>台湾省</v>
      </c>
      <c r="D2880" s="10" t="s">
        <v>2747</v>
      </c>
      <c r="E2880" s="14"/>
      <c r="F2880" s="14"/>
      <c r="G2880" s="14"/>
      <c r="H2880" s="15"/>
      <c r="I2880" s="14"/>
      <c r="J2880" s="14"/>
      <c r="K2880" s="5"/>
    </row>
    <row r="2881" spans="1:11" x14ac:dyDescent="0.2">
      <c r="A2881">
        <v>2880</v>
      </c>
      <c r="B2881" s="20" t="str">
        <f t="shared" si="429"/>
        <v>台湾省</v>
      </c>
      <c r="C2881" s="20" t="str">
        <f t="shared" si="430"/>
        <v>台湾省</v>
      </c>
      <c r="D2881" s="10" t="s">
        <v>2746</v>
      </c>
      <c r="E2881" s="16"/>
      <c r="F2881" s="16"/>
      <c r="G2881" s="16"/>
      <c r="H2881" s="16"/>
      <c r="I2881" s="16"/>
      <c r="J2881" s="16"/>
      <c r="K2881" s="2"/>
    </row>
    <row r="2882" spans="1:11" x14ac:dyDescent="0.2">
      <c r="A2882">
        <v>2881</v>
      </c>
      <c r="B2882" s="20" t="str">
        <f t="shared" si="429"/>
        <v>台湾省</v>
      </c>
      <c r="C2882" s="20" t="str">
        <f t="shared" si="430"/>
        <v>台湾省</v>
      </c>
      <c r="D2882" s="10" t="s">
        <v>5632</v>
      </c>
      <c r="E2882" s="10"/>
      <c r="F2882" s="10"/>
      <c r="G2882" s="10"/>
      <c r="H2882" s="10"/>
      <c r="I2882" s="10"/>
      <c r="J2882" s="10"/>
    </row>
    <row r="2883" spans="1:11" x14ac:dyDescent="0.2">
      <c r="A2883">
        <v>2882</v>
      </c>
      <c r="B2883" s="20" t="str">
        <f t="shared" si="429"/>
        <v>台湾省</v>
      </c>
      <c r="C2883" s="20" t="str">
        <f t="shared" si="430"/>
        <v>台湾省</v>
      </c>
      <c r="D2883" s="10" t="s">
        <v>5633</v>
      </c>
      <c r="E2883" s="10"/>
      <c r="F2883" s="10"/>
      <c r="G2883" s="10"/>
      <c r="H2883" s="10"/>
      <c r="I2883" s="10"/>
      <c r="J2883" s="10"/>
    </row>
    <row r="2884" spans="1:11" x14ac:dyDescent="0.2">
      <c r="A2884">
        <v>2883</v>
      </c>
      <c r="B2884" s="20" t="str">
        <f t="shared" si="429"/>
        <v>台湾省</v>
      </c>
      <c r="C2884" s="20" t="str">
        <f t="shared" si="430"/>
        <v>台湾省</v>
      </c>
      <c r="D2884" s="10" t="s">
        <v>5634</v>
      </c>
      <c r="E2884" s="10"/>
      <c r="F2884" s="10"/>
      <c r="G2884" s="10"/>
      <c r="H2884" s="10"/>
      <c r="I2884" s="10"/>
      <c r="J2884" s="10"/>
    </row>
    <row r="2885" spans="1:11" x14ac:dyDescent="0.2">
      <c r="A2885">
        <v>2884</v>
      </c>
      <c r="B2885" s="21" t="str">
        <f t="shared" si="429"/>
        <v>台湾省</v>
      </c>
      <c r="C2885" s="21" t="str">
        <f t="shared" si="430"/>
        <v>台湾省</v>
      </c>
      <c r="D2885" s="10" t="s">
        <v>5635</v>
      </c>
      <c r="E2885" s="10"/>
      <c r="F2885" s="10"/>
      <c r="G2885" s="10"/>
      <c r="H2885" s="10"/>
      <c r="I2885" s="10"/>
      <c r="J2885" s="10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行政区域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2018-12-21T10:51:41Z</dcterms:modified>
</cp:coreProperties>
</file>