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kydrive\Documents\Work\EE4\Final Year Project\FYP\Decentralised CE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B3" i="1"/>
</calcChain>
</file>

<file path=xl/sharedStrings.xml><?xml version="1.0" encoding="utf-8"?>
<sst xmlns="http://schemas.openxmlformats.org/spreadsheetml/2006/main" count="4" uniqueCount="4">
  <si>
    <t>Demand  Profile</t>
  </si>
  <si>
    <t>Solar</t>
  </si>
  <si>
    <t>Wind</t>
  </si>
  <si>
    <t>Altered Demand 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</si>
</sst>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1"/>
  <sheetViews>
    <sheetView tabSelected="1" workbookViewId="0">
      <selection activeCell="S18" sqref="S18"/>
    </sheetView>
  </sheetViews>
  <sheetFormatPr defaultRowHeight="15" x14ac:dyDescent="0.25"/>
  <cols>
    <col min="1" max="1" width="22.42578125" bestFit="1" customWidth="1"/>
  </cols>
  <sheetData>
    <row r="2" spans="1:25" x14ac:dyDescent="0.25">
      <c r="A2" t="s">
        <v>0</v>
      </c>
      <c r="B2">
        <v>0.70416000000000079</v>
      </c>
      <c r="C2">
        <v>1.9364400000000002</v>
      </c>
      <c r="D2">
        <v>1.6723799999999995</v>
      </c>
      <c r="E2">
        <v>0.96821999999999964</v>
      </c>
      <c r="F2">
        <v>0.70416000000000079</v>
      </c>
      <c r="G2">
        <v>0.61614000000000058</v>
      </c>
      <c r="H2">
        <v>1.84842</v>
      </c>
      <c r="I2">
        <v>2.8068600000000004</v>
      </c>
      <c r="J2">
        <v>2.0146800000000002</v>
      </c>
      <c r="K2">
        <v>1.4963400000000009</v>
      </c>
      <c r="L2">
        <v>1.5843600000000011</v>
      </c>
      <c r="M2">
        <v>1.7604000000000006</v>
      </c>
      <c r="N2">
        <v>1.9364400000000002</v>
      </c>
      <c r="O2">
        <v>2.6308199999999999</v>
      </c>
      <c r="P2">
        <v>2.4547799999999995</v>
      </c>
      <c r="Q2">
        <v>2.8639500000000009</v>
      </c>
      <c r="R2">
        <v>5.5466499999999996</v>
      </c>
      <c r="S2">
        <v>6.0677499999999984</v>
      </c>
      <c r="T2">
        <v>6.0677500000000002</v>
      </c>
      <c r="U2">
        <v>5.0255500000000008</v>
      </c>
      <c r="V2">
        <v>5.1736200000000014</v>
      </c>
      <c r="W2">
        <v>4.2151800000000001</v>
      </c>
      <c r="X2">
        <v>2.0244600000000004</v>
      </c>
      <c r="Y2">
        <v>0.88020000000000032</v>
      </c>
    </row>
    <row r="3" spans="1:25" x14ac:dyDescent="0.25">
      <c r="A3" t="s">
        <v>3</v>
      </c>
      <c r="B3">
        <f>B2/2</f>
        <v>0.35208000000000039</v>
      </c>
      <c r="C3">
        <f t="shared" ref="C3:Y3" si="0">C2/2</f>
        <v>0.96822000000000008</v>
      </c>
      <c r="D3">
        <f t="shared" si="0"/>
        <v>0.83618999999999977</v>
      </c>
      <c r="E3">
        <f t="shared" si="0"/>
        <v>0.48410999999999982</v>
      </c>
      <c r="F3">
        <f t="shared" si="0"/>
        <v>0.35208000000000039</v>
      </c>
      <c r="G3">
        <f t="shared" si="0"/>
        <v>0.30807000000000029</v>
      </c>
      <c r="H3">
        <f t="shared" si="0"/>
        <v>0.92420999999999998</v>
      </c>
      <c r="I3">
        <f t="shared" si="0"/>
        <v>1.4034300000000002</v>
      </c>
      <c r="J3">
        <f t="shared" si="0"/>
        <v>1.0073400000000001</v>
      </c>
      <c r="K3">
        <f t="shared" si="0"/>
        <v>0.74817000000000045</v>
      </c>
      <c r="L3">
        <f t="shared" si="0"/>
        <v>0.79218000000000055</v>
      </c>
      <c r="M3">
        <f t="shared" si="0"/>
        <v>0.88020000000000032</v>
      </c>
      <c r="N3">
        <f t="shared" si="0"/>
        <v>0.96822000000000008</v>
      </c>
      <c r="O3">
        <f t="shared" si="0"/>
        <v>1.31541</v>
      </c>
      <c r="P3">
        <f t="shared" si="0"/>
        <v>1.2273899999999998</v>
      </c>
      <c r="Q3">
        <f t="shared" si="0"/>
        <v>1.4319750000000004</v>
      </c>
      <c r="R3">
        <f t="shared" si="0"/>
        <v>2.7733249999999998</v>
      </c>
      <c r="S3">
        <f t="shared" si="0"/>
        <v>3.0338749999999992</v>
      </c>
      <c r="T3">
        <f t="shared" si="0"/>
        <v>3.0338750000000001</v>
      </c>
      <c r="U3">
        <f t="shared" si="0"/>
        <v>2.5127750000000004</v>
      </c>
      <c r="V3">
        <f t="shared" si="0"/>
        <v>2.5868100000000007</v>
      </c>
      <c r="W3">
        <f t="shared" si="0"/>
        <v>2.1075900000000001</v>
      </c>
      <c r="X3">
        <f t="shared" si="0"/>
        <v>1.0122300000000002</v>
      </c>
      <c r="Y3">
        <f t="shared" si="0"/>
        <v>0.44010000000000016</v>
      </c>
    </row>
    <row r="4" spans="1:25" x14ac:dyDescent="0.25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2.0833332999999999E-2</v>
      </c>
      <c r="H4">
        <v>6.9166667000000001E-2</v>
      </c>
      <c r="I4">
        <v>0.294583333</v>
      </c>
      <c r="J4">
        <v>0.56083333300000004</v>
      </c>
      <c r="K4">
        <v>0.79249999999999998</v>
      </c>
      <c r="L4">
        <v>0.96208333300000004</v>
      </c>
      <c r="M4">
        <v>1.027916667</v>
      </c>
      <c r="N4">
        <v>1.06125</v>
      </c>
      <c r="O4">
        <v>1.0462499999999999</v>
      </c>
      <c r="P4">
        <v>1.014166667</v>
      </c>
      <c r="Q4">
        <v>0.818333333</v>
      </c>
      <c r="R4">
        <v>0.72291666700000001</v>
      </c>
      <c r="S4">
        <v>0.44458333300000002</v>
      </c>
      <c r="T4">
        <v>0.20499999999999999</v>
      </c>
      <c r="U4">
        <v>4.4583333000000003E-2</v>
      </c>
      <c r="V4">
        <v>4.5833330000000002E-3</v>
      </c>
      <c r="W4">
        <v>0</v>
      </c>
      <c r="X4">
        <v>0</v>
      </c>
      <c r="Y4">
        <v>0</v>
      </c>
    </row>
    <row r="5" spans="1:25" x14ac:dyDescent="0.25">
      <c r="A5" t="s">
        <v>2</v>
      </c>
      <c r="B5">
        <v>1.1399999999999999</v>
      </c>
      <c r="C5">
        <v>1.52</v>
      </c>
      <c r="D5">
        <v>1.28</v>
      </c>
      <c r="E5">
        <v>1</v>
      </c>
      <c r="F5">
        <v>1.1100000000000001</v>
      </c>
      <c r="G5">
        <v>1.01</v>
      </c>
      <c r="H5">
        <v>1.64</v>
      </c>
      <c r="I5">
        <v>2.08</v>
      </c>
      <c r="J5">
        <v>2.63</v>
      </c>
      <c r="K5">
        <v>1.97</v>
      </c>
      <c r="L5">
        <v>2.67</v>
      </c>
      <c r="M5">
        <v>3</v>
      </c>
      <c r="N5">
        <v>2.38</v>
      </c>
      <c r="O5">
        <v>2.61</v>
      </c>
      <c r="P5">
        <v>1.71</v>
      </c>
      <c r="Q5">
        <v>2.25</v>
      </c>
      <c r="R5">
        <v>3.12</v>
      </c>
      <c r="S5">
        <v>3.1</v>
      </c>
      <c r="T5">
        <v>3.68</v>
      </c>
      <c r="U5">
        <v>1.94</v>
      </c>
      <c r="V5">
        <v>3.87</v>
      </c>
      <c r="W5">
        <v>2.13</v>
      </c>
      <c r="X5">
        <v>2.37</v>
      </c>
      <c r="Y5">
        <v>2.95</v>
      </c>
    </row>
    <row r="6" spans="1:25" x14ac:dyDescent="0.25">
      <c r="B6">
        <v>2.74</v>
      </c>
      <c r="C6">
        <v>2.65</v>
      </c>
      <c r="D6">
        <v>2.5099999999999998</v>
      </c>
      <c r="E6">
        <v>1.73</v>
      </c>
      <c r="F6">
        <v>1.64</v>
      </c>
      <c r="G6">
        <v>1.29</v>
      </c>
      <c r="H6">
        <v>0.97</v>
      </c>
      <c r="I6">
        <v>2.0699999999999998</v>
      </c>
      <c r="J6">
        <v>3.22</v>
      </c>
      <c r="K6">
        <v>3.19</v>
      </c>
      <c r="L6">
        <v>3.1</v>
      </c>
      <c r="M6">
        <v>1.71</v>
      </c>
      <c r="N6">
        <v>2.15</v>
      </c>
      <c r="O6">
        <v>3.37</v>
      </c>
      <c r="P6">
        <v>2.02</v>
      </c>
      <c r="Q6">
        <v>3.64</v>
      </c>
      <c r="R6">
        <v>3.63</v>
      </c>
      <c r="S6">
        <v>6</v>
      </c>
      <c r="T6">
        <v>5.81</v>
      </c>
      <c r="U6">
        <v>6.69</v>
      </c>
      <c r="V6">
        <v>5.81</v>
      </c>
      <c r="W6">
        <v>4.72</v>
      </c>
      <c r="X6">
        <v>4.05</v>
      </c>
      <c r="Y6">
        <v>3.61</v>
      </c>
    </row>
    <row r="7" spans="1:25" x14ac:dyDescent="0.25">
      <c r="B7">
        <v>3.13</v>
      </c>
      <c r="C7">
        <v>3.47</v>
      </c>
      <c r="D7">
        <v>3.2</v>
      </c>
      <c r="E7">
        <v>3.03</v>
      </c>
      <c r="F7">
        <v>4.01</v>
      </c>
      <c r="G7">
        <v>3.79</v>
      </c>
      <c r="H7">
        <v>4.5599999999999996</v>
      </c>
      <c r="I7">
        <v>5.95</v>
      </c>
      <c r="J7">
        <v>6.22</v>
      </c>
      <c r="K7">
        <v>5.48</v>
      </c>
      <c r="L7">
        <v>4.3899999999999997</v>
      </c>
      <c r="M7">
        <v>3.88</v>
      </c>
      <c r="N7">
        <v>5.14</v>
      </c>
      <c r="O7">
        <v>3.76</v>
      </c>
      <c r="P7">
        <v>3.93</v>
      </c>
      <c r="Q7">
        <v>3.77</v>
      </c>
      <c r="R7">
        <v>3.75</v>
      </c>
      <c r="S7">
        <v>3.51</v>
      </c>
      <c r="T7">
        <v>2.8</v>
      </c>
      <c r="U7">
        <v>2.5099999999999998</v>
      </c>
      <c r="V7">
        <v>2.64</v>
      </c>
      <c r="W7">
        <v>1.99</v>
      </c>
      <c r="X7">
        <v>1.5</v>
      </c>
      <c r="Y7">
        <v>2.06</v>
      </c>
    </row>
    <row r="8" spans="1:25" x14ac:dyDescent="0.25">
      <c r="B8">
        <v>1.38</v>
      </c>
      <c r="C8">
        <v>1.24</v>
      </c>
      <c r="D8">
        <v>0.97</v>
      </c>
      <c r="E8">
        <v>1.31</v>
      </c>
      <c r="F8">
        <v>1.37</v>
      </c>
      <c r="G8">
        <v>0.99</v>
      </c>
      <c r="H8">
        <v>1.01</v>
      </c>
      <c r="I8">
        <v>0.99</v>
      </c>
      <c r="J8">
        <v>1.19</v>
      </c>
      <c r="K8">
        <v>1.51</v>
      </c>
      <c r="L8">
        <v>1.63</v>
      </c>
      <c r="M8">
        <v>1.31</v>
      </c>
      <c r="N8">
        <v>1.04</v>
      </c>
      <c r="O8">
        <v>2.64</v>
      </c>
      <c r="P8">
        <v>1.99</v>
      </c>
      <c r="Q8">
        <v>1.64</v>
      </c>
      <c r="R8">
        <v>1.79</v>
      </c>
      <c r="S8">
        <v>2.2999999999999998</v>
      </c>
      <c r="T8">
        <v>1.95</v>
      </c>
      <c r="U8">
        <v>1.87</v>
      </c>
      <c r="V8">
        <v>1.93</v>
      </c>
      <c r="W8">
        <v>2.09</v>
      </c>
      <c r="X8">
        <v>1.1100000000000001</v>
      </c>
      <c r="Y8">
        <v>1.23</v>
      </c>
    </row>
    <row r="9" spans="1:25" x14ac:dyDescent="0.25">
      <c r="B9">
        <v>3.83</v>
      </c>
      <c r="C9">
        <v>2.41</v>
      </c>
      <c r="D9">
        <v>1.07</v>
      </c>
      <c r="E9">
        <v>1.07</v>
      </c>
      <c r="F9">
        <v>1.1200000000000001</v>
      </c>
      <c r="G9">
        <v>1.1499999999999999</v>
      </c>
      <c r="H9">
        <v>1.43</v>
      </c>
      <c r="I9">
        <v>2.36</v>
      </c>
      <c r="J9">
        <v>2.04</v>
      </c>
      <c r="K9">
        <v>3.33</v>
      </c>
      <c r="L9">
        <v>2.81</v>
      </c>
      <c r="M9">
        <v>3.01</v>
      </c>
      <c r="N9">
        <v>2.95</v>
      </c>
      <c r="O9">
        <v>2.0499999999999998</v>
      </c>
      <c r="P9">
        <v>1.97</v>
      </c>
      <c r="Q9">
        <v>2.58</v>
      </c>
      <c r="R9">
        <v>2.89</v>
      </c>
      <c r="S9">
        <v>2.9</v>
      </c>
      <c r="T9">
        <v>3.2</v>
      </c>
      <c r="U9">
        <v>2.88</v>
      </c>
      <c r="V9">
        <v>2.85</v>
      </c>
      <c r="W9">
        <v>2.97</v>
      </c>
      <c r="X9">
        <v>3.13</v>
      </c>
      <c r="Y9">
        <v>2.91</v>
      </c>
    </row>
    <row r="10" spans="1:25" x14ac:dyDescent="0.25">
      <c r="B10">
        <v>2.79</v>
      </c>
      <c r="C10">
        <v>2.89</v>
      </c>
      <c r="D10">
        <v>2.77</v>
      </c>
      <c r="E10">
        <v>2.72</v>
      </c>
      <c r="F10">
        <v>2.5099999999999998</v>
      </c>
      <c r="G10">
        <v>2.5</v>
      </c>
      <c r="H10">
        <v>2.82</v>
      </c>
      <c r="I10">
        <v>3.1</v>
      </c>
      <c r="J10">
        <v>3.53</v>
      </c>
      <c r="K10">
        <v>3.35</v>
      </c>
      <c r="L10">
        <v>3.36</v>
      </c>
      <c r="M10">
        <v>4.32</v>
      </c>
      <c r="N10">
        <v>4.5599999999999996</v>
      </c>
      <c r="O10">
        <v>4.47</v>
      </c>
      <c r="P10">
        <v>4.71</v>
      </c>
      <c r="Q10">
        <v>4.6399999999999997</v>
      </c>
      <c r="R10">
        <v>4.5199999999999996</v>
      </c>
      <c r="S10">
        <v>4.5199999999999996</v>
      </c>
      <c r="T10">
        <v>3.12</v>
      </c>
      <c r="U10">
        <v>2.98</v>
      </c>
      <c r="V10">
        <v>1.59</v>
      </c>
      <c r="W10">
        <v>1.73</v>
      </c>
      <c r="X10">
        <v>1.96</v>
      </c>
      <c r="Y10">
        <v>1.89</v>
      </c>
    </row>
    <row r="11" spans="1:25" x14ac:dyDescent="0.25">
      <c r="B11">
        <v>1.5</v>
      </c>
      <c r="C11">
        <v>1.62</v>
      </c>
      <c r="D11">
        <v>1.73</v>
      </c>
      <c r="E11">
        <v>1.85</v>
      </c>
      <c r="F11">
        <v>2.12</v>
      </c>
      <c r="G11">
        <v>1.73</v>
      </c>
      <c r="H11">
        <v>1.4</v>
      </c>
      <c r="I11">
        <v>1.4</v>
      </c>
      <c r="J11">
        <v>1.32</v>
      </c>
      <c r="K11">
        <v>1.8</v>
      </c>
      <c r="L11">
        <v>2.15</v>
      </c>
      <c r="M11">
        <v>2.39</v>
      </c>
      <c r="N11">
        <v>2.58</v>
      </c>
      <c r="O11">
        <v>2.25</v>
      </c>
      <c r="P11">
        <v>2.6</v>
      </c>
      <c r="Q11">
        <v>2.33</v>
      </c>
      <c r="R11">
        <v>2.83</v>
      </c>
      <c r="S11">
        <v>3.15</v>
      </c>
      <c r="T11">
        <v>2.74</v>
      </c>
      <c r="U11">
        <v>2.2000000000000002</v>
      </c>
      <c r="V11">
        <v>1.1499999999999999</v>
      </c>
      <c r="W11">
        <v>1.31</v>
      </c>
      <c r="X11">
        <v>1.36</v>
      </c>
      <c r="Y11">
        <v>1.1499999999999999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Yuchen Wang</dc:creator>
  <cp:lastModifiedBy>Yuchen Wang</cp:lastModifiedBy>
  <dcterms:created xsi:type="dcterms:W3CDTF">2015-06-10T15:29:40Z</dcterms:created>
  <dcterms:modified xsi:type="dcterms:W3CDTF">2015-06-10T15:38:04Z</dcterms:modified>
</cp:coreProperties>
</file>