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test_result\"/>
    </mc:Choice>
  </mc:AlternateContent>
  <bookViews>
    <workbookView xWindow="0" yWindow="0" windowWidth="15060" windowHeight="3270"/>
  </bookViews>
  <sheets>
    <sheet name="request" sheetId="1" r:id="rId1"/>
  </sheets>
  <definedNames>
    <definedName name="_xlnm._FilterDatabase" localSheetId="0" hidden="1">request!$A$1:$D$1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2" i="1"/>
</calcChain>
</file>

<file path=xl/sharedStrings.xml><?xml version="1.0" encoding="utf-8"?>
<sst xmlns="http://schemas.openxmlformats.org/spreadsheetml/2006/main" count="368" uniqueCount="23">
  <si>
    <t>hour</t>
  </si>
  <si>
    <t xml:space="preserve"> name </t>
  </si>
  <si>
    <t xml:space="preserve"> parent2agent3</t>
  </si>
  <si>
    <t xml:space="preserve"> parent1agent4</t>
  </si>
  <si>
    <t xml:space="preserve"> parent1agent2</t>
  </si>
  <si>
    <t xml:space="preserve"> parent2agent1</t>
  </si>
  <si>
    <t xml:space="preserve"> parent2agent0</t>
  </si>
  <si>
    <t xml:space="preserve"> parent1agent3</t>
  </si>
  <si>
    <t xml:space="preserve"> parent0agent4</t>
  </si>
  <si>
    <t xml:space="preserve"> parent1agent0</t>
  </si>
  <si>
    <t xml:space="preserve"> parent2agent2</t>
  </si>
  <si>
    <t xml:space="preserve"> parent0agent1</t>
  </si>
  <si>
    <t xml:space="preserve"> parent1agent1</t>
  </si>
  <si>
    <t xml:space="preserve"> parent0agent3</t>
  </si>
  <si>
    <t xml:space="preserve"> parent0agent2</t>
  </si>
  <si>
    <t xml:space="preserve"> parent0agent0</t>
  </si>
  <si>
    <t xml:space="preserve"> parent2agent4</t>
  </si>
  <si>
    <t xml:space="preserve"> Allocated D </t>
  </si>
  <si>
    <t xml:space="preserve"> Allocated G</t>
  </si>
  <si>
    <t xml:space="preserve">Request D </t>
  </si>
  <si>
    <t>Request G</t>
  </si>
  <si>
    <t>Request D == Request G?</t>
  </si>
  <si>
    <t>Is Generation Curtailed?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</si>
</sst>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>
      <selection activeCell="I13" sqref="I13"/>
    </sheetView>
  </sheetViews>
  <sheetFormatPr defaultRowHeight="15" x14ac:dyDescent="0.25"/>
  <cols>
    <col min="1" max="1" width="7.42578125" bestFit="1" customWidth="1"/>
    <col min="2" max="2" width="14.42578125" bestFit="1" customWidth="1"/>
    <col min="3" max="6" width="12" bestFit="1" customWidth="1"/>
    <col min="8" max="8" width="23.28515625" bestFit="1" customWidth="1"/>
    <col min="9" max="9" width="22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19</v>
      </c>
      <c r="D1" s="1" t="s">
        <v>20</v>
      </c>
      <c r="E1" s="1" t="s">
        <v>17</v>
      </c>
      <c r="F1" s="1" t="s">
        <v>18</v>
      </c>
      <c r="H1" s="1" t="s">
        <v>21</v>
      </c>
      <c r="I1" s="1" t="s">
        <v>22</v>
      </c>
    </row>
    <row r="2" spans="1:9" x14ac:dyDescent="0.25">
      <c r="A2">
        <v>0</v>
      </c>
      <c r="B2" t="s">
        <v>15</v>
      </c>
      <c r="C2">
        <v>1.5924013589228401</v>
      </c>
      <c r="D2">
        <v>2.31111199473319</v>
      </c>
      <c r="E2">
        <v>1.5924013589228401</v>
      </c>
      <c r="F2">
        <v>1.4536608080248801</v>
      </c>
      <c r="H2" t="str">
        <f>IF(E2=C2, "yes", "no")</f>
        <v>yes</v>
      </c>
      <c r="I2" t="str">
        <f>IF(F2&lt;D2, "yes", "no")</f>
        <v>yes</v>
      </c>
    </row>
    <row r="3" spans="1:9" x14ac:dyDescent="0.25">
      <c r="A3">
        <v>1</v>
      </c>
      <c r="B3" t="s">
        <v>15</v>
      </c>
      <c r="C3">
        <v>1.9951601666343901</v>
      </c>
      <c r="D3">
        <v>2.22900415773598</v>
      </c>
      <c r="E3">
        <v>1.9951601666343901</v>
      </c>
      <c r="F3">
        <v>1.3673907789770601</v>
      </c>
      <c r="H3" t="str">
        <f t="shared" ref="H3:H66" si="0">IF(E3=C3, "yes", "no")</f>
        <v>yes</v>
      </c>
      <c r="I3" t="str">
        <f t="shared" ref="I3:I66" si="1">IF(F3&lt;D3, "yes", "no")</f>
        <v>yes</v>
      </c>
    </row>
    <row r="4" spans="1:9" x14ac:dyDescent="0.25">
      <c r="A4">
        <v>2</v>
      </c>
      <c r="B4" t="s">
        <v>15</v>
      </c>
      <c r="C4">
        <v>1.7695090586817499</v>
      </c>
      <c r="D4">
        <v>2.4456816760777902</v>
      </c>
      <c r="E4">
        <v>1.7695090586817499</v>
      </c>
      <c r="F4">
        <v>1.3981932904665799</v>
      </c>
      <c r="H4" t="str">
        <f t="shared" si="0"/>
        <v>yes</v>
      </c>
      <c r="I4" t="str">
        <f t="shared" si="1"/>
        <v>yes</v>
      </c>
    </row>
    <row r="5" spans="1:9" x14ac:dyDescent="0.25">
      <c r="A5">
        <v>3</v>
      </c>
      <c r="B5" t="s">
        <v>15</v>
      </c>
      <c r="C5">
        <v>1.64836857176784</v>
      </c>
      <c r="D5">
        <v>2.8233614377878702</v>
      </c>
      <c r="E5">
        <v>1.64836857176784</v>
      </c>
      <c r="F5">
        <v>1.6242805609870301</v>
      </c>
      <c r="H5" t="str">
        <f t="shared" si="0"/>
        <v>yes</v>
      </c>
      <c r="I5" t="str">
        <f t="shared" si="1"/>
        <v>yes</v>
      </c>
    </row>
    <row r="6" spans="1:9" x14ac:dyDescent="0.25">
      <c r="A6">
        <v>4</v>
      </c>
      <c r="B6" t="s">
        <v>15</v>
      </c>
      <c r="C6">
        <v>1.6985314465706101</v>
      </c>
      <c r="D6">
        <v>2.09848592917298</v>
      </c>
      <c r="E6">
        <v>1.6985314465706101</v>
      </c>
      <c r="F6">
        <v>1.27525085057327</v>
      </c>
      <c r="H6" t="str">
        <f t="shared" si="0"/>
        <v>yes</v>
      </c>
      <c r="I6" t="str">
        <f t="shared" si="1"/>
        <v>yes</v>
      </c>
    </row>
    <row r="7" spans="1:9" x14ac:dyDescent="0.25">
      <c r="A7">
        <v>5</v>
      </c>
      <c r="B7" t="s">
        <v>15</v>
      </c>
      <c r="C7">
        <v>1.2456728329159501</v>
      </c>
      <c r="D7">
        <v>2.8681230241653601</v>
      </c>
      <c r="E7">
        <v>1.2456728329159501</v>
      </c>
      <c r="F7">
        <v>1.7935449465206399</v>
      </c>
      <c r="H7" t="str">
        <f t="shared" si="0"/>
        <v>yes</v>
      </c>
      <c r="I7" t="str">
        <f t="shared" si="1"/>
        <v>yes</v>
      </c>
    </row>
    <row r="8" spans="1:9" x14ac:dyDescent="0.25">
      <c r="A8">
        <v>6</v>
      </c>
      <c r="B8" t="s">
        <v>15</v>
      </c>
      <c r="C8">
        <v>1.1980987448270599</v>
      </c>
      <c r="D8">
        <v>2.0569963870043</v>
      </c>
      <c r="E8">
        <v>1.1980987448270599</v>
      </c>
      <c r="F8">
        <v>1.3009461253854799</v>
      </c>
      <c r="H8" t="str">
        <f t="shared" si="0"/>
        <v>yes</v>
      </c>
      <c r="I8" t="str">
        <f t="shared" si="1"/>
        <v>yes</v>
      </c>
    </row>
    <row r="9" spans="1:9" x14ac:dyDescent="0.25">
      <c r="A9">
        <v>7</v>
      </c>
      <c r="B9" t="s">
        <v>15</v>
      </c>
      <c r="C9">
        <v>1.8449295093058999</v>
      </c>
      <c r="D9">
        <v>2.0981408925276099</v>
      </c>
      <c r="E9">
        <v>1.8449295093058999</v>
      </c>
      <c r="F9">
        <v>1.3505859183556399</v>
      </c>
      <c r="H9" t="str">
        <f t="shared" si="0"/>
        <v>yes</v>
      </c>
      <c r="I9" t="str">
        <f t="shared" si="1"/>
        <v>yes</v>
      </c>
    </row>
    <row r="10" spans="1:9" x14ac:dyDescent="0.25">
      <c r="A10">
        <v>8</v>
      </c>
      <c r="B10" t="s">
        <v>15</v>
      </c>
      <c r="C10">
        <v>1.55857610438689</v>
      </c>
      <c r="D10">
        <v>2.8974003119760501</v>
      </c>
      <c r="E10">
        <v>1.55857610438689</v>
      </c>
      <c r="F10">
        <v>1.8336579694513799</v>
      </c>
      <c r="H10" t="str">
        <f t="shared" si="0"/>
        <v>yes</v>
      </c>
      <c r="I10" t="str">
        <f t="shared" si="1"/>
        <v>yes</v>
      </c>
    </row>
    <row r="11" spans="1:9" x14ac:dyDescent="0.25">
      <c r="A11">
        <v>9</v>
      </c>
      <c r="B11" t="s">
        <v>15</v>
      </c>
      <c r="C11">
        <v>1.03080276255696</v>
      </c>
      <c r="D11">
        <v>2.1494251559436202</v>
      </c>
      <c r="E11">
        <v>1.03080276255696</v>
      </c>
      <c r="F11">
        <v>1.3149216898512599</v>
      </c>
      <c r="H11" t="str">
        <f t="shared" si="0"/>
        <v>yes</v>
      </c>
      <c r="I11" t="str">
        <f t="shared" si="1"/>
        <v>yes</v>
      </c>
    </row>
    <row r="12" spans="1:9" x14ac:dyDescent="0.25">
      <c r="A12">
        <v>10</v>
      </c>
      <c r="B12" t="s">
        <v>15</v>
      </c>
      <c r="C12">
        <v>1.3501709274681299</v>
      </c>
      <c r="D12">
        <v>2.7783373463079002</v>
      </c>
      <c r="E12">
        <v>1.3501709274681299</v>
      </c>
      <c r="F12">
        <v>1.6497743702721499</v>
      </c>
      <c r="H12" t="str">
        <f t="shared" si="0"/>
        <v>yes</v>
      </c>
      <c r="I12" t="str">
        <f t="shared" si="1"/>
        <v>yes</v>
      </c>
    </row>
    <row r="13" spans="1:9" x14ac:dyDescent="0.25">
      <c r="A13">
        <v>11</v>
      </c>
      <c r="B13" t="s">
        <v>15</v>
      </c>
      <c r="C13">
        <v>1.9106392384412401</v>
      </c>
      <c r="D13">
        <v>2.75328340176066</v>
      </c>
      <c r="E13">
        <v>1.9106392384412401</v>
      </c>
      <c r="F13">
        <v>1.7209703195000401</v>
      </c>
      <c r="H13" t="str">
        <f t="shared" si="0"/>
        <v>yes</v>
      </c>
      <c r="I13" t="str">
        <f t="shared" si="1"/>
        <v>yes</v>
      </c>
    </row>
    <row r="14" spans="1:9" x14ac:dyDescent="0.25">
      <c r="A14">
        <v>12</v>
      </c>
      <c r="B14" t="s">
        <v>15</v>
      </c>
      <c r="C14">
        <v>1.4915927823716399</v>
      </c>
      <c r="D14">
        <v>2.6067990554499101</v>
      </c>
      <c r="E14">
        <v>1.4915927823716399</v>
      </c>
      <c r="F14">
        <v>1.5453410256270701</v>
      </c>
      <c r="H14" t="str">
        <f t="shared" si="0"/>
        <v>yes</v>
      </c>
      <c r="I14" t="str">
        <f t="shared" si="1"/>
        <v>yes</v>
      </c>
    </row>
    <row r="15" spans="1:9" x14ac:dyDescent="0.25">
      <c r="A15">
        <v>13</v>
      </c>
      <c r="B15" t="s">
        <v>15</v>
      </c>
      <c r="C15">
        <v>1.92425533476476</v>
      </c>
      <c r="D15">
        <v>2.0069836425708898</v>
      </c>
      <c r="E15">
        <v>1.92425533476476</v>
      </c>
      <c r="F15">
        <v>1.15644836080308</v>
      </c>
      <c r="H15" t="str">
        <f t="shared" si="0"/>
        <v>yes</v>
      </c>
      <c r="I15" t="str">
        <f t="shared" si="1"/>
        <v>yes</v>
      </c>
    </row>
    <row r="16" spans="1:9" x14ac:dyDescent="0.25">
      <c r="A16">
        <v>14</v>
      </c>
      <c r="B16" t="s">
        <v>15</v>
      </c>
      <c r="C16">
        <v>1.25458900428681</v>
      </c>
      <c r="D16">
        <v>2.3132823329146199</v>
      </c>
      <c r="E16">
        <v>1.25458900428681</v>
      </c>
      <c r="F16">
        <v>1.3793153865160599</v>
      </c>
      <c r="H16" t="str">
        <f t="shared" si="0"/>
        <v>yes</v>
      </c>
      <c r="I16" t="str">
        <f t="shared" si="1"/>
        <v>yes</v>
      </c>
    </row>
    <row r="17" spans="1:9" x14ac:dyDescent="0.25">
      <c r="A17">
        <v>15</v>
      </c>
      <c r="B17" t="s">
        <v>15</v>
      </c>
      <c r="C17">
        <v>1.81532372270649</v>
      </c>
      <c r="D17">
        <v>2.3061768265986902</v>
      </c>
      <c r="E17">
        <v>1.81532372270649</v>
      </c>
      <c r="F17">
        <v>1.5018930055980799</v>
      </c>
      <c r="H17" t="str">
        <f t="shared" si="0"/>
        <v>yes</v>
      </c>
      <c r="I17" t="str">
        <f t="shared" si="1"/>
        <v>yes</v>
      </c>
    </row>
    <row r="18" spans="1:9" x14ac:dyDescent="0.25">
      <c r="A18">
        <v>16</v>
      </c>
      <c r="B18" t="s">
        <v>15</v>
      </c>
      <c r="C18">
        <v>1.85721888422074</v>
      </c>
      <c r="D18">
        <v>2.11488938585752</v>
      </c>
      <c r="E18">
        <v>1.85721888422074</v>
      </c>
      <c r="F18">
        <v>1.2913463953131801</v>
      </c>
      <c r="H18" t="str">
        <f t="shared" si="0"/>
        <v>yes</v>
      </c>
      <c r="I18" t="str">
        <f t="shared" si="1"/>
        <v>yes</v>
      </c>
    </row>
    <row r="19" spans="1:9" x14ac:dyDescent="0.25">
      <c r="A19">
        <v>17</v>
      </c>
      <c r="B19" t="s">
        <v>15</v>
      </c>
      <c r="C19">
        <v>1.48020977771646</v>
      </c>
      <c r="D19">
        <v>2.6815407840835599</v>
      </c>
      <c r="E19">
        <v>1.48020977771646</v>
      </c>
      <c r="F19">
        <v>1.6578883091592</v>
      </c>
      <c r="H19" t="str">
        <f t="shared" si="0"/>
        <v>yes</v>
      </c>
      <c r="I19" t="str">
        <f t="shared" si="1"/>
        <v>yes</v>
      </c>
    </row>
    <row r="20" spans="1:9" x14ac:dyDescent="0.25">
      <c r="A20">
        <v>18</v>
      </c>
      <c r="B20" t="s">
        <v>15</v>
      </c>
      <c r="C20">
        <v>1.3075179108541599</v>
      </c>
      <c r="D20">
        <v>2.0679183089184598</v>
      </c>
      <c r="E20">
        <v>1.3075179108541599</v>
      </c>
      <c r="F20">
        <v>1.1100239941533101</v>
      </c>
      <c r="H20" t="str">
        <f t="shared" si="0"/>
        <v>yes</v>
      </c>
      <c r="I20" t="str">
        <f t="shared" si="1"/>
        <v>yes</v>
      </c>
    </row>
    <row r="21" spans="1:9" x14ac:dyDescent="0.25">
      <c r="A21">
        <v>19</v>
      </c>
      <c r="B21" t="s">
        <v>15</v>
      </c>
      <c r="C21">
        <v>1.3095228849821301</v>
      </c>
      <c r="D21">
        <v>2.22058441819205</v>
      </c>
      <c r="E21">
        <v>1.3095228849821301</v>
      </c>
      <c r="F21">
        <v>1.26181573521408</v>
      </c>
      <c r="H21" t="str">
        <f t="shared" si="0"/>
        <v>yes</v>
      </c>
      <c r="I21" t="str">
        <f t="shared" si="1"/>
        <v>yes</v>
      </c>
    </row>
    <row r="22" spans="1:9" x14ac:dyDescent="0.25">
      <c r="A22">
        <v>20</v>
      </c>
      <c r="B22" t="s">
        <v>15</v>
      </c>
      <c r="C22">
        <v>1.19924260550645</v>
      </c>
      <c r="D22">
        <v>2.9155902372510201</v>
      </c>
      <c r="E22">
        <v>1.19924260550645</v>
      </c>
      <c r="F22">
        <v>1.69161253819558</v>
      </c>
      <c r="H22" t="str">
        <f t="shared" si="0"/>
        <v>yes</v>
      </c>
      <c r="I22" t="str">
        <f t="shared" si="1"/>
        <v>yes</v>
      </c>
    </row>
    <row r="23" spans="1:9" x14ac:dyDescent="0.25">
      <c r="A23">
        <v>21</v>
      </c>
      <c r="B23" t="s">
        <v>15</v>
      </c>
      <c r="C23">
        <v>1.06831166846478</v>
      </c>
      <c r="D23">
        <v>2.9752774958489701</v>
      </c>
      <c r="E23">
        <v>1.06831166846478</v>
      </c>
      <c r="F23">
        <v>1.63405880478077</v>
      </c>
      <c r="H23" t="str">
        <f t="shared" si="0"/>
        <v>yes</v>
      </c>
      <c r="I23" t="str">
        <f t="shared" si="1"/>
        <v>yes</v>
      </c>
    </row>
    <row r="24" spans="1:9" x14ac:dyDescent="0.25">
      <c r="A24">
        <v>22</v>
      </c>
      <c r="B24" t="s">
        <v>15</v>
      </c>
      <c r="C24">
        <v>1.2326760039570199</v>
      </c>
      <c r="D24">
        <v>2.2219101389878899</v>
      </c>
      <c r="E24">
        <v>1.2326760039570199</v>
      </c>
      <c r="F24">
        <v>1.41468519362003</v>
      </c>
      <c r="H24" t="str">
        <f t="shared" si="0"/>
        <v>yes</v>
      </c>
      <c r="I24" t="str">
        <f t="shared" si="1"/>
        <v>yes</v>
      </c>
    </row>
    <row r="25" spans="1:9" x14ac:dyDescent="0.25">
      <c r="A25">
        <v>23</v>
      </c>
      <c r="B25" t="s">
        <v>15</v>
      </c>
      <c r="C25">
        <v>1.3227459323778501</v>
      </c>
      <c r="D25">
        <v>2.25714776424909</v>
      </c>
      <c r="E25">
        <v>1.3227459323778501</v>
      </c>
      <c r="F25">
        <v>1.3918769752314</v>
      </c>
      <c r="H25" t="str">
        <f t="shared" si="0"/>
        <v>yes</v>
      </c>
      <c r="I25" t="str">
        <f t="shared" si="1"/>
        <v>yes</v>
      </c>
    </row>
    <row r="26" spans="1:9" x14ac:dyDescent="0.25">
      <c r="A26">
        <v>0</v>
      </c>
      <c r="B26" t="s">
        <v>11</v>
      </c>
      <c r="C26">
        <v>1.98302795392526</v>
      </c>
      <c r="D26">
        <v>2.95033495558926</v>
      </c>
      <c r="E26">
        <v>1.98302795392526</v>
      </c>
      <c r="F26">
        <v>1.85572412988193</v>
      </c>
      <c r="H26" t="str">
        <f t="shared" si="0"/>
        <v>yes</v>
      </c>
      <c r="I26" t="str">
        <f t="shared" si="1"/>
        <v>yes</v>
      </c>
    </row>
    <row r="27" spans="1:9" x14ac:dyDescent="0.25">
      <c r="A27">
        <v>1</v>
      </c>
      <c r="B27" t="s">
        <v>11</v>
      </c>
      <c r="C27">
        <v>1.99064907152477</v>
      </c>
      <c r="D27">
        <v>2.7773402261405802</v>
      </c>
      <c r="E27">
        <v>1.99064907152477</v>
      </c>
      <c r="F27">
        <v>1.7037695520335201</v>
      </c>
      <c r="H27" t="str">
        <f t="shared" si="0"/>
        <v>yes</v>
      </c>
      <c r="I27" t="str">
        <f t="shared" si="1"/>
        <v>yes</v>
      </c>
    </row>
    <row r="28" spans="1:9" x14ac:dyDescent="0.25">
      <c r="A28">
        <v>2</v>
      </c>
      <c r="B28" t="s">
        <v>11</v>
      </c>
      <c r="C28">
        <v>1.09155752824837</v>
      </c>
      <c r="D28">
        <v>2.6547213416809199</v>
      </c>
      <c r="E28">
        <v>1.09155752824837</v>
      </c>
      <c r="F28">
        <v>1.5177010173905501</v>
      </c>
      <c r="H28" t="str">
        <f t="shared" si="0"/>
        <v>yes</v>
      </c>
      <c r="I28" t="str">
        <f t="shared" si="1"/>
        <v>yes</v>
      </c>
    </row>
    <row r="29" spans="1:9" x14ac:dyDescent="0.25">
      <c r="A29">
        <v>3</v>
      </c>
      <c r="B29" t="s">
        <v>11</v>
      </c>
      <c r="C29">
        <v>1.0276109583268001</v>
      </c>
      <c r="D29">
        <v>2.3160361869830499</v>
      </c>
      <c r="E29">
        <v>1.0276109583268001</v>
      </c>
      <c r="F29">
        <v>1.3324162137762201</v>
      </c>
      <c r="H29" t="str">
        <f t="shared" si="0"/>
        <v>yes</v>
      </c>
      <c r="I29" t="str">
        <f t="shared" si="1"/>
        <v>yes</v>
      </c>
    </row>
    <row r="30" spans="1:9" x14ac:dyDescent="0.25">
      <c r="A30">
        <v>4</v>
      </c>
      <c r="B30" t="s">
        <v>11</v>
      </c>
      <c r="C30">
        <v>1.7797103961299101</v>
      </c>
      <c r="D30">
        <v>2.70105455745857</v>
      </c>
      <c r="E30">
        <v>1.7797103961299101</v>
      </c>
      <c r="F30">
        <v>1.64143207917593</v>
      </c>
      <c r="H30" t="str">
        <f t="shared" si="0"/>
        <v>yes</v>
      </c>
      <c r="I30" t="str">
        <f t="shared" si="1"/>
        <v>yes</v>
      </c>
    </row>
    <row r="31" spans="1:9" x14ac:dyDescent="0.25">
      <c r="A31">
        <v>5</v>
      </c>
      <c r="B31" t="s">
        <v>11</v>
      </c>
      <c r="C31">
        <v>1.66305751446159</v>
      </c>
      <c r="D31">
        <v>2.4630411322246299</v>
      </c>
      <c r="E31">
        <v>1.66305751446159</v>
      </c>
      <c r="F31">
        <v>1.5402320397534199</v>
      </c>
      <c r="H31" t="str">
        <f t="shared" si="0"/>
        <v>yes</v>
      </c>
      <c r="I31" t="str">
        <f t="shared" si="1"/>
        <v>yes</v>
      </c>
    </row>
    <row r="32" spans="1:9" x14ac:dyDescent="0.25">
      <c r="A32">
        <v>6</v>
      </c>
      <c r="B32" t="s">
        <v>11</v>
      </c>
      <c r="C32">
        <v>1.11737614781884</v>
      </c>
      <c r="D32">
        <v>2.3990249278518401</v>
      </c>
      <c r="E32">
        <v>1.11737614781884</v>
      </c>
      <c r="F32">
        <v>1.5172618699332201</v>
      </c>
      <c r="H32" t="str">
        <f t="shared" si="0"/>
        <v>yes</v>
      </c>
      <c r="I32" t="str">
        <f t="shared" si="1"/>
        <v>yes</v>
      </c>
    </row>
    <row r="33" spans="1:9" x14ac:dyDescent="0.25">
      <c r="A33">
        <v>7</v>
      </c>
      <c r="B33" t="s">
        <v>11</v>
      </c>
      <c r="C33">
        <v>1.8493301866296901</v>
      </c>
      <c r="D33">
        <v>2.8277285183432799</v>
      </c>
      <c r="E33">
        <v>1.8493301866296901</v>
      </c>
      <c r="F33">
        <v>1.82022586348159</v>
      </c>
      <c r="H33" t="str">
        <f t="shared" si="0"/>
        <v>yes</v>
      </c>
      <c r="I33" t="str">
        <f t="shared" si="1"/>
        <v>yes</v>
      </c>
    </row>
    <row r="34" spans="1:9" x14ac:dyDescent="0.25">
      <c r="A34">
        <v>8</v>
      </c>
      <c r="B34" t="s">
        <v>11</v>
      </c>
      <c r="C34">
        <v>1.5825496111713999</v>
      </c>
      <c r="D34">
        <v>2.08650242152072</v>
      </c>
      <c r="E34">
        <v>1.5825496111713999</v>
      </c>
      <c r="F34">
        <v>1.3204705534430401</v>
      </c>
      <c r="H34" t="str">
        <f t="shared" si="0"/>
        <v>yes</v>
      </c>
      <c r="I34" t="str">
        <f t="shared" si="1"/>
        <v>yes</v>
      </c>
    </row>
    <row r="35" spans="1:9" x14ac:dyDescent="0.25">
      <c r="A35">
        <v>9</v>
      </c>
      <c r="B35" t="s">
        <v>11</v>
      </c>
      <c r="C35">
        <v>1.5496773871034399</v>
      </c>
      <c r="D35">
        <v>2.8579198573940201</v>
      </c>
      <c r="E35">
        <v>1.5496773871034399</v>
      </c>
      <c r="F35">
        <v>1.74834690007815</v>
      </c>
      <c r="H35" t="str">
        <f t="shared" si="0"/>
        <v>yes</v>
      </c>
      <c r="I35" t="str">
        <f t="shared" si="1"/>
        <v>yes</v>
      </c>
    </row>
    <row r="36" spans="1:9" x14ac:dyDescent="0.25">
      <c r="A36">
        <v>10</v>
      </c>
      <c r="B36" t="s">
        <v>11</v>
      </c>
      <c r="C36">
        <v>1.1232138784204999</v>
      </c>
      <c r="D36">
        <v>2.2352384458804901</v>
      </c>
      <c r="E36">
        <v>1.1232138784204999</v>
      </c>
      <c r="F36">
        <v>1.32728270177883</v>
      </c>
      <c r="H36" t="str">
        <f t="shared" si="0"/>
        <v>yes</v>
      </c>
      <c r="I36" t="str">
        <f t="shared" si="1"/>
        <v>yes</v>
      </c>
    </row>
    <row r="37" spans="1:9" x14ac:dyDescent="0.25">
      <c r="A37">
        <v>11</v>
      </c>
      <c r="B37" t="s">
        <v>11</v>
      </c>
      <c r="C37">
        <v>1.1208243133714699</v>
      </c>
      <c r="D37">
        <v>2.5759542550873098</v>
      </c>
      <c r="E37">
        <v>1.1208243133714699</v>
      </c>
      <c r="F37">
        <v>1.6101287700932601</v>
      </c>
      <c r="H37" t="str">
        <f t="shared" si="0"/>
        <v>yes</v>
      </c>
      <c r="I37" t="str">
        <f t="shared" si="1"/>
        <v>yes</v>
      </c>
    </row>
    <row r="38" spans="1:9" x14ac:dyDescent="0.25">
      <c r="A38">
        <v>12</v>
      </c>
      <c r="B38" t="s">
        <v>11</v>
      </c>
      <c r="C38">
        <v>1.4699795312803901</v>
      </c>
      <c r="D38">
        <v>2.8220102512905498</v>
      </c>
      <c r="E38">
        <v>1.4699795312803901</v>
      </c>
      <c r="F38">
        <v>1.67292074429066</v>
      </c>
      <c r="H38" t="str">
        <f t="shared" si="0"/>
        <v>yes</v>
      </c>
      <c r="I38" t="str">
        <f t="shared" si="1"/>
        <v>yes</v>
      </c>
    </row>
    <row r="39" spans="1:9" x14ac:dyDescent="0.25">
      <c r="A39">
        <v>13</v>
      </c>
      <c r="B39" t="s">
        <v>11</v>
      </c>
      <c r="C39">
        <v>1.10073312431369</v>
      </c>
      <c r="D39">
        <v>2.14735456086464</v>
      </c>
      <c r="E39">
        <v>1.10073312431369</v>
      </c>
      <c r="F39">
        <v>1.2373317895077101</v>
      </c>
      <c r="H39" t="str">
        <f t="shared" si="0"/>
        <v>yes</v>
      </c>
      <c r="I39" t="str">
        <f t="shared" si="1"/>
        <v>yes</v>
      </c>
    </row>
    <row r="40" spans="1:9" x14ac:dyDescent="0.25">
      <c r="A40">
        <v>14</v>
      </c>
      <c r="B40" t="s">
        <v>11</v>
      </c>
      <c r="C40">
        <v>1.31913957895911</v>
      </c>
      <c r="D40">
        <v>2.3575730452317001</v>
      </c>
      <c r="E40">
        <v>1.31913957895911</v>
      </c>
      <c r="F40">
        <v>1.4057241218915399</v>
      </c>
      <c r="H40" t="str">
        <f t="shared" si="0"/>
        <v>yes</v>
      </c>
      <c r="I40" t="str">
        <f t="shared" si="1"/>
        <v>yes</v>
      </c>
    </row>
    <row r="41" spans="1:9" x14ac:dyDescent="0.25">
      <c r="A41">
        <v>15</v>
      </c>
      <c r="B41" t="s">
        <v>11</v>
      </c>
      <c r="C41">
        <v>1.0529515102689599</v>
      </c>
      <c r="D41">
        <v>2.2569745421742802</v>
      </c>
      <c r="E41">
        <v>1.0529515102689599</v>
      </c>
      <c r="F41">
        <v>1.46985011713256</v>
      </c>
      <c r="H41" t="str">
        <f t="shared" si="0"/>
        <v>yes</v>
      </c>
      <c r="I41" t="str">
        <f t="shared" si="1"/>
        <v>yes</v>
      </c>
    </row>
    <row r="42" spans="1:9" x14ac:dyDescent="0.25">
      <c r="A42">
        <v>16</v>
      </c>
      <c r="B42" t="s">
        <v>11</v>
      </c>
      <c r="C42">
        <v>1.4520886436160401</v>
      </c>
      <c r="D42">
        <v>2.3261351055869302</v>
      </c>
      <c r="E42">
        <v>1.4520886436160401</v>
      </c>
      <c r="F42">
        <v>1.4203325259931501</v>
      </c>
      <c r="H42" t="str">
        <f t="shared" si="0"/>
        <v>yes</v>
      </c>
      <c r="I42" t="str">
        <f t="shared" si="1"/>
        <v>yes</v>
      </c>
    </row>
    <row r="43" spans="1:9" x14ac:dyDescent="0.25">
      <c r="A43">
        <v>17</v>
      </c>
      <c r="B43" t="s">
        <v>11</v>
      </c>
      <c r="C43">
        <v>1.4558610747371299</v>
      </c>
      <c r="D43">
        <v>2.1434872676118002</v>
      </c>
      <c r="E43">
        <v>1.4558610747371299</v>
      </c>
      <c r="F43">
        <v>1.3252315619804</v>
      </c>
      <c r="H43" t="str">
        <f t="shared" si="0"/>
        <v>yes</v>
      </c>
      <c r="I43" t="str">
        <f t="shared" si="1"/>
        <v>yes</v>
      </c>
    </row>
    <row r="44" spans="1:9" x14ac:dyDescent="0.25">
      <c r="A44">
        <v>18</v>
      </c>
      <c r="B44" t="s">
        <v>11</v>
      </c>
      <c r="C44">
        <v>1.3345937601050699</v>
      </c>
      <c r="D44">
        <v>2.42967434554033</v>
      </c>
      <c r="E44">
        <v>1.3345937601050699</v>
      </c>
      <c r="F44">
        <v>1.3042085898156599</v>
      </c>
      <c r="H44" t="str">
        <f t="shared" si="0"/>
        <v>yes</v>
      </c>
      <c r="I44" t="str">
        <f t="shared" si="1"/>
        <v>yes</v>
      </c>
    </row>
    <row r="45" spans="1:9" x14ac:dyDescent="0.25">
      <c r="A45">
        <v>19</v>
      </c>
      <c r="B45" t="s">
        <v>11</v>
      </c>
      <c r="C45">
        <v>1.49330145692697</v>
      </c>
      <c r="D45">
        <v>2.8003021335953102</v>
      </c>
      <c r="E45">
        <v>1.49330145692697</v>
      </c>
      <c r="F45">
        <v>1.59123213987109</v>
      </c>
      <c r="H45" t="str">
        <f t="shared" si="0"/>
        <v>yes</v>
      </c>
      <c r="I45" t="str">
        <f t="shared" si="1"/>
        <v>yes</v>
      </c>
    </row>
    <row r="46" spans="1:9" x14ac:dyDescent="0.25">
      <c r="A46">
        <v>20</v>
      </c>
      <c r="B46" t="s">
        <v>11</v>
      </c>
      <c r="C46">
        <v>1.24819362104941</v>
      </c>
      <c r="D46">
        <v>2.9542648116424202</v>
      </c>
      <c r="E46">
        <v>1.24819362104941</v>
      </c>
      <c r="F46">
        <v>1.71405135491064</v>
      </c>
      <c r="H46" t="str">
        <f t="shared" si="0"/>
        <v>yes</v>
      </c>
      <c r="I46" t="str">
        <f t="shared" si="1"/>
        <v>yes</v>
      </c>
    </row>
    <row r="47" spans="1:9" x14ac:dyDescent="0.25">
      <c r="A47">
        <v>21</v>
      </c>
      <c r="B47" t="s">
        <v>11</v>
      </c>
      <c r="C47">
        <v>1.0024602172025301</v>
      </c>
      <c r="D47">
        <v>2.2894743126082</v>
      </c>
      <c r="E47">
        <v>1.0024602172025301</v>
      </c>
      <c r="F47">
        <v>1.25740730538794</v>
      </c>
      <c r="H47" t="str">
        <f t="shared" si="0"/>
        <v>yes</v>
      </c>
      <c r="I47" t="str">
        <f t="shared" si="1"/>
        <v>yes</v>
      </c>
    </row>
    <row r="48" spans="1:9" x14ac:dyDescent="0.25">
      <c r="A48">
        <v>22</v>
      </c>
      <c r="B48" t="s">
        <v>11</v>
      </c>
      <c r="C48">
        <v>1.5460416595826501</v>
      </c>
      <c r="D48">
        <v>2.7796842431061499</v>
      </c>
      <c r="E48">
        <v>1.5460416595826501</v>
      </c>
      <c r="F48">
        <v>1.76981871258412</v>
      </c>
      <c r="H48" t="str">
        <f t="shared" si="0"/>
        <v>yes</v>
      </c>
      <c r="I48" t="str">
        <f t="shared" si="1"/>
        <v>yes</v>
      </c>
    </row>
    <row r="49" spans="1:9" x14ac:dyDescent="0.25">
      <c r="A49">
        <v>23</v>
      </c>
      <c r="B49" t="s">
        <v>11</v>
      </c>
      <c r="C49">
        <v>1.76558228599959</v>
      </c>
      <c r="D49">
        <v>2.3348964785120101</v>
      </c>
      <c r="E49">
        <v>1.76558228599959</v>
      </c>
      <c r="F49">
        <v>1.4398209543321201</v>
      </c>
      <c r="H49" t="str">
        <f t="shared" si="0"/>
        <v>yes</v>
      </c>
      <c r="I49" t="str">
        <f t="shared" si="1"/>
        <v>yes</v>
      </c>
    </row>
    <row r="50" spans="1:9" x14ac:dyDescent="0.25">
      <c r="A50">
        <v>0</v>
      </c>
      <c r="B50" t="s">
        <v>14</v>
      </c>
      <c r="C50">
        <v>1.9893452944571599</v>
      </c>
      <c r="D50">
        <v>2.1427129643718699</v>
      </c>
      <c r="E50">
        <v>1.9893452944571599</v>
      </c>
      <c r="F50">
        <v>1.34773990453621</v>
      </c>
      <c r="H50" t="str">
        <f t="shared" si="0"/>
        <v>yes</v>
      </c>
      <c r="I50" t="str">
        <f t="shared" si="1"/>
        <v>yes</v>
      </c>
    </row>
    <row r="51" spans="1:9" x14ac:dyDescent="0.25">
      <c r="A51">
        <v>1</v>
      </c>
      <c r="B51" t="s">
        <v>14</v>
      </c>
      <c r="C51">
        <v>1.1172314093431099</v>
      </c>
      <c r="D51">
        <v>2.48445284894267</v>
      </c>
      <c r="E51">
        <v>1.1172314093431099</v>
      </c>
      <c r="F51">
        <v>1.5240967158617</v>
      </c>
      <c r="H51" t="str">
        <f t="shared" si="0"/>
        <v>yes</v>
      </c>
      <c r="I51" t="str">
        <f t="shared" si="1"/>
        <v>yes</v>
      </c>
    </row>
    <row r="52" spans="1:9" x14ac:dyDescent="0.25">
      <c r="A52">
        <v>2</v>
      </c>
      <c r="B52" t="s">
        <v>14</v>
      </c>
      <c r="C52">
        <v>1.6691553821418901</v>
      </c>
      <c r="D52">
        <v>2.2136326198579601</v>
      </c>
      <c r="E52">
        <v>1.6691553821418901</v>
      </c>
      <c r="F52">
        <v>1.2655311224341499</v>
      </c>
      <c r="H52" t="str">
        <f t="shared" si="0"/>
        <v>yes</v>
      </c>
      <c r="I52" t="str">
        <f t="shared" si="1"/>
        <v>yes</v>
      </c>
    </row>
    <row r="53" spans="1:9" x14ac:dyDescent="0.25">
      <c r="A53">
        <v>3</v>
      </c>
      <c r="B53" t="s">
        <v>14</v>
      </c>
      <c r="C53">
        <v>1.9660058628363299</v>
      </c>
      <c r="D53">
        <v>2.1963420241496401</v>
      </c>
      <c r="E53">
        <v>1.9660058628363299</v>
      </c>
      <c r="F53">
        <v>1.2635561311272701</v>
      </c>
      <c r="H53" t="str">
        <f t="shared" si="0"/>
        <v>yes</v>
      </c>
      <c r="I53" t="str">
        <f t="shared" si="1"/>
        <v>yes</v>
      </c>
    </row>
    <row r="54" spans="1:9" x14ac:dyDescent="0.25">
      <c r="A54">
        <v>4</v>
      </c>
      <c r="B54" t="s">
        <v>14</v>
      </c>
      <c r="C54">
        <v>1.8748059752406601</v>
      </c>
      <c r="D54">
        <v>2.3284061216004801</v>
      </c>
      <c r="E54">
        <v>1.8748059752406601</v>
      </c>
      <c r="F54">
        <v>1.41497345575304</v>
      </c>
      <c r="H54" t="str">
        <f t="shared" si="0"/>
        <v>yes</v>
      </c>
      <c r="I54" t="str">
        <f t="shared" si="1"/>
        <v>yes</v>
      </c>
    </row>
    <row r="55" spans="1:9" x14ac:dyDescent="0.25">
      <c r="A55">
        <v>5</v>
      </c>
      <c r="B55" t="s">
        <v>14</v>
      </c>
      <c r="C55">
        <v>1.9938124086423099</v>
      </c>
      <c r="D55">
        <v>2.2835995361980999</v>
      </c>
      <c r="E55">
        <v>1.9938124086423099</v>
      </c>
      <c r="F55">
        <v>1.42802047663798</v>
      </c>
      <c r="H55" t="str">
        <f t="shared" si="0"/>
        <v>yes</v>
      </c>
      <c r="I55" t="str">
        <f t="shared" si="1"/>
        <v>yes</v>
      </c>
    </row>
    <row r="56" spans="1:9" x14ac:dyDescent="0.25">
      <c r="A56">
        <v>6</v>
      </c>
      <c r="B56" t="s">
        <v>14</v>
      </c>
      <c r="C56">
        <v>1.83699867038789</v>
      </c>
      <c r="D56">
        <v>2.4641320434743101</v>
      </c>
      <c r="E56">
        <v>1.83699867038789</v>
      </c>
      <c r="F56">
        <v>1.5584388259741699</v>
      </c>
      <c r="H56" t="str">
        <f t="shared" si="0"/>
        <v>yes</v>
      </c>
      <c r="I56" t="str">
        <f t="shared" si="1"/>
        <v>yes</v>
      </c>
    </row>
    <row r="57" spans="1:9" x14ac:dyDescent="0.25">
      <c r="A57">
        <v>7</v>
      </c>
      <c r="B57" t="s">
        <v>14</v>
      </c>
      <c r="C57">
        <v>1.6651374449784699</v>
      </c>
      <c r="D57">
        <v>2.4817213138045</v>
      </c>
      <c r="E57">
        <v>1.6651374449784699</v>
      </c>
      <c r="F57">
        <v>1.59749894377664</v>
      </c>
      <c r="H57" t="str">
        <f t="shared" si="0"/>
        <v>yes</v>
      </c>
      <c r="I57" t="str">
        <f t="shared" si="1"/>
        <v>yes</v>
      </c>
    </row>
    <row r="58" spans="1:9" x14ac:dyDescent="0.25">
      <c r="A58">
        <v>8</v>
      </c>
      <c r="B58" t="s">
        <v>14</v>
      </c>
      <c r="C58">
        <v>1.4255510966899001</v>
      </c>
      <c r="D58">
        <v>2.0825946289958401</v>
      </c>
      <c r="E58">
        <v>1.4255510966899001</v>
      </c>
      <c r="F58">
        <v>1.31799745544668</v>
      </c>
      <c r="H58" t="str">
        <f t="shared" si="0"/>
        <v>yes</v>
      </c>
      <c r="I58" t="str">
        <f t="shared" si="1"/>
        <v>yes</v>
      </c>
    </row>
    <row r="59" spans="1:9" x14ac:dyDescent="0.25">
      <c r="A59">
        <v>9</v>
      </c>
      <c r="B59" t="s">
        <v>14</v>
      </c>
      <c r="C59">
        <v>1.3563219441877701</v>
      </c>
      <c r="D59">
        <v>2.20234816914774</v>
      </c>
      <c r="E59">
        <v>1.3563219441877701</v>
      </c>
      <c r="F59">
        <v>1.34729761034421</v>
      </c>
      <c r="H59" t="str">
        <f t="shared" si="0"/>
        <v>yes</v>
      </c>
      <c r="I59" t="str">
        <f t="shared" si="1"/>
        <v>yes</v>
      </c>
    </row>
    <row r="60" spans="1:9" x14ac:dyDescent="0.25">
      <c r="A60">
        <v>10</v>
      </c>
      <c r="B60" t="s">
        <v>14</v>
      </c>
      <c r="C60">
        <v>1.7546369918686799</v>
      </c>
      <c r="D60">
        <v>2.2820918208523899</v>
      </c>
      <c r="E60">
        <v>1.7546369918686799</v>
      </c>
      <c r="F60">
        <v>1.3551041962752099</v>
      </c>
      <c r="H60" t="str">
        <f t="shared" si="0"/>
        <v>yes</v>
      </c>
      <c r="I60" t="str">
        <f t="shared" si="1"/>
        <v>yes</v>
      </c>
    </row>
    <row r="61" spans="1:9" x14ac:dyDescent="0.25">
      <c r="A61">
        <v>11</v>
      </c>
      <c r="B61" t="s">
        <v>14</v>
      </c>
      <c r="C61">
        <v>1.6648955692784499</v>
      </c>
      <c r="D61">
        <v>2.0966962558750502</v>
      </c>
      <c r="E61">
        <v>1.6648955692784499</v>
      </c>
      <c r="F61">
        <v>1.3105632435296499</v>
      </c>
      <c r="H61" t="str">
        <f t="shared" si="0"/>
        <v>yes</v>
      </c>
      <c r="I61" t="str">
        <f t="shared" si="1"/>
        <v>yes</v>
      </c>
    </row>
    <row r="62" spans="1:9" x14ac:dyDescent="0.25">
      <c r="A62">
        <v>12</v>
      </c>
      <c r="B62" t="s">
        <v>14</v>
      </c>
      <c r="C62">
        <v>1.4127751652231699</v>
      </c>
      <c r="D62">
        <v>2.9058378216237601</v>
      </c>
      <c r="E62">
        <v>1.4127751652231699</v>
      </c>
      <c r="F62">
        <v>1.7226147102462299</v>
      </c>
      <c r="H62" t="str">
        <f t="shared" si="0"/>
        <v>yes</v>
      </c>
      <c r="I62" t="str">
        <f t="shared" si="1"/>
        <v>yes</v>
      </c>
    </row>
    <row r="63" spans="1:9" x14ac:dyDescent="0.25">
      <c r="A63">
        <v>13</v>
      </c>
      <c r="B63" t="s">
        <v>14</v>
      </c>
      <c r="C63">
        <v>1.9897937373733401</v>
      </c>
      <c r="D63">
        <v>2.5211341267048599</v>
      </c>
      <c r="E63">
        <v>1.9897937373733401</v>
      </c>
      <c r="F63">
        <v>1.4527081169719001</v>
      </c>
      <c r="H63" t="str">
        <f t="shared" si="0"/>
        <v>yes</v>
      </c>
      <c r="I63" t="str">
        <f t="shared" si="1"/>
        <v>yes</v>
      </c>
    </row>
    <row r="64" spans="1:9" x14ac:dyDescent="0.25">
      <c r="A64">
        <v>14</v>
      </c>
      <c r="B64" t="s">
        <v>14</v>
      </c>
      <c r="C64">
        <v>1.9128131398063899</v>
      </c>
      <c r="D64">
        <v>2.93582795781886</v>
      </c>
      <c r="E64">
        <v>1.9128131398063899</v>
      </c>
      <c r="F64">
        <v>1.7505138118102199</v>
      </c>
      <c r="H64" t="str">
        <f t="shared" si="0"/>
        <v>yes</v>
      </c>
      <c r="I64" t="str">
        <f t="shared" si="1"/>
        <v>yes</v>
      </c>
    </row>
    <row r="65" spans="1:9" x14ac:dyDescent="0.25">
      <c r="A65">
        <v>15</v>
      </c>
      <c r="B65" t="s">
        <v>14</v>
      </c>
      <c r="C65">
        <v>1.86881568866999</v>
      </c>
      <c r="D65">
        <v>2.05068837796837</v>
      </c>
      <c r="E65">
        <v>1.86881568866999</v>
      </c>
      <c r="F65">
        <v>1.3355066688769199</v>
      </c>
      <c r="H65" t="str">
        <f t="shared" si="0"/>
        <v>yes</v>
      </c>
      <c r="I65" t="str">
        <f t="shared" si="1"/>
        <v>yes</v>
      </c>
    </row>
    <row r="66" spans="1:9" x14ac:dyDescent="0.25">
      <c r="A66">
        <v>16</v>
      </c>
      <c r="B66" t="s">
        <v>14</v>
      </c>
      <c r="C66">
        <v>1.8721897213340299</v>
      </c>
      <c r="D66">
        <v>2.0801555487479502</v>
      </c>
      <c r="E66">
        <v>1.8721897213340299</v>
      </c>
      <c r="F66">
        <v>1.2701379975375</v>
      </c>
      <c r="H66" t="str">
        <f t="shared" si="0"/>
        <v>yes</v>
      </c>
      <c r="I66" t="str">
        <f t="shared" si="1"/>
        <v>yes</v>
      </c>
    </row>
    <row r="67" spans="1:9" x14ac:dyDescent="0.25">
      <c r="A67">
        <v>17</v>
      </c>
      <c r="B67" t="s">
        <v>14</v>
      </c>
      <c r="C67">
        <v>1.8653466478668499</v>
      </c>
      <c r="D67">
        <v>2.7809872404399001</v>
      </c>
      <c r="E67">
        <v>1.8653466478668499</v>
      </c>
      <c r="F67">
        <v>1.7193720346199799</v>
      </c>
      <c r="H67" t="str">
        <f t="shared" ref="H67:H130" si="2">IF(E67=C67, "yes", "no")</f>
        <v>yes</v>
      </c>
      <c r="I67" t="str">
        <f t="shared" ref="I67:I130" si="3">IF(F67&lt;D67, "yes", "no")</f>
        <v>yes</v>
      </c>
    </row>
    <row r="68" spans="1:9" x14ac:dyDescent="0.25">
      <c r="A68">
        <v>18</v>
      </c>
      <c r="B68" t="s">
        <v>14</v>
      </c>
      <c r="C68">
        <v>1.3800501412846999</v>
      </c>
      <c r="D68">
        <v>2.32212146725263</v>
      </c>
      <c r="E68">
        <v>1.3800501412846999</v>
      </c>
      <c r="F68">
        <v>1.24647600191568</v>
      </c>
      <c r="H68" t="str">
        <f t="shared" si="2"/>
        <v>yes</v>
      </c>
      <c r="I68" t="str">
        <f t="shared" si="3"/>
        <v>yes</v>
      </c>
    </row>
    <row r="69" spans="1:9" x14ac:dyDescent="0.25">
      <c r="A69">
        <v>19</v>
      </c>
      <c r="B69" t="s">
        <v>14</v>
      </c>
      <c r="C69">
        <v>1.63328065714863</v>
      </c>
      <c r="D69">
        <v>2.5351275537422202</v>
      </c>
      <c r="E69">
        <v>1.63328065714863</v>
      </c>
      <c r="F69">
        <v>1.4405504298238601</v>
      </c>
      <c r="H69" t="str">
        <f t="shared" si="2"/>
        <v>yes</v>
      </c>
      <c r="I69" t="str">
        <f t="shared" si="3"/>
        <v>yes</v>
      </c>
    </row>
    <row r="70" spans="1:9" x14ac:dyDescent="0.25">
      <c r="A70">
        <v>20</v>
      </c>
      <c r="B70" t="s">
        <v>14</v>
      </c>
      <c r="C70">
        <v>1.9853260378883499</v>
      </c>
      <c r="D70">
        <v>2.3410796243177998</v>
      </c>
      <c r="E70">
        <v>1.9853260378883499</v>
      </c>
      <c r="F70">
        <v>1.3582840259281801</v>
      </c>
      <c r="H70" t="str">
        <f t="shared" si="2"/>
        <v>yes</v>
      </c>
      <c r="I70" t="str">
        <f t="shared" si="3"/>
        <v>yes</v>
      </c>
    </row>
    <row r="71" spans="1:9" x14ac:dyDescent="0.25">
      <c r="A71">
        <v>21</v>
      </c>
      <c r="B71" t="s">
        <v>14</v>
      </c>
      <c r="C71">
        <v>1.1572449403262099</v>
      </c>
      <c r="D71">
        <v>2.2491774465394201</v>
      </c>
      <c r="E71">
        <v>1.1572449403262099</v>
      </c>
      <c r="F71">
        <v>1.23527577348995</v>
      </c>
      <c r="H71" t="str">
        <f t="shared" si="2"/>
        <v>yes</v>
      </c>
      <c r="I71" t="str">
        <f t="shared" si="3"/>
        <v>yes</v>
      </c>
    </row>
    <row r="72" spans="1:9" x14ac:dyDescent="0.25">
      <c r="A72">
        <v>22</v>
      </c>
      <c r="B72" t="s">
        <v>14</v>
      </c>
      <c r="C72">
        <v>1.7486821444659999</v>
      </c>
      <c r="D72">
        <v>2.1378119291959101</v>
      </c>
      <c r="E72">
        <v>1.7486821444659999</v>
      </c>
      <c r="F72">
        <v>1.36114005238544</v>
      </c>
      <c r="H72" t="str">
        <f t="shared" si="2"/>
        <v>yes</v>
      </c>
      <c r="I72" t="str">
        <f t="shared" si="3"/>
        <v>yes</v>
      </c>
    </row>
    <row r="73" spans="1:9" x14ac:dyDescent="0.25">
      <c r="A73">
        <v>23</v>
      </c>
      <c r="B73" t="s">
        <v>14</v>
      </c>
      <c r="C73">
        <v>1.0646407878200601</v>
      </c>
      <c r="D73">
        <v>2.7485032018283801</v>
      </c>
      <c r="E73">
        <v>1.0646407878200601</v>
      </c>
      <c r="F73">
        <v>1.69487278749222</v>
      </c>
      <c r="H73" t="str">
        <f t="shared" si="2"/>
        <v>yes</v>
      </c>
      <c r="I73" t="str">
        <f t="shared" si="3"/>
        <v>yes</v>
      </c>
    </row>
    <row r="74" spans="1:9" x14ac:dyDescent="0.25">
      <c r="A74">
        <v>0</v>
      </c>
      <c r="B74" t="s">
        <v>13</v>
      </c>
      <c r="C74">
        <v>1.2540592524280501</v>
      </c>
      <c r="D74">
        <v>2.15041510001838</v>
      </c>
      <c r="E74">
        <v>1.2540592524280501</v>
      </c>
      <c r="F74">
        <v>1.35258445242179</v>
      </c>
      <c r="H74" t="str">
        <f t="shared" si="2"/>
        <v>yes</v>
      </c>
      <c r="I74" t="str">
        <f t="shared" si="3"/>
        <v>yes</v>
      </c>
    </row>
    <row r="75" spans="1:9" x14ac:dyDescent="0.25">
      <c r="A75">
        <v>1</v>
      </c>
      <c r="B75" t="s">
        <v>13</v>
      </c>
      <c r="C75">
        <v>1.9406321704426699</v>
      </c>
      <c r="D75">
        <v>2.7211562675344001</v>
      </c>
      <c r="E75">
        <v>1.9406321704426699</v>
      </c>
      <c r="F75">
        <v>1.66930329648264</v>
      </c>
      <c r="H75" t="str">
        <f t="shared" si="2"/>
        <v>yes</v>
      </c>
      <c r="I75" t="str">
        <f t="shared" si="3"/>
        <v>yes</v>
      </c>
    </row>
    <row r="76" spans="1:9" x14ac:dyDescent="0.25">
      <c r="A76">
        <v>2</v>
      </c>
      <c r="B76" t="s">
        <v>13</v>
      </c>
      <c r="C76">
        <v>1.6903849392767201</v>
      </c>
      <c r="D76">
        <v>2.2912769467210898</v>
      </c>
      <c r="E76">
        <v>1.6903849392767201</v>
      </c>
      <c r="F76">
        <v>1.30992029128009</v>
      </c>
      <c r="H76" t="str">
        <f t="shared" si="2"/>
        <v>yes</v>
      </c>
      <c r="I76" t="str">
        <f t="shared" si="3"/>
        <v>yes</v>
      </c>
    </row>
    <row r="77" spans="1:9" x14ac:dyDescent="0.25">
      <c r="A77">
        <v>3</v>
      </c>
      <c r="B77" t="s">
        <v>13</v>
      </c>
      <c r="C77">
        <v>1.60854486486698</v>
      </c>
      <c r="D77">
        <v>2.2151873264786799</v>
      </c>
      <c r="E77">
        <v>1.60854486486698</v>
      </c>
      <c r="F77">
        <v>1.2743978384018999</v>
      </c>
      <c r="H77" t="str">
        <f t="shared" si="2"/>
        <v>yes</v>
      </c>
      <c r="I77" t="str">
        <f t="shared" si="3"/>
        <v>yes</v>
      </c>
    </row>
    <row r="78" spans="1:9" x14ac:dyDescent="0.25">
      <c r="A78">
        <v>4</v>
      </c>
      <c r="B78" t="s">
        <v>13</v>
      </c>
      <c r="C78">
        <v>1.7731341220071599</v>
      </c>
      <c r="D78">
        <v>2.7279038474155302</v>
      </c>
      <c r="E78">
        <v>1.7731341220071599</v>
      </c>
      <c r="F78">
        <v>1.65774840485575</v>
      </c>
      <c r="H78" t="str">
        <f t="shared" si="2"/>
        <v>yes</v>
      </c>
      <c r="I78" t="str">
        <f t="shared" si="3"/>
        <v>yes</v>
      </c>
    </row>
    <row r="79" spans="1:9" x14ac:dyDescent="0.25">
      <c r="A79">
        <v>5</v>
      </c>
      <c r="B79" t="s">
        <v>13</v>
      </c>
      <c r="C79">
        <v>1.6467601676788499</v>
      </c>
      <c r="D79">
        <v>2.6378548763523901</v>
      </c>
      <c r="E79">
        <v>1.6467601676788499</v>
      </c>
      <c r="F79">
        <v>1.6495496334274</v>
      </c>
      <c r="H79" t="str">
        <f t="shared" si="2"/>
        <v>yes</v>
      </c>
      <c r="I79" t="str">
        <f t="shared" si="3"/>
        <v>yes</v>
      </c>
    </row>
    <row r="80" spans="1:9" x14ac:dyDescent="0.25">
      <c r="A80">
        <v>6</v>
      </c>
      <c r="B80" t="s">
        <v>13</v>
      </c>
      <c r="C80">
        <v>1.90929085702526</v>
      </c>
      <c r="D80">
        <v>2.5212772104435799</v>
      </c>
      <c r="E80">
        <v>1.90929085702526</v>
      </c>
      <c r="F80">
        <v>1.59458025238739</v>
      </c>
      <c r="H80" t="str">
        <f t="shared" si="2"/>
        <v>yes</v>
      </c>
      <c r="I80" t="str">
        <f t="shared" si="3"/>
        <v>yes</v>
      </c>
    </row>
    <row r="81" spans="1:9" x14ac:dyDescent="0.25">
      <c r="A81">
        <v>7</v>
      </c>
      <c r="B81" t="s">
        <v>13</v>
      </c>
      <c r="C81">
        <v>1.6242467197452</v>
      </c>
      <c r="D81">
        <v>2.6168122178289499</v>
      </c>
      <c r="E81">
        <v>1.6242467197452</v>
      </c>
      <c r="F81">
        <v>1.6844577716242599</v>
      </c>
      <c r="H81" t="str">
        <f t="shared" si="2"/>
        <v>yes</v>
      </c>
      <c r="I81" t="str">
        <f t="shared" si="3"/>
        <v>yes</v>
      </c>
    </row>
    <row r="82" spans="1:9" x14ac:dyDescent="0.25">
      <c r="A82">
        <v>8</v>
      </c>
      <c r="B82" t="s">
        <v>13</v>
      </c>
      <c r="C82">
        <v>1.53092783429621</v>
      </c>
      <c r="D82">
        <v>2.6461968261773898</v>
      </c>
      <c r="E82">
        <v>1.53092783429621</v>
      </c>
      <c r="F82">
        <v>1.67468053309757</v>
      </c>
      <c r="H82" t="str">
        <f t="shared" si="2"/>
        <v>yes</v>
      </c>
      <c r="I82" t="str">
        <f t="shared" si="3"/>
        <v>yes</v>
      </c>
    </row>
    <row r="83" spans="1:9" x14ac:dyDescent="0.25">
      <c r="A83">
        <v>9</v>
      </c>
      <c r="B83" t="s">
        <v>13</v>
      </c>
      <c r="C83">
        <v>1.9728935255283899</v>
      </c>
      <c r="D83">
        <v>2.8592137881823798</v>
      </c>
      <c r="E83">
        <v>1.9728935255283899</v>
      </c>
      <c r="F83">
        <v>1.7491384687699401</v>
      </c>
      <c r="H83" t="str">
        <f t="shared" si="2"/>
        <v>yes</v>
      </c>
      <c r="I83" t="str">
        <f t="shared" si="3"/>
        <v>yes</v>
      </c>
    </row>
    <row r="84" spans="1:9" x14ac:dyDescent="0.25">
      <c r="A84">
        <v>10</v>
      </c>
      <c r="B84" t="s">
        <v>13</v>
      </c>
      <c r="C84">
        <v>1.5714703035195099</v>
      </c>
      <c r="D84">
        <v>2.4224200101625599</v>
      </c>
      <c r="E84">
        <v>1.5714703035195099</v>
      </c>
      <c r="F84">
        <v>1.4384309565976301</v>
      </c>
      <c r="H84" t="str">
        <f t="shared" si="2"/>
        <v>yes</v>
      </c>
      <c r="I84" t="str">
        <f t="shared" si="3"/>
        <v>yes</v>
      </c>
    </row>
    <row r="85" spans="1:9" x14ac:dyDescent="0.25">
      <c r="A85">
        <v>11</v>
      </c>
      <c r="B85" t="s">
        <v>13</v>
      </c>
      <c r="C85">
        <v>1.6611394278084299</v>
      </c>
      <c r="D85">
        <v>2.56133614903603</v>
      </c>
      <c r="E85">
        <v>1.6611394278084299</v>
      </c>
      <c r="F85">
        <v>1.6009915608159799</v>
      </c>
      <c r="H85" t="str">
        <f t="shared" si="2"/>
        <v>yes</v>
      </c>
      <c r="I85" t="str">
        <f t="shared" si="3"/>
        <v>yes</v>
      </c>
    </row>
    <row r="86" spans="1:9" x14ac:dyDescent="0.25">
      <c r="A86">
        <v>12</v>
      </c>
      <c r="B86" t="s">
        <v>13</v>
      </c>
      <c r="C86">
        <v>1.79324134481777</v>
      </c>
      <c r="D86">
        <v>2.6101085579788501</v>
      </c>
      <c r="E86">
        <v>1.79324134481777</v>
      </c>
      <c r="F86">
        <v>1.54730293750581</v>
      </c>
      <c r="H86" t="str">
        <f t="shared" si="2"/>
        <v>yes</v>
      </c>
      <c r="I86" t="str">
        <f t="shared" si="3"/>
        <v>yes</v>
      </c>
    </row>
    <row r="87" spans="1:9" x14ac:dyDescent="0.25">
      <c r="A87">
        <v>13</v>
      </c>
      <c r="B87" t="s">
        <v>13</v>
      </c>
      <c r="C87">
        <v>1.24734112428433</v>
      </c>
      <c r="D87">
        <v>2.8221215279508098</v>
      </c>
      <c r="E87">
        <v>1.24734112428433</v>
      </c>
      <c r="F87">
        <v>1.6261407147320801</v>
      </c>
      <c r="H87" t="str">
        <f t="shared" si="2"/>
        <v>yes</v>
      </c>
      <c r="I87" t="str">
        <f t="shared" si="3"/>
        <v>yes</v>
      </c>
    </row>
    <row r="88" spans="1:9" x14ac:dyDescent="0.25">
      <c r="A88">
        <v>14</v>
      </c>
      <c r="B88" t="s">
        <v>13</v>
      </c>
      <c r="C88">
        <v>1.5683695469374801</v>
      </c>
      <c r="D88">
        <v>2.7162445014597898</v>
      </c>
      <c r="E88">
        <v>1.5683695469374801</v>
      </c>
      <c r="F88">
        <v>1.6195852019855601</v>
      </c>
      <c r="H88" t="str">
        <f t="shared" si="2"/>
        <v>yes</v>
      </c>
      <c r="I88" t="str">
        <f t="shared" si="3"/>
        <v>yes</v>
      </c>
    </row>
    <row r="89" spans="1:9" x14ac:dyDescent="0.25">
      <c r="A89">
        <v>15</v>
      </c>
      <c r="B89" t="s">
        <v>13</v>
      </c>
      <c r="C89">
        <v>1.1654497267471999</v>
      </c>
      <c r="D89">
        <v>2.1585746558534402</v>
      </c>
      <c r="E89">
        <v>1.1654497267471999</v>
      </c>
      <c r="F89">
        <v>1.40576738968842</v>
      </c>
      <c r="H89" t="str">
        <f t="shared" si="2"/>
        <v>yes</v>
      </c>
      <c r="I89" t="str">
        <f t="shared" si="3"/>
        <v>yes</v>
      </c>
    </row>
    <row r="90" spans="1:9" x14ac:dyDescent="0.25">
      <c r="A90">
        <v>16</v>
      </c>
      <c r="B90" t="s">
        <v>13</v>
      </c>
      <c r="C90">
        <v>1.09892943203889</v>
      </c>
      <c r="D90">
        <v>2.8565278363018698</v>
      </c>
      <c r="E90">
        <v>1.09892943203889</v>
      </c>
      <c r="F90">
        <v>1.74418905744543</v>
      </c>
      <c r="H90" t="str">
        <f t="shared" si="2"/>
        <v>yes</v>
      </c>
      <c r="I90" t="str">
        <f t="shared" si="3"/>
        <v>yes</v>
      </c>
    </row>
    <row r="91" spans="1:9" x14ac:dyDescent="0.25">
      <c r="A91">
        <v>17</v>
      </c>
      <c r="B91" t="s">
        <v>13</v>
      </c>
      <c r="C91">
        <v>1.3699793062952601</v>
      </c>
      <c r="D91">
        <v>2.5344204978955598</v>
      </c>
      <c r="E91">
        <v>1.3699793062952601</v>
      </c>
      <c r="F91">
        <v>1.5669297811520999</v>
      </c>
      <c r="H91" t="str">
        <f t="shared" si="2"/>
        <v>yes</v>
      </c>
      <c r="I91" t="str">
        <f t="shared" si="3"/>
        <v>yes</v>
      </c>
    </row>
    <row r="92" spans="1:9" x14ac:dyDescent="0.25">
      <c r="A92">
        <v>18</v>
      </c>
      <c r="B92" t="s">
        <v>13</v>
      </c>
      <c r="C92">
        <v>1.4772242035802201</v>
      </c>
      <c r="D92">
        <v>2.5963707765987998</v>
      </c>
      <c r="E92">
        <v>1.4772242035802201</v>
      </c>
      <c r="F92">
        <v>1.3936884485782599</v>
      </c>
      <c r="H92" t="str">
        <f t="shared" si="2"/>
        <v>yes</v>
      </c>
      <c r="I92" t="str">
        <f t="shared" si="3"/>
        <v>yes</v>
      </c>
    </row>
    <row r="93" spans="1:9" x14ac:dyDescent="0.25">
      <c r="A93">
        <v>19</v>
      </c>
      <c r="B93" t="s">
        <v>13</v>
      </c>
      <c r="C93">
        <v>1.2729150843019701</v>
      </c>
      <c r="D93">
        <v>2.40815678191003</v>
      </c>
      <c r="E93">
        <v>1.2729150843019701</v>
      </c>
      <c r="F93">
        <v>1.3684010818875201</v>
      </c>
      <c r="H93" t="str">
        <f t="shared" si="2"/>
        <v>yes</v>
      </c>
      <c r="I93" t="str">
        <f t="shared" si="3"/>
        <v>yes</v>
      </c>
    </row>
    <row r="94" spans="1:9" x14ac:dyDescent="0.25">
      <c r="A94">
        <v>20</v>
      </c>
      <c r="B94" t="s">
        <v>13</v>
      </c>
      <c r="C94">
        <v>1.43340924985386</v>
      </c>
      <c r="D94">
        <v>2.5549542039981601</v>
      </c>
      <c r="E94">
        <v>1.43340924985386</v>
      </c>
      <c r="F94">
        <v>1.4823731094921699</v>
      </c>
      <c r="H94" t="str">
        <f t="shared" si="2"/>
        <v>yes</v>
      </c>
      <c r="I94" t="str">
        <f t="shared" si="3"/>
        <v>yes</v>
      </c>
    </row>
    <row r="95" spans="1:9" x14ac:dyDescent="0.25">
      <c r="A95">
        <v>21</v>
      </c>
      <c r="B95" t="s">
        <v>13</v>
      </c>
      <c r="C95">
        <v>1.2421233672098</v>
      </c>
      <c r="D95">
        <v>2.18261207397626</v>
      </c>
      <c r="E95">
        <v>1.2421233672098</v>
      </c>
      <c r="F95">
        <v>1.1987172564164601</v>
      </c>
      <c r="H95" t="str">
        <f t="shared" si="2"/>
        <v>yes</v>
      </c>
      <c r="I95" t="str">
        <f t="shared" si="3"/>
        <v>yes</v>
      </c>
    </row>
    <row r="96" spans="1:9" x14ac:dyDescent="0.25">
      <c r="A96">
        <v>22</v>
      </c>
      <c r="B96" t="s">
        <v>13</v>
      </c>
      <c r="C96">
        <v>1.0951939213547599</v>
      </c>
      <c r="D96">
        <v>2.1979145912350302</v>
      </c>
      <c r="E96">
        <v>1.0951939213547599</v>
      </c>
      <c r="F96">
        <v>1.3994072822755801</v>
      </c>
      <c r="H96" t="str">
        <f t="shared" si="2"/>
        <v>yes</v>
      </c>
      <c r="I96" t="str">
        <f t="shared" si="3"/>
        <v>yes</v>
      </c>
    </row>
    <row r="97" spans="1:9" x14ac:dyDescent="0.25">
      <c r="A97">
        <v>23</v>
      </c>
      <c r="B97" t="s">
        <v>13</v>
      </c>
      <c r="C97">
        <v>1.7989885084891499</v>
      </c>
      <c r="D97">
        <v>2.0953465065420498</v>
      </c>
      <c r="E97">
        <v>1.7989885084891499</v>
      </c>
      <c r="F97">
        <v>1.2921017417562299</v>
      </c>
      <c r="H97" t="str">
        <f t="shared" si="2"/>
        <v>yes</v>
      </c>
      <c r="I97" t="str">
        <f t="shared" si="3"/>
        <v>yes</v>
      </c>
    </row>
    <row r="98" spans="1:9" x14ac:dyDescent="0.25">
      <c r="A98">
        <v>0</v>
      </c>
      <c r="B98" t="s">
        <v>8</v>
      </c>
      <c r="C98">
        <v>1.46222810142056</v>
      </c>
      <c r="D98">
        <v>2.5949555553611998</v>
      </c>
      <c r="E98">
        <v>1.46222810142056</v>
      </c>
      <c r="F98">
        <v>1.6321948905944299</v>
      </c>
      <c r="H98" t="str">
        <f t="shared" si="2"/>
        <v>yes</v>
      </c>
      <c r="I98" t="str">
        <f t="shared" si="3"/>
        <v>yes</v>
      </c>
    </row>
    <row r="99" spans="1:9" x14ac:dyDescent="0.25">
      <c r="A99">
        <v>1</v>
      </c>
      <c r="B99" t="s">
        <v>8</v>
      </c>
      <c r="C99">
        <v>1.1557826244546401</v>
      </c>
      <c r="D99">
        <v>2.0269412469450199</v>
      </c>
      <c r="E99">
        <v>1.1557826244546401</v>
      </c>
      <c r="F99">
        <v>1.2434345449656099</v>
      </c>
      <c r="H99" t="str">
        <f t="shared" si="2"/>
        <v>yes</v>
      </c>
      <c r="I99" t="str">
        <f t="shared" si="3"/>
        <v>yes</v>
      </c>
    </row>
    <row r="100" spans="1:9" x14ac:dyDescent="0.25">
      <c r="A100">
        <v>2</v>
      </c>
      <c r="B100" t="s">
        <v>8</v>
      </c>
      <c r="C100">
        <v>1.43455101078817</v>
      </c>
      <c r="D100">
        <v>2.8422212852922302</v>
      </c>
      <c r="E100">
        <v>1.43455101078817</v>
      </c>
      <c r="F100">
        <v>1.6248945110019699</v>
      </c>
      <c r="H100" t="str">
        <f t="shared" si="2"/>
        <v>yes</v>
      </c>
      <c r="I100" t="str">
        <f t="shared" si="3"/>
        <v>yes</v>
      </c>
    </row>
    <row r="101" spans="1:9" x14ac:dyDescent="0.25">
      <c r="A101">
        <v>3</v>
      </c>
      <c r="B101" t="s">
        <v>8</v>
      </c>
      <c r="C101">
        <v>1.1673878081604301</v>
      </c>
      <c r="D101">
        <v>2.1486135172741898</v>
      </c>
      <c r="E101">
        <v>1.1673878081604301</v>
      </c>
      <c r="F101">
        <v>1.23609790885181</v>
      </c>
      <c r="H101" t="str">
        <f t="shared" si="2"/>
        <v>yes</v>
      </c>
      <c r="I101" t="str">
        <f t="shared" si="3"/>
        <v>yes</v>
      </c>
    </row>
    <row r="102" spans="1:9" x14ac:dyDescent="0.25">
      <c r="A102">
        <v>4</v>
      </c>
      <c r="B102" t="s">
        <v>8</v>
      </c>
      <c r="C102">
        <v>1.4994335388031299</v>
      </c>
      <c r="D102">
        <v>2.9140619810570998</v>
      </c>
      <c r="E102">
        <v>1.4994335388031299</v>
      </c>
      <c r="F102">
        <v>1.7708767870704001</v>
      </c>
      <c r="H102" t="str">
        <f t="shared" si="2"/>
        <v>yes</v>
      </c>
      <c r="I102" t="str">
        <f t="shared" si="3"/>
        <v>yes</v>
      </c>
    </row>
    <row r="103" spans="1:9" x14ac:dyDescent="0.25">
      <c r="A103">
        <v>5</v>
      </c>
      <c r="B103" t="s">
        <v>8</v>
      </c>
      <c r="C103">
        <v>1.8378644309537699</v>
      </c>
      <c r="D103">
        <v>2.0735323549464102</v>
      </c>
      <c r="E103">
        <v>1.8378644309537699</v>
      </c>
      <c r="F103">
        <v>1.2966575859288401</v>
      </c>
      <c r="H103" t="str">
        <f t="shared" si="2"/>
        <v>yes</v>
      </c>
      <c r="I103" t="str">
        <f t="shared" si="3"/>
        <v>yes</v>
      </c>
    </row>
    <row r="104" spans="1:9" x14ac:dyDescent="0.25">
      <c r="A104">
        <v>6</v>
      </c>
      <c r="B104" t="s">
        <v>8</v>
      </c>
      <c r="C104">
        <v>1.5466198528916599</v>
      </c>
      <c r="D104">
        <v>2.9055833459050802</v>
      </c>
      <c r="E104">
        <v>1.5466198528916599</v>
      </c>
      <c r="F104">
        <v>1.8376344361716499</v>
      </c>
      <c r="H104" t="str">
        <f t="shared" si="2"/>
        <v>yes</v>
      </c>
      <c r="I104" t="str">
        <f t="shared" si="3"/>
        <v>yes</v>
      </c>
    </row>
    <row r="105" spans="1:9" x14ac:dyDescent="0.25">
      <c r="A105">
        <v>7</v>
      </c>
      <c r="B105" t="s">
        <v>8</v>
      </c>
      <c r="C105">
        <v>1.92137988169676</v>
      </c>
      <c r="D105">
        <v>2.6188533497235</v>
      </c>
      <c r="E105">
        <v>1.92137988169676</v>
      </c>
      <c r="F105">
        <v>1.6857716605075499</v>
      </c>
      <c r="H105" t="str">
        <f t="shared" si="2"/>
        <v>yes</v>
      </c>
      <c r="I105" t="str">
        <f t="shared" si="3"/>
        <v>yes</v>
      </c>
    </row>
    <row r="106" spans="1:9" x14ac:dyDescent="0.25">
      <c r="A106">
        <v>8</v>
      </c>
      <c r="B106" t="s">
        <v>8</v>
      </c>
      <c r="C106">
        <v>1.6822368529152301</v>
      </c>
      <c r="D106">
        <v>2.4371549523043399</v>
      </c>
      <c r="E106">
        <v>1.6822368529152301</v>
      </c>
      <c r="F106">
        <v>1.54238562845771</v>
      </c>
      <c r="H106" t="str">
        <f t="shared" si="2"/>
        <v>yes</v>
      </c>
      <c r="I106" t="str">
        <f t="shared" si="3"/>
        <v>yes</v>
      </c>
    </row>
    <row r="107" spans="1:9" x14ac:dyDescent="0.25">
      <c r="A107">
        <v>9</v>
      </c>
      <c r="B107" t="s">
        <v>8</v>
      </c>
      <c r="C107">
        <v>1.85014074840924</v>
      </c>
      <c r="D107">
        <v>2.7852283226524599</v>
      </c>
      <c r="E107">
        <v>1.85014074840924</v>
      </c>
      <c r="F107">
        <v>1.7038774867394499</v>
      </c>
      <c r="H107" t="str">
        <f t="shared" si="2"/>
        <v>yes</v>
      </c>
      <c r="I107" t="str">
        <f t="shared" si="3"/>
        <v>yes</v>
      </c>
    </row>
    <row r="108" spans="1:9" x14ac:dyDescent="0.25">
      <c r="A108">
        <v>10</v>
      </c>
      <c r="B108" t="s">
        <v>8</v>
      </c>
      <c r="C108">
        <v>1.9730855506598799</v>
      </c>
      <c r="D108">
        <v>2.3783191215246</v>
      </c>
      <c r="E108">
        <v>1.9730855506598799</v>
      </c>
      <c r="F108">
        <v>1.4122438861622</v>
      </c>
      <c r="H108" t="str">
        <f t="shared" si="2"/>
        <v>yes</v>
      </c>
      <c r="I108" t="str">
        <f t="shared" si="3"/>
        <v>yes</v>
      </c>
    </row>
    <row r="109" spans="1:9" x14ac:dyDescent="0.25">
      <c r="A109">
        <v>11</v>
      </c>
      <c r="B109" t="s">
        <v>8</v>
      </c>
      <c r="C109">
        <v>1.63855859539794</v>
      </c>
      <c r="D109">
        <v>2.5460944676301902</v>
      </c>
      <c r="E109">
        <v>1.63855859539794</v>
      </c>
      <c r="F109">
        <v>1.5914645788489401</v>
      </c>
      <c r="H109" t="str">
        <f t="shared" si="2"/>
        <v>yes</v>
      </c>
      <c r="I109" t="str">
        <f t="shared" si="3"/>
        <v>yes</v>
      </c>
    </row>
    <row r="110" spans="1:9" x14ac:dyDescent="0.25">
      <c r="A110">
        <v>12</v>
      </c>
      <c r="B110" t="s">
        <v>8</v>
      </c>
      <c r="C110">
        <v>1.5900345022275</v>
      </c>
      <c r="D110">
        <v>2.1790917449913301</v>
      </c>
      <c r="E110">
        <v>1.5900345022275</v>
      </c>
      <c r="F110">
        <v>1.2917911202630801</v>
      </c>
      <c r="H110" t="str">
        <f t="shared" si="2"/>
        <v>yes</v>
      </c>
      <c r="I110" t="str">
        <f t="shared" si="3"/>
        <v>yes</v>
      </c>
    </row>
    <row r="111" spans="1:9" x14ac:dyDescent="0.25">
      <c r="A111">
        <v>13</v>
      </c>
      <c r="B111" t="s">
        <v>8</v>
      </c>
      <c r="C111">
        <v>1.4879248427243299</v>
      </c>
      <c r="D111">
        <v>2.4936389264892398</v>
      </c>
      <c r="E111">
        <v>1.4879248427243299</v>
      </c>
      <c r="F111">
        <v>1.43686504852587</v>
      </c>
      <c r="H111" t="str">
        <f t="shared" si="2"/>
        <v>yes</v>
      </c>
      <c r="I111" t="str">
        <f t="shared" si="3"/>
        <v>yes</v>
      </c>
    </row>
    <row r="112" spans="1:9" x14ac:dyDescent="0.25">
      <c r="A112">
        <v>14</v>
      </c>
      <c r="B112" t="s">
        <v>8</v>
      </c>
      <c r="C112">
        <v>1.9906830187895199</v>
      </c>
      <c r="D112">
        <v>2.8543405011469698</v>
      </c>
      <c r="E112">
        <v>1.9906830187895199</v>
      </c>
      <c r="F112">
        <v>1.7019261832288</v>
      </c>
      <c r="H112" t="str">
        <f t="shared" si="2"/>
        <v>yes</v>
      </c>
      <c r="I112" t="str">
        <f t="shared" si="3"/>
        <v>yes</v>
      </c>
    </row>
    <row r="113" spans="1:9" x14ac:dyDescent="0.25">
      <c r="A113">
        <v>15</v>
      </c>
      <c r="B113" t="s">
        <v>8</v>
      </c>
      <c r="C113">
        <v>1.8416251396774801</v>
      </c>
      <c r="D113">
        <v>2.1727675217322502</v>
      </c>
      <c r="E113">
        <v>1.8416251396774801</v>
      </c>
      <c r="F113">
        <v>1.4150104649578099</v>
      </c>
      <c r="H113" t="str">
        <f t="shared" si="2"/>
        <v>yes</v>
      </c>
      <c r="I113" t="str">
        <f t="shared" si="3"/>
        <v>yes</v>
      </c>
    </row>
    <row r="114" spans="1:9" x14ac:dyDescent="0.25">
      <c r="A114">
        <v>16</v>
      </c>
      <c r="B114" t="s">
        <v>8</v>
      </c>
      <c r="C114">
        <v>1.63399966852252</v>
      </c>
      <c r="D114">
        <v>2.6835265200923102</v>
      </c>
      <c r="E114">
        <v>1.63399966852252</v>
      </c>
      <c r="F114">
        <v>1.6385548679858899</v>
      </c>
      <c r="H114" t="str">
        <f t="shared" si="2"/>
        <v>yes</v>
      </c>
      <c r="I114" t="str">
        <f t="shared" si="3"/>
        <v>yes</v>
      </c>
    </row>
    <row r="115" spans="1:9" x14ac:dyDescent="0.25">
      <c r="A115">
        <v>17</v>
      </c>
      <c r="B115" t="s">
        <v>8</v>
      </c>
      <c r="C115">
        <v>1.88408810372353</v>
      </c>
      <c r="D115">
        <v>2.9666342301328701</v>
      </c>
      <c r="E115">
        <v>1.88408810372353</v>
      </c>
      <c r="F115">
        <v>1.8341500665893</v>
      </c>
      <c r="H115" t="str">
        <f t="shared" si="2"/>
        <v>yes</v>
      </c>
      <c r="I115" t="str">
        <f t="shared" si="3"/>
        <v>yes</v>
      </c>
    </row>
    <row r="116" spans="1:9" x14ac:dyDescent="0.25">
      <c r="A116">
        <v>18</v>
      </c>
      <c r="B116" t="s">
        <v>8</v>
      </c>
      <c r="C116">
        <v>1.6034323114870701</v>
      </c>
      <c r="D116">
        <v>2.9859473784926598</v>
      </c>
      <c r="E116">
        <v>1.6034323114870701</v>
      </c>
      <c r="F116">
        <v>1.6028066588082699</v>
      </c>
      <c r="H116" t="str">
        <f t="shared" si="2"/>
        <v>yes</v>
      </c>
      <c r="I116" t="str">
        <f t="shared" si="3"/>
        <v>yes</v>
      </c>
    </row>
    <row r="117" spans="1:9" x14ac:dyDescent="0.25">
      <c r="A117">
        <v>19</v>
      </c>
      <c r="B117" t="s">
        <v>8</v>
      </c>
      <c r="C117">
        <v>1.25107653801526</v>
      </c>
      <c r="D117">
        <v>2.21076320433398</v>
      </c>
      <c r="E117">
        <v>1.25107653801526</v>
      </c>
      <c r="F117">
        <v>1.2562349691403001</v>
      </c>
      <c r="H117" t="str">
        <f t="shared" si="2"/>
        <v>yes</v>
      </c>
      <c r="I117" t="str">
        <f t="shared" si="3"/>
        <v>yes</v>
      </c>
    </row>
    <row r="118" spans="1:9" x14ac:dyDescent="0.25">
      <c r="A118">
        <v>20</v>
      </c>
      <c r="B118" t="s">
        <v>8</v>
      </c>
      <c r="C118">
        <v>1.43002332124748</v>
      </c>
      <c r="D118">
        <v>2.9107211472240202</v>
      </c>
      <c r="E118">
        <v>1.43002332124748</v>
      </c>
      <c r="F118">
        <v>1.68878751373431</v>
      </c>
      <c r="H118" t="str">
        <f t="shared" si="2"/>
        <v>yes</v>
      </c>
      <c r="I118" t="str">
        <f t="shared" si="3"/>
        <v>yes</v>
      </c>
    </row>
    <row r="119" spans="1:9" x14ac:dyDescent="0.25">
      <c r="A119">
        <v>21</v>
      </c>
      <c r="B119" t="s">
        <v>8</v>
      </c>
      <c r="C119">
        <v>1.02459455202156</v>
      </c>
      <c r="D119">
        <v>2.8075229984196102</v>
      </c>
      <c r="E119">
        <v>1.02459455202156</v>
      </c>
      <c r="F119">
        <v>1.54192598222944</v>
      </c>
      <c r="H119" t="str">
        <f t="shared" si="2"/>
        <v>yes</v>
      </c>
      <c r="I119" t="str">
        <f t="shared" si="3"/>
        <v>yes</v>
      </c>
    </row>
    <row r="120" spans="1:9" x14ac:dyDescent="0.25">
      <c r="A120">
        <v>22</v>
      </c>
      <c r="B120" t="s">
        <v>8</v>
      </c>
      <c r="C120">
        <v>1.3533541347590401</v>
      </c>
      <c r="D120">
        <v>2.04110243815478</v>
      </c>
      <c r="E120">
        <v>1.3533541347590401</v>
      </c>
      <c r="F120">
        <v>1.29956533671276</v>
      </c>
      <c r="H120" t="str">
        <f t="shared" si="2"/>
        <v>yes</v>
      </c>
      <c r="I120" t="str">
        <f t="shared" si="3"/>
        <v>yes</v>
      </c>
    </row>
    <row r="121" spans="1:9" x14ac:dyDescent="0.25">
      <c r="A121">
        <v>23</v>
      </c>
      <c r="B121" t="s">
        <v>8</v>
      </c>
      <c r="C121">
        <v>1.9225966377070201</v>
      </c>
      <c r="D121">
        <v>2.9886880906228801</v>
      </c>
      <c r="E121">
        <v>1.9225966377070201</v>
      </c>
      <c r="F121">
        <v>1.84298352344256</v>
      </c>
      <c r="H121" t="str">
        <f t="shared" si="2"/>
        <v>yes</v>
      </c>
      <c r="I121" t="str">
        <f t="shared" si="3"/>
        <v>yes</v>
      </c>
    </row>
    <row r="122" spans="1:9" x14ac:dyDescent="0.25">
      <c r="A122">
        <v>0</v>
      </c>
      <c r="B122" t="s">
        <v>9</v>
      </c>
      <c r="C122">
        <v>1.5466052509519499</v>
      </c>
      <c r="D122">
        <v>2.5080951746998399</v>
      </c>
      <c r="E122">
        <v>1.5466052509519499</v>
      </c>
      <c r="F122">
        <v>1.5775607874331501</v>
      </c>
      <c r="H122" t="str">
        <f t="shared" si="2"/>
        <v>yes</v>
      </c>
      <c r="I122" t="str">
        <f t="shared" si="3"/>
        <v>yes</v>
      </c>
    </row>
    <row r="123" spans="1:9" x14ac:dyDescent="0.25">
      <c r="A123">
        <v>1</v>
      </c>
      <c r="B123" t="s">
        <v>9</v>
      </c>
      <c r="C123">
        <v>1.55214182594908</v>
      </c>
      <c r="D123">
        <v>2.5043019459962301</v>
      </c>
      <c r="E123">
        <v>1.55214182594908</v>
      </c>
      <c r="F123">
        <v>1.5362732172773099</v>
      </c>
      <c r="H123" t="str">
        <f t="shared" si="2"/>
        <v>yes</v>
      </c>
      <c r="I123" t="str">
        <f t="shared" si="3"/>
        <v>yes</v>
      </c>
    </row>
    <row r="124" spans="1:9" x14ac:dyDescent="0.25">
      <c r="A124">
        <v>2</v>
      </c>
      <c r="B124" t="s">
        <v>9</v>
      </c>
      <c r="C124">
        <v>1.4658573522772</v>
      </c>
      <c r="D124">
        <v>2.5669556648365499</v>
      </c>
      <c r="E124">
        <v>1.4658573522772</v>
      </c>
      <c r="F124">
        <v>1.46752548486015</v>
      </c>
      <c r="H124" t="str">
        <f t="shared" si="2"/>
        <v>yes</v>
      </c>
      <c r="I124" t="str">
        <f t="shared" si="3"/>
        <v>yes</v>
      </c>
    </row>
    <row r="125" spans="1:9" x14ac:dyDescent="0.25">
      <c r="A125">
        <v>3</v>
      </c>
      <c r="B125" t="s">
        <v>9</v>
      </c>
      <c r="C125">
        <v>1.2144921534920301</v>
      </c>
      <c r="D125">
        <v>2.4671454502735202</v>
      </c>
      <c r="E125">
        <v>1.2144921534920301</v>
      </c>
      <c r="F125">
        <v>1.41934941179428</v>
      </c>
      <c r="H125" t="str">
        <f t="shared" si="2"/>
        <v>yes</v>
      </c>
      <c r="I125" t="str">
        <f t="shared" si="3"/>
        <v>yes</v>
      </c>
    </row>
    <row r="126" spans="1:9" x14ac:dyDescent="0.25">
      <c r="A126">
        <v>4</v>
      </c>
      <c r="B126" t="s">
        <v>9</v>
      </c>
      <c r="C126">
        <v>1.4450642240348399</v>
      </c>
      <c r="D126">
        <v>2.62471900667851</v>
      </c>
      <c r="E126">
        <v>1.4450642240348399</v>
      </c>
      <c r="F126">
        <v>1.59504293035776</v>
      </c>
      <c r="H126" t="str">
        <f t="shared" si="2"/>
        <v>yes</v>
      </c>
      <c r="I126" t="str">
        <f t="shared" si="3"/>
        <v>yes</v>
      </c>
    </row>
    <row r="127" spans="1:9" x14ac:dyDescent="0.25">
      <c r="A127">
        <v>5</v>
      </c>
      <c r="B127" t="s">
        <v>9</v>
      </c>
      <c r="C127">
        <v>1.6041791096859701</v>
      </c>
      <c r="D127">
        <v>2.3655818928013401</v>
      </c>
      <c r="E127">
        <v>1.6041791096859701</v>
      </c>
      <c r="F127">
        <v>1.4792871204153599</v>
      </c>
      <c r="H127" t="str">
        <f t="shared" si="2"/>
        <v>yes</v>
      </c>
      <c r="I127" t="str">
        <f t="shared" si="3"/>
        <v>yes</v>
      </c>
    </row>
    <row r="128" spans="1:9" x14ac:dyDescent="0.25">
      <c r="A128">
        <v>6</v>
      </c>
      <c r="B128" t="s">
        <v>9</v>
      </c>
      <c r="C128">
        <v>1.7711398055591201</v>
      </c>
      <c r="D128">
        <v>2.8998783238488199</v>
      </c>
      <c r="E128">
        <v>1.7711398055591201</v>
      </c>
      <c r="F128">
        <v>1.8340262984100999</v>
      </c>
      <c r="H128" t="str">
        <f t="shared" si="2"/>
        <v>yes</v>
      </c>
      <c r="I128" t="str">
        <f t="shared" si="3"/>
        <v>yes</v>
      </c>
    </row>
    <row r="129" spans="1:9" x14ac:dyDescent="0.25">
      <c r="A129">
        <v>7</v>
      </c>
      <c r="B129" t="s">
        <v>9</v>
      </c>
      <c r="C129">
        <v>1.2345782957606199</v>
      </c>
      <c r="D129">
        <v>2.1289489153568399</v>
      </c>
      <c r="E129">
        <v>1.2345782957606199</v>
      </c>
      <c r="F129">
        <v>1.3704172280421001</v>
      </c>
      <c r="H129" t="str">
        <f t="shared" si="2"/>
        <v>yes</v>
      </c>
      <c r="I129" t="str">
        <f t="shared" si="3"/>
        <v>yes</v>
      </c>
    </row>
    <row r="130" spans="1:9" x14ac:dyDescent="0.25">
      <c r="A130">
        <v>8</v>
      </c>
      <c r="B130" t="s">
        <v>9</v>
      </c>
      <c r="C130">
        <v>1.8531457408477801</v>
      </c>
      <c r="D130">
        <v>2.8124871454775202</v>
      </c>
      <c r="E130">
        <v>1.8531457408477801</v>
      </c>
      <c r="F130">
        <v>1.7799195530448499</v>
      </c>
      <c r="H130" t="str">
        <f t="shared" si="2"/>
        <v>yes</v>
      </c>
      <c r="I130" t="str">
        <f t="shared" si="3"/>
        <v>yes</v>
      </c>
    </row>
    <row r="131" spans="1:9" x14ac:dyDescent="0.25">
      <c r="A131">
        <v>9</v>
      </c>
      <c r="B131" t="s">
        <v>9</v>
      </c>
      <c r="C131">
        <v>1.93962440927656</v>
      </c>
      <c r="D131">
        <v>2.9981699192520601</v>
      </c>
      <c r="E131">
        <v>1.93962440927656</v>
      </c>
      <c r="F131">
        <v>1.8341455834285201</v>
      </c>
      <c r="H131" t="str">
        <f t="shared" ref="H131:H194" si="4">IF(E131=C131, "yes", "no")</f>
        <v>yes</v>
      </c>
      <c r="I131" t="str">
        <f t="shared" ref="I131:I194" si="5">IF(F131&lt;D131, "yes", "no")</f>
        <v>yes</v>
      </c>
    </row>
    <row r="132" spans="1:9" x14ac:dyDescent="0.25">
      <c r="A132">
        <v>10</v>
      </c>
      <c r="B132" t="s">
        <v>9</v>
      </c>
      <c r="C132">
        <v>1.7321992375199899</v>
      </c>
      <c r="D132">
        <v>2.07581919154992</v>
      </c>
      <c r="E132">
        <v>1.7321992375199899</v>
      </c>
      <c r="F132">
        <v>1.2326196831673599</v>
      </c>
      <c r="H132" t="str">
        <f t="shared" si="4"/>
        <v>yes</v>
      </c>
      <c r="I132" t="str">
        <f t="shared" si="5"/>
        <v>yes</v>
      </c>
    </row>
    <row r="133" spans="1:9" x14ac:dyDescent="0.25">
      <c r="A133">
        <v>11</v>
      </c>
      <c r="B133" t="s">
        <v>9</v>
      </c>
      <c r="C133">
        <v>1.83471596736781</v>
      </c>
      <c r="D133">
        <v>2.52408791034413</v>
      </c>
      <c r="E133">
        <v>1.83471596736781</v>
      </c>
      <c r="F133">
        <v>1.5777091362020099</v>
      </c>
      <c r="H133" t="str">
        <f t="shared" si="4"/>
        <v>yes</v>
      </c>
      <c r="I133" t="str">
        <f t="shared" si="5"/>
        <v>yes</v>
      </c>
    </row>
    <row r="134" spans="1:9" x14ac:dyDescent="0.25">
      <c r="A134">
        <v>12</v>
      </c>
      <c r="B134" t="s">
        <v>9</v>
      </c>
      <c r="C134">
        <v>1.3283431312467899</v>
      </c>
      <c r="D134">
        <v>2.7926068058158999</v>
      </c>
      <c r="E134">
        <v>1.3283431312467899</v>
      </c>
      <c r="F134">
        <v>1.65549003727403</v>
      </c>
      <c r="H134" t="str">
        <f t="shared" si="4"/>
        <v>yes</v>
      </c>
      <c r="I134" t="str">
        <f t="shared" si="5"/>
        <v>yes</v>
      </c>
    </row>
    <row r="135" spans="1:9" x14ac:dyDescent="0.25">
      <c r="A135">
        <v>13</v>
      </c>
      <c r="B135" t="s">
        <v>9</v>
      </c>
      <c r="C135">
        <v>1.47956325150983</v>
      </c>
      <c r="D135">
        <v>2.7449534851238999</v>
      </c>
      <c r="E135">
        <v>1.47956325150983</v>
      </c>
      <c r="F135">
        <v>1.5816755508211</v>
      </c>
      <c r="H135" t="str">
        <f t="shared" si="4"/>
        <v>yes</v>
      </c>
      <c r="I135" t="str">
        <f t="shared" si="5"/>
        <v>yes</v>
      </c>
    </row>
    <row r="136" spans="1:9" x14ac:dyDescent="0.25">
      <c r="A136">
        <v>14</v>
      </c>
      <c r="B136" t="s">
        <v>9</v>
      </c>
      <c r="C136">
        <v>1.13388134263595</v>
      </c>
      <c r="D136">
        <v>2.38181620553152</v>
      </c>
      <c r="E136">
        <v>1.13388134263595</v>
      </c>
      <c r="F136">
        <v>1.42017932415697</v>
      </c>
      <c r="H136" t="str">
        <f t="shared" si="4"/>
        <v>yes</v>
      </c>
      <c r="I136" t="str">
        <f t="shared" si="5"/>
        <v>yes</v>
      </c>
    </row>
    <row r="137" spans="1:9" x14ac:dyDescent="0.25">
      <c r="A137">
        <v>15</v>
      </c>
      <c r="B137" t="s">
        <v>9</v>
      </c>
      <c r="C137">
        <v>1.42172122363155</v>
      </c>
      <c r="D137">
        <v>2.8890452459888301</v>
      </c>
      <c r="E137">
        <v>1.42172122363155</v>
      </c>
      <c r="F137">
        <v>1.88148488778569</v>
      </c>
      <c r="H137" t="str">
        <f t="shared" si="4"/>
        <v>yes</v>
      </c>
      <c r="I137" t="str">
        <f t="shared" si="5"/>
        <v>yes</v>
      </c>
    </row>
    <row r="138" spans="1:9" x14ac:dyDescent="0.25">
      <c r="A138">
        <v>16</v>
      </c>
      <c r="B138" t="s">
        <v>9</v>
      </c>
      <c r="C138">
        <v>1.3839723265356001</v>
      </c>
      <c r="D138">
        <v>2.3972693267923999</v>
      </c>
      <c r="E138">
        <v>1.3839723265356001</v>
      </c>
      <c r="F138">
        <v>1.46376691114416</v>
      </c>
      <c r="H138" t="str">
        <f t="shared" si="4"/>
        <v>yes</v>
      </c>
      <c r="I138" t="str">
        <f t="shared" si="5"/>
        <v>yes</v>
      </c>
    </row>
    <row r="139" spans="1:9" x14ac:dyDescent="0.25">
      <c r="A139">
        <v>17</v>
      </c>
      <c r="B139" t="s">
        <v>9</v>
      </c>
      <c r="C139">
        <v>1.5114627579732201</v>
      </c>
      <c r="D139">
        <v>2.6993765479434799</v>
      </c>
      <c r="E139">
        <v>1.5114627579732201</v>
      </c>
      <c r="F139">
        <v>1.66891544123334</v>
      </c>
      <c r="H139" t="str">
        <f t="shared" si="4"/>
        <v>yes</v>
      </c>
      <c r="I139" t="str">
        <f t="shared" si="5"/>
        <v>yes</v>
      </c>
    </row>
    <row r="140" spans="1:9" x14ac:dyDescent="0.25">
      <c r="A140">
        <v>18</v>
      </c>
      <c r="B140" t="s">
        <v>9</v>
      </c>
      <c r="C140">
        <v>1.087811251258</v>
      </c>
      <c r="D140">
        <v>2.8160238721019999</v>
      </c>
      <c r="E140">
        <v>1.087811251258</v>
      </c>
      <c r="F140">
        <v>1.5115945599304601</v>
      </c>
      <c r="H140" t="str">
        <f t="shared" si="4"/>
        <v>yes</v>
      </c>
      <c r="I140" t="str">
        <f t="shared" si="5"/>
        <v>yes</v>
      </c>
    </row>
    <row r="141" spans="1:9" x14ac:dyDescent="0.25">
      <c r="A141">
        <v>19</v>
      </c>
      <c r="B141" t="s">
        <v>9</v>
      </c>
      <c r="C141">
        <v>1.12181181173112</v>
      </c>
      <c r="D141">
        <v>2.00966976436571</v>
      </c>
      <c r="E141">
        <v>1.12181181173112</v>
      </c>
      <c r="F141">
        <v>1.14196646184037</v>
      </c>
      <c r="H141" t="str">
        <f t="shared" si="4"/>
        <v>yes</v>
      </c>
      <c r="I141" t="str">
        <f t="shared" si="5"/>
        <v>yes</v>
      </c>
    </row>
    <row r="142" spans="1:9" x14ac:dyDescent="0.25">
      <c r="A142">
        <v>20</v>
      </c>
      <c r="B142" t="s">
        <v>9</v>
      </c>
      <c r="C142">
        <v>1.6875218153725899</v>
      </c>
      <c r="D142">
        <v>2.1722741104096799</v>
      </c>
      <c r="E142">
        <v>1.6875218153725899</v>
      </c>
      <c r="F142">
        <v>1.2603438146477399</v>
      </c>
      <c r="H142" t="str">
        <f t="shared" si="4"/>
        <v>yes</v>
      </c>
      <c r="I142" t="str">
        <f t="shared" si="5"/>
        <v>yes</v>
      </c>
    </row>
    <row r="143" spans="1:9" x14ac:dyDescent="0.25">
      <c r="A143">
        <v>21</v>
      </c>
      <c r="B143" t="s">
        <v>9</v>
      </c>
      <c r="C143">
        <v>1.68197031556397</v>
      </c>
      <c r="D143">
        <v>2.5142554743178498</v>
      </c>
      <c r="E143">
        <v>1.68197031556397</v>
      </c>
      <c r="F143">
        <v>1.3808598697127701</v>
      </c>
      <c r="H143" t="str">
        <f t="shared" si="4"/>
        <v>yes</v>
      </c>
      <c r="I143" t="str">
        <f t="shared" si="5"/>
        <v>yes</v>
      </c>
    </row>
    <row r="144" spans="1:9" x14ac:dyDescent="0.25">
      <c r="A144">
        <v>22</v>
      </c>
      <c r="B144" t="s">
        <v>9</v>
      </c>
      <c r="C144">
        <v>1.5269166997569299</v>
      </c>
      <c r="D144">
        <v>2.9916372892314</v>
      </c>
      <c r="E144">
        <v>1.5269166997569299</v>
      </c>
      <c r="F144">
        <v>1.90476874086593</v>
      </c>
      <c r="H144" t="str">
        <f t="shared" si="4"/>
        <v>yes</v>
      </c>
      <c r="I144" t="str">
        <f t="shared" si="5"/>
        <v>yes</v>
      </c>
    </row>
    <row r="145" spans="1:9" x14ac:dyDescent="0.25">
      <c r="A145">
        <v>23</v>
      </c>
      <c r="B145" t="s">
        <v>9</v>
      </c>
      <c r="C145">
        <v>1.7380361703289999</v>
      </c>
      <c r="D145">
        <v>2.7692805635786302</v>
      </c>
      <c r="E145">
        <v>1.7380361703289999</v>
      </c>
      <c r="F145">
        <v>1.70768521026945</v>
      </c>
      <c r="H145" t="str">
        <f t="shared" si="4"/>
        <v>yes</v>
      </c>
      <c r="I145" t="str">
        <f t="shared" si="5"/>
        <v>yes</v>
      </c>
    </row>
    <row r="146" spans="1:9" x14ac:dyDescent="0.25">
      <c r="A146">
        <v>0</v>
      </c>
      <c r="B146" t="s">
        <v>12</v>
      </c>
      <c r="C146">
        <v>1.21185345888787</v>
      </c>
      <c r="D146">
        <v>2.17528555381358</v>
      </c>
      <c r="E146">
        <v>1.21185345888787</v>
      </c>
      <c r="F146">
        <v>1.3682276596926899</v>
      </c>
      <c r="H146" t="str">
        <f t="shared" si="4"/>
        <v>yes</v>
      </c>
      <c r="I146" t="str">
        <f t="shared" si="5"/>
        <v>yes</v>
      </c>
    </row>
    <row r="147" spans="1:9" x14ac:dyDescent="0.25">
      <c r="A147">
        <v>1</v>
      </c>
      <c r="B147" t="s">
        <v>12</v>
      </c>
      <c r="C147">
        <v>1.1046675229159999</v>
      </c>
      <c r="D147">
        <v>2.0688529101223998</v>
      </c>
      <c r="E147">
        <v>1.1046675229159999</v>
      </c>
      <c r="F147">
        <v>1.2691454085193801</v>
      </c>
      <c r="H147" t="str">
        <f t="shared" si="4"/>
        <v>yes</v>
      </c>
      <c r="I147" t="str">
        <f t="shared" si="5"/>
        <v>yes</v>
      </c>
    </row>
    <row r="148" spans="1:9" x14ac:dyDescent="0.25">
      <c r="A148">
        <v>2</v>
      </c>
      <c r="B148" t="s">
        <v>12</v>
      </c>
      <c r="C148">
        <v>1.5078015178595501</v>
      </c>
      <c r="D148">
        <v>2.9867054563337998</v>
      </c>
      <c r="E148">
        <v>1.5078015178595501</v>
      </c>
      <c r="F148">
        <v>1.7074959388594699</v>
      </c>
      <c r="H148" t="str">
        <f t="shared" si="4"/>
        <v>yes</v>
      </c>
      <c r="I148" t="str">
        <f t="shared" si="5"/>
        <v>yes</v>
      </c>
    </row>
    <row r="149" spans="1:9" x14ac:dyDescent="0.25">
      <c r="A149">
        <v>3</v>
      </c>
      <c r="B149" t="s">
        <v>12</v>
      </c>
      <c r="C149">
        <v>1.36847679895323</v>
      </c>
      <c r="D149">
        <v>2.6405033476909701</v>
      </c>
      <c r="E149">
        <v>1.36847679895323</v>
      </c>
      <c r="F149">
        <v>1.51908225474526</v>
      </c>
      <c r="H149" t="str">
        <f t="shared" si="4"/>
        <v>yes</v>
      </c>
      <c r="I149" t="str">
        <f t="shared" si="5"/>
        <v>yes</v>
      </c>
    </row>
    <row r="150" spans="1:9" x14ac:dyDescent="0.25">
      <c r="A150">
        <v>4</v>
      </c>
      <c r="B150" t="s">
        <v>12</v>
      </c>
      <c r="C150">
        <v>1.7380601816874099</v>
      </c>
      <c r="D150">
        <v>2.3242087333559902</v>
      </c>
      <c r="E150">
        <v>1.7380601816874099</v>
      </c>
      <c r="F150">
        <v>1.4124227010138499</v>
      </c>
      <c r="H150" t="str">
        <f t="shared" si="4"/>
        <v>yes</v>
      </c>
      <c r="I150" t="str">
        <f t="shared" si="5"/>
        <v>yes</v>
      </c>
    </row>
    <row r="151" spans="1:9" x14ac:dyDescent="0.25">
      <c r="A151">
        <v>5</v>
      </c>
      <c r="B151" t="s">
        <v>12</v>
      </c>
      <c r="C151">
        <v>1.5675317872727601</v>
      </c>
      <c r="D151">
        <v>2.5446441420745201</v>
      </c>
      <c r="E151">
        <v>1.5675317872727601</v>
      </c>
      <c r="F151">
        <v>1.5912614637718501</v>
      </c>
      <c r="H151" t="str">
        <f t="shared" si="4"/>
        <v>yes</v>
      </c>
      <c r="I151" t="str">
        <f t="shared" si="5"/>
        <v>yes</v>
      </c>
    </row>
    <row r="152" spans="1:9" x14ac:dyDescent="0.25">
      <c r="A152">
        <v>6</v>
      </c>
      <c r="B152" t="s">
        <v>12</v>
      </c>
      <c r="C152">
        <v>1.5890658239531199</v>
      </c>
      <c r="D152">
        <v>2.9872396401578998</v>
      </c>
      <c r="E152">
        <v>1.5890658239531199</v>
      </c>
      <c r="F152">
        <v>1.8892779102646</v>
      </c>
      <c r="H152" t="str">
        <f t="shared" si="4"/>
        <v>yes</v>
      </c>
      <c r="I152" t="str">
        <f t="shared" si="5"/>
        <v>yes</v>
      </c>
    </row>
    <row r="153" spans="1:9" x14ac:dyDescent="0.25">
      <c r="A153">
        <v>7</v>
      </c>
      <c r="B153" t="s">
        <v>12</v>
      </c>
      <c r="C153">
        <v>1.06909284016933</v>
      </c>
      <c r="D153">
        <v>2.3232324305122001</v>
      </c>
      <c r="E153">
        <v>1.06909284016933</v>
      </c>
      <c r="F153">
        <v>1.4954786958739199</v>
      </c>
      <c r="H153" t="str">
        <f t="shared" si="4"/>
        <v>yes</v>
      </c>
      <c r="I153" t="str">
        <f t="shared" si="5"/>
        <v>yes</v>
      </c>
    </row>
    <row r="154" spans="1:9" x14ac:dyDescent="0.25">
      <c r="A154">
        <v>8</v>
      </c>
      <c r="B154" t="s">
        <v>12</v>
      </c>
      <c r="C154">
        <v>1.1263267439873199</v>
      </c>
      <c r="D154">
        <v>2.49208948015024</v>
      </c>
      <c r="E154">
        <v>1.1263267439873199</v>
      </c>
      <c r="F154">
        <v>1.57715166833364</v>
      </c>
      <c r="H154" t="str">
        <f t="shared" si="4"/>
        <v>yes</v>
      </c>
      <c r="I154" t="str">
        <f t="shared" si="5"/>
        <v>yes</v>
      </c>
    </row>
    <row r="155" spans="1:9" x14ac:dyDescent="0.25">
      <c r="A155">
        <v>9</v>
      </c>
      <c r="B155" t="s">
        <v>12</v>
      </c>
      <c r="C155">
        <v>1.11241297027236</v>
      </c>
      <c r="D155">
        <v>2.21267778323138</v>
      </c>
      <c r="E155">
        <v>1.11241297027236</v>
      </c>
      <c r="F155">
        <v>1.3536168039057199</v>
      </c>
      <c r="H155" t="str">
        <f t="shared" si="4"/>
        <v>yes</v>
      </c>
      <c r="I155" t="str">
        <f t="shared" si="5"/>
        <v>yes</v>
      </c>
    </row>
    <row r="156" spans="1:9" x14ac:dyDescent="0.25">
      <c r="A156">
        <v>10</v>
      </c>
      <c r="B156" t="s">
        <v>12</v>
      </c>
      <c r="C156">
        <v>1.6993723478057901</v>
      </c>
      <c r="D156">
        <v>2.94906264582335</v>
      </c>
      <c r="E156">
        <v>1.6993723478057901</v>
      </c>
      <c r="F156">
        <v>1.7511509089678201</v>
      </c>
      <c r="H156" t="str">
        <f t="shared" si="4"/>
        <v>yes</v>
      </c>
      <c r="I156" t="str">
        <f t="shared" si="5"/>
        <v>yes</v>
      </c>
    </row>
    <row r="157" spans="1:9" x14ac:dyDescent="0.25">
      <c r="A157">
        <v>11</v>
      </c>
      <c r="B157" t="s">
        <v>12</v>
      </c>
      <c r="C157">
        <v>1.14379466960035</v>
      </c>
      <c r="D157">
        <v>2.25774499262159</v>
      </c>
      <c r="E157">
        <v>1.14379466960035</v>
      </c>
      <c r="F157">
        <v>1.41122854218963</v>
      </c>
      <c r="H157" t="str">
        <f t="shared" si="4"/>
        <v>yes</v>
      </c>
      <c r="I157" t="str">
        <f t="shared" si="5"/>
        <v>yes</v>
      </c>
    </row>
    <row r="158" spans="1:9" x14ac:dyDescent="0.25">
      <c r="A158">
        <v>12</v>
      </c>
      <c r="B158" t="s">
        <v>12</v>
      </c>
      <c r="C158">
        <v>1.1803138495459899</v>
      </c>
      <c r="D158">
        <v>2.0142591857419001</v>
      </c>
      <c r="E158">
        <v>1.1803138495459899</v>
      </c>
      <c r="F158">
        <v>1.1940764476899399</v>
      </c>
      <c r="H158" t="str">
        <f t="shared" si="4"/>
        <v>yes</v>
      </c>
      <c r="I158" t="str">
        <f t="shared" si="5"/>
        <v>yes</v>
      </c>
    </row>
    <row r="159" spans="1:9" x14ac:dyDescent="0.25">
      <c r="A159">
        <v>13</v>
      </c>
      <c r="B159" t="s">
        <v>12</v>
      </c>
      <c r="C159">
        <v>1.0044385011697801</v>
      </c>
      <c r="D159">
        <v>2.11556715336748</v>
      </c>
      <c r="E159">
        <v>1.0044385011697801</v>
      </c>
      <c r="F159">
        <v>1.2190154990733899</v>
      </c>
      <c r="H159" t="str">
        <f t="shared" si="4"/>
        <v>yes</v>
      </c>
      <c r="I159" t="str">
        <f t="shared" si="5"/>
        <v>yes</v>
      </c>
    </row>
    <row r="160" spans="1:9" x14ac:dyDescent="0.25">
      <c r="A160">
        <v>14</v>
      </c>
      <c r="B160" t="s">
        <v>12</v>
      </c>
      <c r="C160">
        <v>1.3461056098964901</v>
      </c>
      <c r="D160">
        <v>2.80345532861578</v>
      </c>
      <c r="E160">
        <v>1.3461056098964901</v>
      </c>
      <c r="F160">
        <v>1.6715854416690099</v>
      </c>
      <c r="H160" t="str">
        <f t="shared" si="4"/>
        <v>yes</v>
      </c>
      <c r="I160" t="str">
        <f t="shared" si="5"/>
        <v>yes</v>
      </c>
    </row>
    <row r="161" spans="1:9" x14ac:dyDescent="0.25">
      <c r="A161">
        <v>15</v>
      </c>
      <c r="B161" t="s">
        <v>12</v>
      </c>
      <c r="C161">
        <v>1.10978591408105</v>
      </c>
      <c r="D161">
        <v>2.1916451147154201</v>
      </c>
      <c r="E161">
        <v>1.10978591408105</v>
      </c>
      <c r="F161">
        <v>1.42730445930245</v>
      </c>
      <c r="H161" t="str">
        <f t="shared" si="4"/>
        <v>yes</v>
      </c>
      <c r="I161" t="str">
        <f t="shared" si="5"/>
        <v>yes</v>
      </c>
    </row>
    <row r="162" spans="1:9" x14ac:dyDescent="0.25">
      <c r="A162">
        <v>16</v>
      </c>
      <c r="B162" t="s">
        <v>12</v>
      </c>
      <c r="C162">
        <v>1.00463522515941</v>
      </c>
      <c r="D162">
        <v>2.1096655241754401</v>
      </c>
      <c r="E162">
        <v>1.00463522515941</v>
      </c>
      <c r="F162">
        <v>1.2881567178776201</v>
      </c>
      <c r="H162" t="str">
        <f t="shared" si="4"/>
        <v>yes</v>
      </c>
      <c r="I162" t="str">
        <f t="shared" si="5"/>
        <v>yes</v>
      </c>
    </row>
    <row r="163" spans="1:9" x14ac:dyDescent="0.25">
      <c r="A163">
        <v>17</v>
      </c>
      <c r="B163" t="s">
        <v>12</v>
      </c>
      <c r="C163">
        <v>1.93972257485359</v>
      </c>
      <c r="D163">
        <v>2.2194361526966899</v>
      </c>
      <c r="E163">
        <v>1.93972257485359</v>
      </c>
      <c r="F163">
        <v>1.3721876886308999</v>
      </c>
      <c r="H163" t="str">
        <f t="shared" si="4"/>
        <v>yes</v>
      </c>
      <c r="I163" t="str">
        <f t="shared" si="5"/>
        <v>yes</v>
      </c>
    </row>
    <row r="164" spans="1:9" x14ac:dyDescent="0.25">
      <c r="A164">
        <v>18</v>
      </c>
      <c r="B164" t="s">
        <v>12</v>
      </c>
      <c r="C164">
        <v>1.28605952849036</v>
      </c>
      <c r="D164">
        <v>2.0013205963736</v>
      </c>
      <c r="E164">
        <v>1.28605952849036</v>
      </c>
      <c r="F164">
        <v>1.07427545487993</v>
      </c>
      <c r="H164" t="str">
        <f t="shared" si="4"/>
        <v>yes</v>
      </c>
      <c r="I164" t="str">
        <f t="shared" si="5"/>
        <v>yes</v>
      </c>
    </row>
    <row r="165" spans="1:9" x14ac:dyDescent="0.25">
      <c r="A165">
        <v>19</v>
      </c>
      <c r="B165" t="s">
        <v>12</v>
      </c>
      <c r="C165">
        <v>1.87092303368777</v>
      </c>
      <c r="D165">
        <v>2.6461112406890601</v>
      </c>
      <c r="E165">
        <v>1.87092303368777</v>
      </c>
      <c r="F165">
        <v>1.5036153425532801</v>
      </c>
      <c r="H165" t="str">
        <f t="shared" si="4"/>
        <v>yes</v>
      </c>
      <c r="I165" t="str">
        <f t="shared" si="5"/>
        <v>yes</v>
      </c>
    </row>
    <row r="166" spans="1:9" x14ac:dyDescent="0.25">
      <c r="A166">
        <v>20</v>
      </c>
      <c r="B166" t="s">
        <v>12</v>
      </c>
      <c r="C166">
        <v>1.3733430913473299</v>
      </c>
      <c r="D166">
        <v>2.8945985291759402</v>
      </c>
      <c r="E166">
        <v>1.3733430913473299</v>
      </c>
      <c r="F166">
        <v>1.6794332421737099</v>
      </c>
      <c r="H166" t="str">
        <f t="shared" si="4"/>
        <v>yes</v>
      </c>
      <c r="I166" t="str">
        <f t="shared" si="5"/>
        <v>yes</v>
      </c>
    </row>
    <row r="167" spans="1:9" x14ac:dyDescent="0.25">
      <c r="A167">
        <v>21</v>
      </c>
      <c r="B167" t="s">
        <v>12</v>
      </c>
      <c r="C167">
        <v>1.62578095125291</v>
      </c>
      <c r="D167">
        <v>2.2192866954749899</v>
      </c>
      <c r="E167">
        <v>1.62578095125291</v>
      </c>
      <c r="F167">
        <v>1.21885940727655</v>
      </c>
      <c r="H167" t="str">
        <f t="shared" si="4"/>
        <v>yes</v>
      </c>
      <c r="I167" t="str">
        <f t="shared" si="5"/>
        <v>yes</v>
      </c>
    </row>
    <row r="168" spans="1:9" x14ac:dyDescent="0.25">
      <c r="A168">
        <v>22</v>
      </c>
      <c r="B168" t="s">
        <v>12</v>
      </c>
      <c r="C168">
        <v>1.82974426224414</v>
      </c>
      <c r="D168">
        <v>2.49129569897321</v>
      </c>
      <c r="E168">
        <v>1.82974426224414</v>
      </c>
      <c r="F168">
        <v>1.58620237444529</v>
      </c>
      <c r="H168" t="str">
        <f t="shared" si="4"/>
        <v>yes</v>
      </c>
      <c r="I168" t="str">
        <f t="shared" si="5"/>
        <v>yes</v>
      </c>
    </row>
    <row r="169" spans="1:9" x14ac:dyDescent="0.25">
      <c r="A169">
        <v>23</v>
      </c>
      <c r="B169" t="s">
        <v>12</v>
      </c>
      <c r="C169">
        <v>1.3867837241197301</v>
      </c>
      <c r="D169">
        <v>2.9830129284020699</v>
      </c>
      <c r="E169">
        <v>1.3867837241197301</v>
      </c>
      <c r="F169">
        <v>1.8394839175457001</v>
      </c>
      <c r="H169" t="str">
        <f t="shared" si="4"/>
        <v>yes</v>
      </c>
      <c r="I169" t="str">
        <f t="shared" si="5"/>
        <v>yes</v>
      </c>
    </row>
    <row r="170" spans="1:9" x14ac:dyDescent="0.25">
      <c r="A170">
        <v>0</v>
      </c>
      <c r="B170" t="s">
        <v>4</v>
      </c>
      <c r="C170">
        <v>1.03443601189</v>
      </c>
      <c r="D170">
        <v>2.15809973386957</v>
      </c>
      <c r="E170">
        <v>1.03443601189</v>
      </c>
      <c r="F170">
        <v>1.35741799189498</v>
      </c>
      <c r="H170" t="str">
        <f t="shared" si="4"/>
        <v>yes</v>
      </c>
      <c r="I170" t="str">
        <f t="shared" si="5"/>
        <v>yes</v>
      </c>
    </row>
    <row r="171" spans="1:9" x14ac:dyDescent="0.25">
      <c r="A171">
        <v>1</v>
      </c>
      <c r="B171" t="s">
        <v>4</v>
      </c>
      <c r="C171">
        <v>1.06394130291416</v>
      </c>
      <c r="D171">
        <v>2.4450983975034699</v>
      </c>
      <c r="E171">
        <v>1.06394130291416</v>
      </c>
      <c r="F171">
        <v>1.4999545832313601</v>
      </c>
      <c r="H171" t="str">
        <f t="shared" si="4"/>
        <v>yes</v>
      </c>
      <c r="I171" t="str">
        <f t="shared" si="5"/>
        <v>yes</v>
      </c>
    </row>
    <row r="172" spans="1:9" x14ac:dyDescent="0.25">
      <c r="A172">
        <v>2</v>
      </c>
      <c r="B172" t="s">
        <v>4</v>
      </c>
      <c r="C172">
        <v>1.48067955962636</v>
      </c>
      <c r="D172">
        <v>2.20580543329209</v>
      </c>
      <c r="E172">
        <v>1.48067955962636</v>
      </c>
      <c r="F172">
        <v>1.2610563292316299</v>
      </c>
      <c r="H172" t="str">
        <f t="shared" si="4"/>
        <v>yes</v>
      </c>
      <c r="I172" t="str">
        <f t="shared" si="5"/>
        <v>yes</v>
      </c>
    </row>
    <row r="173" spans="1:9" x14ac:dyDescent="0.25">
      <c r="A173">
        <v>3</v>
      </c>
      <c r="B173" t="s">
        <v>4</v>
      </c>
      <c r="C173">
        <v>1.3341861513375699</v>
      </c>
      <c r="D173">
        <v>2.3884371096764601</v>
      </c>
      <c r="E173">
        <v>1.3341861513375699</v>
      </c>
      <c r="F173">
        <v>1.37406848321451</v>
      </c>
      <c r="H173" t="str">
        <f t="shared" si="4"/>
        <v>yes</v>
      </c>
      <c r="I173" t="str">
        <f t="shared" si="5"/>
        <v>yes</v>
      </c>
    </row>
    <row r="174" spans="1:9" x14ac:dyDescent="0.25">
      <c r="A174">
        <v>4</v>
      </c>
      <c r="B174" t="s">
        <v>4</v>
      </c>
      <c r="C174">
        <v>1.0287639160000699</v>
      </c>
      <c r="D174">
        <v>2.7317705079910199</v>
      </c>
      <c r="E174">
        <v>1.0287639160000699</v>
      </c>
      <c r="F174">
        <v>1.66009817624055</v>
      </c>
      <c r="H174" t="str">
        <f t="shared" si="4"/>
        <v>yes</v>
      </c>
      <c r="I174" t="str">
        <f t="shared" si="5"/>
        <v>yes</v>
      </c>
    </row>
    <row r="175" spans="1:9" x14ac:dyDescent="0.25">
      <c r="A175">
        <v>5</v>
      </c>
      <c r="B175" t="s">
        <v>4</v>
      </c>
      <c r="C175">
        <v>1.46011738062012</v>
      </c>
      <c r="D175">
        <v>2.41683505493909</v>
      </c>
      <c r="E175">
        <v>1.46011738062012</v>
      </c>
      <c r="F175">
        <v>1.51133764585337</v>
      </c>
      <c r="H175" t="str">
        <f t="shared" si="4"/>
        <v>yes</v>
      </c>
      <c r="I175" t="str">
        <f t="shared" si="5"/>
        <v>yes</v>
      </c>
    </row>
    <row r="176" spans="1:9" x14ac:dyDescent="0.25">
      <c r="A176">
        <v>6</v>
      </c>
      <c r="B176" t="s">
        <v>4</v>
      </c>
      <c r="C176">
        <v>1.52929068583107</v>
      </c>
      <c r="D176">
        <v>2.07680645154382</v>
      </c>
      <c r="E176">
        <v>1.52929068583107</v>
      </c>
      <c r="F176">
        <v>1.31347498876567</v>
      </c>
      <c r="H176" t="str">
        <f t="shared" si="4"/>
        <v>yes</v>
      </c>
      <c r="I176" t="str">
        <f t="shared" si="5"/>
        <v>yes</v>
      </c>
    </row>
    <row r="177" spans="1:9" x14ac:dyDescent="0.25">
      <c r="A177">
        <v>7</v>
      </c>
      <c r="B177" t="s">
        <v>4</v>
      </c>
      <c r="C177">
        <v>1.85930892168674</v>
      </c>
      <c r="D177">
        <v>2.3551358019280402</v>
      </c>
      <c r="E177">
        <v>1.85930892168674</v>
      </c>
      <c r="F177">
        <v>1.51601508803698</v>
      </c>
      <c r="H177" t="str">
        <f t="shared" si="4"/>
        <v>yes</v>
      </c>
      <c r="I177" t="str">
        <f t="shared" si="5"/>
        <v>yes</v>
      </c>
    </row>
    <row r="178" spans="1:9" x14ac:dyDescent="0.25">
      <c r="A178">
        <v>8</v>
      </c>
      <c r="B178" t="s">
        <v>4</v>
      </c>
      <c r="C178">
        <v>1.6529939037474299</v>
      </c>
      <c r="D178">
        <v>2.53733961437002</v>
      </c>
      <c r="E178">
        <v>1.6529939037474299</v>
      </c>
      <c r="F178">
        <v>1.60578881208208</v>
      </c>
      <c r="H178" t="str">
        <f t="shared" si="4"/>
        <v>yes</v>
      </c>
      <c r="I178" t="str">
        <f t="shared" si="5"/>
        <v>yes</v>
      </c>
    </row>
    <row r="179" spans="1:9" x14ac:dyDescent="0.25">
      <c r="A179">
        <v>9</v>
      </c>
      <c r="B179" t="s">
        <v>4</v>
      </c>
      <c r="C179">
        <v>1.4501009957375199</v>
      </c>
      <c r="D179">
        <v>2.2169378152132002</v>
      </c>
      <c r="E179">
        <v>1.4501009957375199</v>
      </c>
      <c r="F179">
        <v>1.35622289997604</v>
      </c>
      <c r="H179" t="str">
        <f t="shared" si="4"/>
        <v>yes</v>
      </c>
      <c r="I179" t="str">
        <f t="shared" si="5"/>
        <v>yes</v>
      </c>
    </row>
    <row r="180" spans="1:9" x14ac:dyDescent="0.25">
      <c r="A180">
        <v>10</v>
      </c>
      <c r="B180" t="s">
        <v>4</v>
      </c>
      <c r="C180">
        <v>1.9832417086579801</v>
      </c>
      <c r="D180">
        <v>2.06986213142285</v>
      </c>
      <c r="E180">
        <v>1.9832417086579801</v>
      </c>
      <c r="F180">
        <v>1.2290823858939199</v>
      </c>
      <c r="H180" t="str">
        <f t="shared" si="4"/>
        <v>yes</v>
      </c>
      <c r="I180" t="str">
        <f t="shared" si="5"/>
        <v>yes</v>
      </c>
    </row>
    <row r="181" spans="1:9" x14ac:dyDescent="0.25">
      <c r="A181">
        <v>11</v>
      </c>
      <c r="B181" t="s">
        <v>4</v>
      </c>
      <c r="C181">
        <v>1.70068341356444</v>
      </c>
      <c r="D181">
        <v>2.19898952347957</v>
      </c>
      <c r="E181">
        <v>1.70068341356444</v>
      </c>
      <c r="F181">
        <v>1.3745027847042</v>
      </c>
      <c r="H181" t="str">
        <f t="shared" si="4"/>
        <v>yes</v>
      </c>
      <c r="I181" t="str">
        <f t="shared" si="5"/>
        <v>yes</v>
      </c>
    </row>
    <row r="182" spans="1:9" x14ac:dyDescent="0.25">
      <c r="A182">
        <v>12</v>
      </c>
      <c r="B182" t="s">
        <v>4</v>
      </c>
      <c r="C182">
        <v>1.7663377046826101</v>
      </c>
      <c r="D182">
        <v>2.0316386035998302</v>
      </c>
      <c r="E182">
        <v>1.7663377046826101</v>
      </c>
      <c r="F182">
        <v>1.2043791702420401</v>
      </c>
      <c r="H182" t="str">
        <f t="shared" si="4"/>
        <v>yes</v>
      </c>
      <c r="I182" t="str">
        <f t="shared" si="5"/>
        <v>yes</v>
      </c>
    </row>
    <row r="183" spans="1:9" x14ac:dyDescent="0.25">
      <c r="A183">
        <v>13</v>
      </c>
      <c r="B183" t="s">
        <v>4</v>
      </c>
      <c r="C183">
        <v>1.29998307289715</v>
      </c>
      <c r="D183">
        <v>2.7838768454831202</v>
      </c>
      <c r="E183">
        <v>1.29998307289715</v>
      </c>
      <c r="F183">
        <v>1.6041036640002999</v>
      </c>
      <c r="H183" t="str">
        <f t="shared" si="4"/>
        <v>yes</v>
      </c>
      <c r="I183" t="str">
        <f t="shared" si="5"/>
        <v>yes</v>
      </c>
    </row>
    <row r="184" spans="1:9" x14ac:dyDescent="0.25">
      <c r="A184">
        <v>14</v>
      </c>
      <c r="B184" t="s">
        <v>4</v>
      </c>
      <c r="C184">
        <v>1.2615470605974399</v>
      </c>
      <c r="D184">
        <v>2.1879237271738501</v>
      </c>
      <c r="E184">
        <v>1.2615470605974399</v>
      </c>
      <c r="F184">
        <v>1.30456919091763</v>
      </c>
      <c r="H184" t="str">
        <f t="shared" si="4"/>
        <v>yes</v>
      </c>
      <c r="I184" t="str">
        <f t="shared" si="5"/>
        <v>yes</v>
      </c>
    </row>
    <row r="185" spans="1:9" x14ac:dyDescent="0.25">
      <c r="A185">
        <v>15</v>
      </c>
      <c r="B185" t="s">
        <v>4</v>
      </c>
      <c r="C185">
        <v>1.08026905772731</v>
      </c>
      <c r="D185">
        <v>2.6700282126424302</v>
      </c>
      <c r="E185">
        <v>1.08026905772731</v>
      </c>
      <c r="F185">
        <v>1.7388504866869099</v>
      </c>
      <c r="H185" t="str">
        <f t="shared" si="4"/>
        <v>yes</v>
      </c>
      <c r="I185" t="str">
        <f t="shared" si="5"/>
        <v>yes</v>
      </c>
    </row>
    <row r="186" spans="1:9" x14ac:dyDescent="0.25">
      <c r="A186">
        <v>16</v>
      </c>
      <c r="B186" t="s">
        <v>4</v>
      </c>
      <c r="C186">
        <v>1.8915617262220801</v>
      </c>
      <c r="D186">
        <v>2.8887977448838398</v>
      </c>
      <c r="E186">
        <v>1.8915617262220801</v>
      </c>
      <c r="F186">
        <v>1.76389298636156</v>
      </c>
      <c r="H186" t="str">
        <f t="shared" si="4"/>
        <v>yes</v>
      </c>
      <c r="I186" t="str">
        <f t="shared" si="5"/>
        <v>yes</v>
      </c>
    </row>
    <row r="187" spans="1:9" x14ac:dyDescent="0.25">
      <c r="A187">
        <v>17</v>
      </c>
      <c r="B187" t="s">
        <v>4</v>
      </c>
      <c r="C187">
        <v>1.9708026389614499</v>
      </c>
      <c r="D187">
        <v>2.4365377664103902</v>
      </c>
      <c r="E187">
        <v>1.9708026389614499</v>
      </c>
      <c r="F187">
        <v>1.50641284359103</v>
      </c>
      <c r="H187" t="str">
        <f t="shared" si="4"/>
        <v>yes</v>
      </c>
      <c r="I187" t="str">
        <f t="shared" si="5"/>
        <v>yes</v>
      </c>
    </row>
    <row r="188" spans="1:9" x14ac:dyDescent="0.25">
      <c r="A188">
        <v>18</v>
      </c>
      <c r="B188" t="s">
        <v>4</v>
      </c>
      <c r="C188">
        <v>1.6841573590126</v>
      </c>
      <c r="D188">
        <v>2.2728275214809202</v>
      </c>
      <c r="E188">
        <v>1.6841573590126</v>
      </c>
      <c r="F188">
        <v>1.2200158355072199</v>
      </c>
      <c r="H188" t="str">
        <f t="shared" si="4"/>
        <v>yes</v>
      </c>
      <c r="I188" t="str">
        <f t="shared" si="5"/>
        <v>yes</v>
      </c>
    </row>
    <row r="189" spans="1:9" x14ac:dyDescent="0.25">
      <c r="A189">
        <v>19</v>
      </c>
      <c r="B189" t="s">
        <v>4</v>
      </c>
      <c r="C189">
        <v>1.44252368267989</v>
      </c>
      <c r="D189">
        <v>2.8200349426293201</v>
      </c>
      <c r="E189">
        <v>1.44252368267989</v>
      </c>
      <c r="F189">
        <v>1.6024450299261199</v>
      </c>
      <c r="H189" t="str">
        <f t="shared" si="4"/>
        <v>yes</v>
      </c>
      <c r="I189" t="str">
        <f t="shared" si="5"/>
        <v>yes</v>
      </c>
    </row>
    <row r="190" spans="1:9" x14ac:dyDescent="0.25">
      <c r="A190">
        <v>20</v>
      </c>
      <c r="B190" t="s">
        <v>4</v>
      </c>
      <c r="C190">
        <v>1.8170848015715</v>
      </c>
      <c r="D190">
        <v>2.5901136841943702</v>
      </c>
      <c r="E190">
        <v>1.8170848015715</v>
      </c>
      <c r="F190">
        <v>1.50277248412872</v>
      </c>
      <c r="H190" t="str">
        <f t="shared" si="4"/>
        <v>yes</v>
      </c>
      <c r="I190" t="str">
        <f t="shared" si="5"/>
        <v>yes</v>
      </c>
    </row>
    <row r="191" spans="1:9" x14ac:dyDescent="0.25">
      <c r="A191">
        <v>21</v>
      </c>
      <c r="B191" t="s">
        <v>4</v>
      </c>
      <c r="C191">
        <v>1.1156791033046001</v>
      </c>
      <c r="D191">
        <v>2.2318047013433402</v>
      </c>
      <c r="E191">
        <v>1.1156791033046001</v>
      </c>
      <c r="F191">
        <v>1.2257344492637301</v>
      </c>
      <c r="H191" t="str">
        <f t="shared" si="4"/>
        <v>yes</v>
      </c>
      <c r="I191" t="str">
        <f t="shared" si="5"/>
        <v>yes</v>
      </c>
    </row>
    <row r="192" spans="1:9" x14ac:dyDescent="0.25">
      <c r="A192">
        <v>22</v>
      </c>
      <c r="B192" t="s">
        <v>4</v>
      </c>
      <c r="C192">
        <v>1.4307770138170901</v>
      </c>
      <c r="D192">
        <v>2.2538844573370902</v>
      </c>
      <c r="E192">
        <v>1.4307770138170901</v>
      </c>
      <c r="F192">
        <v>1.4350431702775901</v>
      </c>
      <c r="H192" t="str">
        <f t="shared" si="4"/>
        <v>yes</v>
      </c>
      <c r="I192" t="str">
        <f t="shared" si="5"/>
        <v>yes</v>
      </c>
    </row>
    <row r="193" spans="1:9" x14ac:dyDescent="0.25">
      <c r="A193">
        <v>23</v>
      </c>
      <c r="B193" t="s">
        <v>4</v>
      </c>
      <c r="C193">
        <v>1.9454626815715499</v>
      </c>
      <c r="D193">
        <v>2.6755890667688602</v>
      </c>
      <c r="E193">
        <v>1.9454626815715499</v>
      </c>
      <c r="F193">
        <v>1.6499100662359101</v>
      </c>
      <c r="H193" t="str">
        <f t="shared" si="4"/>
        <v>yes</v>
      </c>
      <c r="I193" t="str">
        <f t="shared" si="5"/>
        <v>yes</v>
      </c>
    </row>
    <row r="194" spans="1:9" x14ac:dyDescent="0.25">
      <c r="A194">
        <v>0</v>
      </c>
      <c r="B194" t="s">
        <v>7</v>
      </c>
      <c r="C194">
        <v>1.9975292500991799</v>
      </c>
      <c r="D194">
        <v>2.6486949350577902</v>
      </c>
      <c r="E194">
        <v>1.9975292500991799</v>
      </c>
      <c r="F194">
        <v>1.6659962945465201</v>
      </c>
      <c r="H194" t="str">
        <f t="shared" si="4"/>
        <v>yes</v>
      </c>
      <c r="I194" t="str">
        <f t="shared" si="5"/>
        <v>yes</v>
      </c>
    </row>
    <row r="195" spans="1:9" x14ac:dyDescent="0.25">
      <c r="A195">
        <v>1</v>
      </c>
      <c r="B195" t="s">
        <v>7</v>
      </c>
      <c r="C195">
        <v>1.9121163937455301</v>
      </c>
      <c r="D195">
        <v>2.5799423312846002</v>
      </c>
      <c r="E195">
        <v>1.9121163937455301</v>
      </c>
      <c r="F195">
        <v>1.58267508916374</v>
      </c>
      <c r="H195" t="str">
        <f t="shared" ref="H195:H258" si="6">IF(E195=C195, "yes", "no")</f>
        <v>yes</v>
      </c>
      <c r="I195" t="str">
        <f t="shared" ref="I195:I258" si="7">IF(F195&lt;D195, "yes", "no")</f>
        <v>yes</v>
      </c>
    </row>
    <row r="196" spans="1:9" x14ac:dyDescent="0.25">
      <c r="A196">
        <v>2</v>
      </c>
      <c r="B196" t="s">
        <v>7</v>
      </c>
      <c r="C196">
        <v>1.8183807594850401</v>
      </c>
      <c r="D196">
        <v>2.9824550300376802</v>
      </c>
      <c r="E196">
        <v>1.8183807594850401</v>
      </c>
      <c r="F196">
        <v>1.7050659752272499</v>
      </c>
      <c r="H196" t="str">
        <f t="shared" si="6"/>
        <v>yes</v>
      </c>
      <c r="I196" t="str">
        <f t="shared" si="7"/>
        <v>yes</v>
      </c>
    </row>
    <row r="197" spans="1:9" x14ac:dyDescent="0.25">
      <c r="A197">
        <v>3</v>
      </c>
      <c r="B197" t="s">
        <v>7</v>
      </c>
      <c r="C197">
        <v>1.77783411095027</v>
      </c>
      <c r="D197">
        <v>2.7519196887201098</v>
      </c>
      <c r="E197">
        <v>1.77783411095027</v>
      </c>
      <c r="F197">
        <v>1.5831801043821601</v>
      </c>
      <c r="H197" t="str">
        <f t="shared" si="6"/>
        <v>yes</v>
      </c>
      <c r="I197" t="str">
        <f t="shared" si="7"/>
        <v>yes</v>
      </c>
    </row>
    <row r="198" spans="1:9" x14ac:dyDescent="0.25">
      <c r="A198">
        <v>4</v>
      </c>
      <c r="B198" t="s">
        <v>7</v>
      </c>
      <c r="C198">
        <v>1.5328089786243699</v>
      </c>
      <c r="D198">
        <v>2.1825409468223</v>
      </c>
      <c r="E198">
        <v>1.5328089786243699</v>
      </c>
      <c r="F198">
        <v>1.3263311229077599</v>
      </c>
      <c r="H198" t="str">
        <f t="shared" si="6"/>
        <v>yes</v>
      </c>
      <c r="I198" t="str">
        <f t="shared" si="7"/>
        <v>yes</v>
      </c>
    </row>
    <row r="199" spans="1:9" x14ac:dyDescent="0.25">
      <c r="A199">
        <v>5</v>
      </c>
      <c r="B199" t="s">
        <v>7</v>
      </c>
      <c r="C199">
        <v>1.47984290458513</v>
      </c>
      <c r="D199">
        <v>2.36998486753801</v>
      </c>
      <c r="E199">
        <v>1.47984290458513</v>
      </c>
      <c r="F199">
        <v>1.48204046572938</v>
      </c>
      <c r="H199" t="str">
        <f t="shared" si="6"/>
        <v>yes</v>
      </c>
      <c r="I199" t="str">
        <f t="shared" si="7"/>
        <v>yes</v>
      </c>
    </row>
    <row r="200" spans="1:9" x14ac:dyDescent="0.25">
      <c r="A200">
        <v>6</v>
      </c>
      <c r="B200" t="s">
        <v>7</v>
      </c>
      <c r="C200">
        <v>1.5824463300090601</v>
      </c>
      <c r="D200">
        <v>2.9154754022492799</v>
      </c>
      <c r="E200">
        <v>1.5824463300090601</v>
      </c>
      <c r="F200">
        <v>1.84389066124545</v>
      </c>
      <c r="H200" t="str">
        <f t="shared" si="6"/>
        <v>yes</v>
      </c>
      <c r="I200" t="str">
        <f t="shared" si="7"/>
        <v>yes</v>
      </c>
    </row>
    <row r="201" spans="1:9" x14ac:dyDescent="0.25">
      <c r="A201">
        <v>7</v>
      </c>
      <c r="B201" t="s">
        <v>7</v>
      </c>
      <c r="C201">
        <v>1.4502574299064499</v>
      </c>
      <c r="D201">
        <v>2.3949341191639899</v>
      </c>
      <c r="E201">
        <v>1.4502574299064499</v>
      </c>
      <c r="F201">
        <v>1.54163350433331</v>
      </c>
      <c r="H201" t="str">
        <f t="shared" si="6"/>
        <v>yes</v>
      </c>
      <c r="I201" t="str">
        <f t="shared" si="7"/>
        <v>yes</v>
      </c>
    </row>
    <row r="202" spans="1:9" x14ac:dyDescent="0.25">
      <c r="A202">
        <v>8</v>
      </c>
      <c r="B202" t="s">
        <v>7</v>
      </c>
      <c r="C202">
        <v>1.3522709815621901</v>
      </c>
      <c r="D202">
        <v>2.97923751297495</v>
      </c>
      <c r="E202">
        <v>1.3522709815621901</v>
      </c>
      <c r="F202">
        <v>1.8854497205563201</v>
      </c>
      <c r="H202" t="str">
        <f t="shared" si="6"/>
        <v>yes</v>
      </c>
      <c r="I202" t="str">
        <f t="shared" si="7"/>
        <v>yes</v>
      </c>
    </row>
    <row r="203" spans="1:9" x14ac:dyDescent="0.25">
      <c r="A203">
        <v>9</v>
      </c>
      <c r="B203" t="s">
        <v>7</v>
      </c>
      <c r="C203">
        <v>1.5521630666044199</v>
      </c>
      <c r="D203">
        <v>2.7834424536334299</v>
      </c>
      <c r="E203">
        <v>1.5521630666044199</v>
      </c>
      <c r="F203">
        <v>1.7027849723516599</v>
      </c>
      <c r="H203" t="str">
        <f t="shared" si="6"/>
        <v>yes</v>
      </c>
      <c r="I203" t="str">
        <f t="shared" si="7"/>
        <v>yes</v>
      </c>
    </row>
    <row r="204" spans="1:9" x14ac:dyDescent="0.25">
      <c r="A204">
        <v>10</v>
      </c>
      <c r="B204" t="s">
        <v>7</v>
      </c>
      <c r="C204">
        <v>1.4375077911502601</v>
      </c>
      <c r="D204">
        <v>2.7820505321511302</v>
      </c>
      <c r="E204">
        <v>1.4375077911502601</v>
      </c>
      <c r="F204">
        <v>1.65197925689053</v>
      </c>
      <c r="H204" t="str">
        <f t="shared" si="6"/>
        <v>yes</v>
      </c>
      <c r="I204" t="str">
        <f t="shared" si="7"/>
        <v>yes</v>
      </c>
    </row>
    <row r="205" spans="1:9" x14ac:dyDescent="0.25">
      <c r="A205">
        <v>11</v>
      </c>
      <c r="B205" t="s">
        <v>7</v>
      </c>
      <c r="C205">
        <v>1.7363108095481401</v>
      </c>
      <c r="D205">
        <v>2.7675224346033098</v>
      </c>
      <c r="E205">
        <v>1.7363108095481401</v>
      </c>
      <c r="F205">
        <v>1.72987058486499</v>
      </c>
      <c r="H205" t="str">
        <f t="shared" si="6"/>
        <v>yes</v>
      </c>
      <c r="I205" t="str">
        <f t="shared" si="7"/>
        <v>yes</v>
      </c>
    </row>
    <row r="206" spans="1:9" x14ac:dyDescent="0.25">
      <c r="A206">
        <v>12</v>
      </c>
      <c r="B206" t="s">
        <v>7</v>
      </c>
      <c r="C206">
        <v>1.0888063879707801</v>
      </c>
      <c r="D206">
        <v>2.9294162719744601</v>
      </c>
      <c r="E206">
        <v>1.0888063879707801</v>
      </c>
      <c r="F206">
        <v>1.73659229189813</v>
      </c>
      <c r="H206" t="str">
        <f t="shared" si="6"/>
        <v>yes</v>
      </c>
      <c r="I206" t="str">
        <f t="shared" si="7"/>
        <v>yes</v>
      </c>
    </row>
    <row r="207" spans="1:9" x14ac:dyDescent="0.25">
      <c r="A207">
        <v>13</v>
      </c>
      <c r="B207" t="s">
        <v>7</v>
      </c>
      <c r="C207">
        <v>1.1755428898449001</v>
      </c>
      <c r="D207">
        <v>2.2864344554744598</v>
      </c>
      <c r="E207">
        <v>1.1755428898449001</v>
      </c>
      <c r="F207">
        <v>1.31747131467901</v>
      </c>
      <c r="H207" t="str">
        <f t="shared" si="6"/>
        <v>yes</v>
      </c>
      <c r="I207" t="str">
        <f t="shared" si="7"/>
        <v>yes</v>
      </c>
    </row>
    <row r="208" spans="1:9" x14ac:dyDescent="0.25">
      <c r="A208">
        <v>14</v>
      </c>
      <c r="B208" t="s">
        <v>7</v>
      </c>
      <c r="C208">
        <v>1.9407072503802401</v>
      </c>
      <c r="D208">
        <v>2.7736750751546202</v>
      </c>
      <c r="E208">
        <v>1.9407072503802401</v>
      </c>
      <c r="F208">
        <v>1.65382869782981</v>
      </c>
      <c r="H208" t="str">
        <f t="shared" si="6"/>
        <v>yes</v>
      </c>
      <c r="I208" t="str">
        <f t="shared" si="7"/>
        <v>yes</v>
      </c>
    </row>
    <row r="209" spans="1:9" x14ac:dyDescent="0.25">
      <c r="A209">
        <v>15</v>
      </c>
      <c r="B209" t="s">
        <v>7</v>
      </c>
      <c r="C209">
        <v>1.5293235562987899</v>
      </c>
      <c r="D209">
        <v>2.14847169083875</v>
      </c>
      <c r="E209">
        <v>1.5293235562987899</v>
      </c>
      <c r="F209">
        <v>1.3991878541053899</v>
      </c>
      <c r="H209" t="str">
        <f t="shared" si="6"/>
        <v>yes</v>
      </c>
      <c r="I209" t="str">
        <f t="shared" si="7"/>
        <v>yes</v>
      </c>
    </row>
    <row r="210" spans="1:9" x14ac:dyDescent="0.25">
      <c r="A210">
        <v>16</v>
      </c>
      <c r="B210" t="s">
        <v>7</v>
      </c>
      <c r="C210">
        <v>1.8559458482850899</v>
      </c>
      <c r="D210">
        <v>2.6719710408915001</v>
      </c>
      <c r="E210">
        <v>1.8559458482850899</v>
      </c>
      <c r="F210">
        <v>1.6314991200532201</v>
      </c>
      <c r="H210" t="str">
        <f t="shared" si="6"/>
        <v>yes</v>
      </c>
      <c r="I210" t="str">
        <f t="shared" si="7"/>
        <v>yes</v>
      </c>
    </row>
    <row r="211" spans="1:9" x14ac:dyDescent="0.25">
      <c r="A211">
        <v>17</v>
      </c>
      <c r="B211" t="s">
        <v>7</v>
      </c>
      <c r="C211">
        <v>1.1089130237764699</v>
      </c>
      <c r="D211">
        <v>2.4072692920277001</v>
      </c>
      <c r="E211">
        <v>1.1089130237764699</v>
      </c>
      <c r="F211">
        <v>1.4883173285819</v>
      </c>
      <c r="H211" t="str">
        <f t="shared" si="6"/>
        <v>yes</v>
      </c>
      <c r="I211" t="str">
        <f t="shared" si="7"/>
        <v>yes</v>
      </c>
    </row>
    <row r="212" spans="1:9" x14ac:dyDescent="0.25">
      <c r="A212">
        <v>18</v>
      </c>
      <c r="B212" t="s">
        <v>7</v>
      </c>
      <c r="C212">
        <v>1.4769338646085699</v>
      </c>
      <c r="D212">
        <v>2.8713546725996602</v>
      </c>
      <c r="E212">
        <v>1.4769338646085699</v>
      </c>
      <c r="F212">
        <v>1.5412952090824299</v>
      </c>
      <c r="H212" t="str">
        <f t="shared" si="6"/>
        <v>yes</v>
      </c>
      <c r="I212" t="str">
        <f t="shared" si="7"/>
        <v>yes</v>
      </c>
    </row>
    <row r="213" spans="1:9" x14ac:dyDescent="0.25">
      <c r="A213">
        <v>19</v>
      </c>
      <c r="B213" t="s">
        <v>7</v>
      </c>
      <c r="C213">
        <v>1.36313736210589</v>
      </c>
      <c r="D213">
        <v>2.12576402574929</v>
      </c>
      <c r="E213">
        <v>1.36313736210589</v>
      </c>
      <c r="F213">
        <v>1.20793538631888</v>
      </c>
      <c r="H213" t="str">
        <f t="shared" si="6"/>
        <v>yes</v>
      </c>
      <c r="I213" t="str">
        <f t="shared" si="7"/>
        <v>yes</v>
      </c>
    </row>
    <row r="214" spans="1:9" x14ac:dyDescent="0.25">
      <c r="A214">
        <v>20</v>
      </c>
      <c r="B214" t="s">
        <v>7</v>
      </c>
      <c r="C214">
        <v>1.8657958353191899</v>
      </c>
      <c r="D214">
        <v>2.3938557979065398</v>
      </c>
      <c r="E214">
        <v>1.8657958353191899</v>
      </c>
      <c r="F214">
        <v>1.3889045280207</v>
      </c>
      <c r="H214" t="str">
        <f t="shared" si="6"/>
        <v>yes</v>
      </c>
      <c r="I214" t="str">
        <f t="shared" si="7"/>
        <v>yes</v>
      </c>
    </row>
    <row r="215" spans="1:9" x14ac:dyDescent="0.25">
      <c r="A215">
        <v>21</v>
      </c>
      <c r="B215" t="s">
        <v>7</v>
      </c>
      <c r="C215">
        <v>1.2853702853322</v>
      </c>
      <c r="D215">
        <v>2.1706572469426302</v>
      </c>
      <c r="E215">
        <v>1.2853702853322</v>
      </c>
      <c r="F215">
        <v>1.1921515191361001</v>
      </c>
      <c r="H215" t="str">
        <f t="shared" si="6"/>
        <v>yes</v>
      </c>
      <c r="I215" t="str">
        <f t="shared" si="7"/>
        <v>yes</v>
      </c>
    </row>
    <row r="216" spans="1:9" x14ac:dyDescent="0.25">
      <c r="A216">
        <v>22</v>
      </c>
      <c r="B216" t="s">
        <v>7</v>
      </c>
      <c r="C216">
        <v>1.4356282973877601</v>
      </c>
      <c r="D216">
        <v>2.0297118244356498</v>
      </c>
      <c r="E216">
        <v>1.4356282973877601</v>
      </c>
      <c r="F216">
        <v>1.2923129585486199</v>
      </c>
      <c r="H216" t="str">
        <f t="shared" si="6"/>
        <v>yes</v>
      </c>
      <c r="I216" t="str">
        <f t="shared" si="7"/>
        <v>yes</v>
      </c>
    </row>
    <row r="217" spans="1:9" x14ac:dyDescent="0.25">
      <c r="A217">
        <v>23</v>
      </c>
      <c r="B217" t="s">
        <v>7</v>
      </c>
      <c r="C217">
        <v>1.0542580721188</v>
      </c>
      <c r="D217">
        <v>2.9312104338235598</v>
      </c>
      <c r="E217">
        <v>1.0542580721188</v>
      </c>
      <c r="F217">
        <v>1.8075397530539401</v>
      </c>
      <c r="H217" t="str">
        <f t="shared" si="6"/>
        <v>yes</v>
      </c>
      <c r="I217" t="str">
        <f t="shared" si="7"/>
        <v>yes</v>
      </c>
    </row>
    <row r="218" spans="1:9" x14ac:dyDescent="0.25">
      <c r="A218">
        <v>0</v>
      </c>
      <c r="B218" t="s">
        <v>3</v>
      </c>
      <c r="C218">
        <v>1.3915901321059601</v>
      </c>
      <c r="D218">
        <v>2.29470487328489</v>
      </c>
      <c r="E218">
        <v>1.3915901321059601</v>
      </c>
      <c r="F218">
        <v>1.4433409319322299</v>
      </c>
      <c r="H218" t="str">
        <f t="shared" si="6"/>
        <v>yes</v>
      </c>
      <c r="I218" t="str">
        <f t="shared" si="7"/>
        <v>yes</v>
      </c>
    </row>
    <row r="219" spans="1:9" x14ac:dyDescent="0.25">
      <c r="A219">
        <v>1</v>
      </c>
      <c r="B219" t="s">
        <v>3</v>
      </c>
      <c r="C219">
        <v>1.0132710055396801</v>
      </c>
      <c r="D219">
        <v>2.6470044649001498</v>
      </c>
      <c r="E219">
        <v>1.0132710055396801</v>
      </c>
      <c r="F219">
        <v>1.62381460108711</v>
      </c>
      <c r="H219" t="str">
        <f t="shared" si="6"/>
        <v>yes</v>
      </c>
      <c r="I219" t="str">
        <f t="shared" si="7"/>
        <v>yes</v>
      </c>
    </row>
    <row r="220" spans="1:9" x14ac:dyDescent="0.25">
      <c r="A220">
        <v>2</v>
      </c>
      <c r="B220" t="s">
        <v>3</v>
      </c>
      <c r="C220">
        <v>1.28319227878255</v>
      </c>
      <c r="D220">
        <v>2.9952752440102199</v>
      </c>
      <c r="E220">
        <v>1.28319227878255</v>
      </c>
      <c r="F220">
        <v>1.7123952762291199</v>
      </c>
      <c r="H220" t="str">
        <f t="shared" si="6"/>
        <v>yes</v>
      </c>
      <c r="I220" t="str">
        <f t="shared" si="7"/>
        <v>yes</v>
      </c>
    </row>
    <row r="221" spans="1:9" x14ac:dyDescent="0.25">
      <c r="A221">
        <v>3</v>
      </c>
      <c r="B221" t="s">
        <v>3</v>
      </c>
      <c r="C221">
        <v>1.0137716835584301</v>
      </c>
      <c r="D221">
        <v>2.1411633104885901</v>
      </c>
      <c r="E221">
        <v>1.0137716835584301</v>
      </c>
      <c r="F221">
        <v>1.2318118029727601</v>
      </c>
      <c r="H221" t="str">
        <f t="shared" si="6"/>
        <v>yes</v>
      </c>
      <c r="I221" t="str">
        <f t="shared" si="7"/>
        <v>yes</v>
      </c>
    </row>
    <row r="222" spans="1:9" x14ac:dyDescent="0.25">
      <c r="A222">
        <v>4</v>
      </c>
      <c r="B222" t="s">
        <v>3</v>
      </c>
      <c r="C222">
        <v>1.3070060185657499</v>
      </c>
      <c r="D222">
        <v>2.67632114389367</v>
      </c>
      <c r="E222">
        <v>1.3070060185657499</v>
      </c>
      <c r="F222">
        <v>1.6264015725388701</v>
      </c>
      <c r="H222" t="str">
        <f t="shared" si="6"/>
        <v>yes</v>
      </c>
      <c r="I222" t="str">
        <f t="shared" si="7"/>
        <v>yes</v>
      </c>
    </row>
    <row r="223" spans="1:9" x14ac:dyDescent="0.25">
      <c r="A223">
        <v>5</v>
      </c>
      <c r="B223" t="s">
        <v>3</v>
      </c>
      <c r="C223">
        <v>1.56767785912555</v>
      </c>
      <c r="D223">
        <v>2.32494307795772</v>
      </c>
      <c r="E223">
        <v>1.56767785912555</v>
      </c>
      <c r="F223">
        <v>1.4538741446185599</v>
      </c>
      <c r="H223" t="str">
        <f t="shared" si="6"/>
        <v>yes</v>
      </c>
      <c r="I223" t="str">
        <f t="shared" si="7"/>
        <v>yes</v>
      </c>
    </row>
    <row r="224" spans="1:9" x14ac:dyDescent="0.25">
      <c r="A224">
        <v>6</v>
      </c>
      <c r="B224" t="s">
        <v>3</v>
      </c>
      <c r="C224">
        <v>1.74155192479303</v>
      </c>
      <c r="D224">
        <v>2.7271972742189901</v>
      </c>
      <c r="E224">
        <v>1.74155192479303</v>
      </c>
      <c r="F224">
        <v>1.7248142726317801</v>
      </c>
      <c r="H224" t="str">
        <f t="shared" si="6"/>
        <v>yes</v>
      </c>
      <c r="I224" t="str">
        <f t="shared" si="7"/>
        <v>yes</v>
      </c>
    </row>
    <row r="225" spans="1:9" x14ac:dyDescent="0.25">
      <c r="A225">
        <v>7</v>
      </c>
      <c r="B225" t="s">
        <v>3</v>
      </c>
      <c r="C225">
        <v>1.13592771000113</v>
      </c>
      <c r="D225">
        <v>2.5460766411047699</v>
      </c>
      <c r="E225">
        <v>1.13592771000113</v>
      </c>
      <c r="F225">
        <v>1.63892485522637</v>
      </c>
      <c r="H225" t="str">
        <f t="shared" si="6"/>
        <v>yes</v>
      </c>
      <c r="I225" t="str">
        <f t="shared" si="7"/>
        <v>yes</v>
      </c>
    </row>
    <row r="226" spans="1:9" x14ac:dyDescent="0.25">
      <c r="A226">
        <v>8</v>
      </c>
      <c r="B226" t="s">
        <v>3</v>
      </c>
      <c r="C226">
        <v>1.24586764831689</v>
      </c>
      <c r="D226">
        <v>2.5430740280241602</v>
      </c>
      <c r="E226">
        <v>1.24586764831689</v>
      </c>
      <c r="F226">
        <v>1.60941791133136</v>
      </c>
      <c r="H226" t="str">
        <f t="shared" si="6"/>
        <v>yes</v>
      </c>
      <c r="I226" t="str">
        <f t="shared" si="7"/>
        <v>yes</v>
      </c>
    </row>
    <row r="227" spans="1:9" x14ac:dyDescent="0.25">
      <c r="A227">
        <v>9</v>
      </c>
      <c r="B227" t="s">
        <v>3</v>
      </c>
      <c r="C227">
        <v>1.0905698223108</v>
      </c>
      <c r="D227">
        <v>2.5329829843202698</v>
      </c>
      <c r="E227">
        <v>1.0905698223108</v>
      </c>
      <c r="F227">
        <v>1.54956512763279</v>
      </c>
      <c r="H227" t="str">
        <f t="shared" si="6"/>
        <v>yes</v>
      </c>
      <c r="I227" t="str">
        <f t="shared" si="7"/>
        <v>yes</v>
      </c>
    </row>
    <row r="228" spans="1:9" x14ac:dyDescent="0.25">
      <c r="A228">
        <v>10</v>
      </c>
      <c r="B228" t="s">
        <v>3</v>
      </c>
      <c r="C228">
        <v>1.5132412795177099</v>
      </c>
      <c r="D228">
        <v>2.9116375867009001</v>
      </c>
      <c r="E228">
        <v>1.5132412795177099</v>
      </c>
      <c r="F228">
        <v>1.7289279404617901</v>
      </c>
      <c r="H228" t="str">
        <f t="shared" si="6"/>
        <v>yes</v>
      </c>
      <c r="I228" t="str">
        <f t="shared" si="7"/>
        <v>yes</v>
      </c>
    </row>
    <row r="229" spans="1:9" x14ac:dyDescent="0.25">
      <c r="A229">
        <v>11</v>
      </c>
      <c r="B229" t="s">
        <v>3</v>
      </c>
      <c r="C229">
        <v>1.9576158966338399</v>
      </c>
      <c r="D229">
        <v>2.7847596451860102</v>
      </c>
      <c r="E229">
        <v>1.9576158966338399</v>
      </c>
      <c r="F229">
        <v>1.74064489447105</v>
      </c>
      <c r="H229" t="str">
        <f t="shared" si="6"/>
        <v>yes</v>
      </c>
      <c r="I229" t="str">
        <f t="shared" si="7"/>
        <v>yes</v>
      </c>
    </row>
    <row r="230" spans="1:9" x14ac:dyDescent="0.25">
      <c r="A230">
        <v>12</v>
      </c>
      <c r="B230" t="s">
        <v>3</v>
      </c>
      <c r="C230">
        <v>1.2887379278159801</v>
      </c>
      <c r="D230">
        <v>2.9091290089495998</v>
      </c>
      <c r="E230">
        <v>1.2887379278159801</v>
      </c>
      <c r="F230">
        <v>1.72456576465797</v>
      </c>
      <c r="H230" t="str">
        <f t="shared" si="6"/>
        <v>yes</v>
      </c>
      <c r="I230" t="str">
        <f t="shared" si="7"/>
        <v>yes</v>
      </c>
    </row>
    <row r="231" spans="1:9" x14ac:dyDescent="0.25">
      <c r="A231">
        <v>13</v>
      </c>
      <c r="B231" t="s">
        <v>3</v>
      </c>
      <c r="C231">
        <v>1.04921478764527</v>
      </c>
      <c r="D231">
        <v>2.5025122847447201</v>
      </c>
      <c r="E231">
        <v>1.04921478764527</v>
      </c>
      <c r="F231">
        <v>1.4419779853688499</v>
      </c>
      <c r="H231" t="str">
        <f t="shared" si="6"/>
        <v>yes</v>
      </c>
      <c r="I231" t="str">
        <f t="shared" si="7"/>
        <v>yes</v>
      </c>
    </row>
    <row r="232" spans="1:9" x14ac:dyDescent="0.25">
      <c r="A232">
        <v>14</v>
      </c>
      <c r="B232" t="s">
        <v>3</v>
      </c>
      <c r="C232">
        <v>1.04986669844971</v>
      </c>
      <c r="D232">
        <v>2.06527506227585</v>
      </c>
      <c r="E232">
        <v>1.04986669844971</v>
      </c>
      <c r="F232">
        <v>1.2314388219080099</v>
      </c>
      <c r="H232" t="str">
        <f t="shared" si="6"/>
        <v>yes</v>
      </c>
      <c r="I232" t="str">
        <f t="shared" si="7"/>
        <v>yes</v>
      </c>
    </row>
    <row r="233" spans="1:9" x14ac:dyDescent="0.25">
      <c r="A233">
        <v>15</v>
      </c>
      <c r="B233" t="s">
        <v>3</v>
      </c>
      <c r="C233">
        <v>1.69123310861841</v>
      </c>
      <c r="D233">
        <v>2.2790927373373502</v>
      </c>
      <c r="E233">
        <v>1.69123310861841</v>
      </c>
      <c r="F233">
        <v>1.4842545471089299</v>
      </c>
      <c r="H233" t="str">
        <f t="shared" si="6"/>
        <v>yes</v>
      </c>
      <c r="I233" t="str">
        <f t="shared" si="7"/>
        <v>yes</v>
      </c>
    </row>
    <row r="234" spans="1:9" x14ac:dyDescent="0.25">
      <c r="A234">
        <v>16</v>
      </c>
      <c r="B234" t="s">
        <v>3</v>
      </c>
      <c r="C234">
        <v>1.84602391979567</v>
      </c>
      <c r="D234">
        <v>2.6670135231622401</v>
      </c>
      <c r="E234">
        <v>1.84602391979567</v>
      </c>
      <c r="F234">
        <v>1.62847207159755</v>
      </c>
      <c r="H234" t="str">
        <f t="shared" si="6"/>
        <v>yes</v>
      </c>
      <c r="I234" t="str">
        <f t="shared" si="7"/>
        <v>yes</v>
      </c>
    </row>
    <row r="235" spans="1:9" x14ac:dyDescent="0.25">
      <c r="A235">
        <v>17</v>
      </c>
      <c r="B235" t="s">
        <v>3</v>
      </c>
      <c r="C235">
        <v>1.3392415302889</v>
      </c>
      <c r="D235">
        <v>2.3902936590181798</v>
      </c>
      <c r="E235">
        <v>1.3392415302889</v>
      </c>
      <c r="F235">
        <v>1.47782198065577</v>
      </c>
      <c r="H235" t="str">
        <f t="shared" si="6"/>
        <v>yes</v>
      </c>
      <c r="I235" t="str">
        <f t="shared" si="7"/>
        <v>yes</v>
      </c>
    </row>
    <row r="236" spans="1:9" x14ac:dyDescent="0.25">
      <c r="A236">
        <v>18</v>
      </c>
      <c r="B236" t="s">
        <v>3</v>
      </c>
      <c r="C236">
        <v>1.0198877501257799</v>
      </c>
      <c r="D236">
        <v>2.4625188466257102</v>
      </c>
      <c r="E236">
        <v>1.0198877501257799</v>
      </c>
      <c r="F236">
        <v>1.3218389691800301</v>
      </c>
      <c r="H236" t="str">
        <f t="shared" si="6"/>
        <v>yes</v>
      </c>
      <c r="I236" t="str">
        <f t="shared" si="7"/>
        <v>yes</v>
      </c>
    </row>
    <row r="237" spans="1:9" x14ac:dyDescent="0.25">
      <c r="A237">
        <v>19</v>
      </c>
      <c r="B237" t="s">
        <v>3</v>
      </c>
      <c r="C237">
        <v>1.49407039642495</v>
      </c>
      <c r="D237">
        <v>2.9377746480996998</v>
      </c>
      <c r="E237">
        <v>1.49407039642495</v>
      </c>
      <c r="F237">
        <v>1.6693489547689999</v>
      </c>
      <c r="H237" t="str">
        <f t="shared" si="6"/>
        <v>yes</v>
      </c>
      <c r="I237" t="str">
        <f t="shared" si="7"/>
        <v>yes</v>
      </c>
    </row>
    <row r="238" spans="1:9" x14ac:dyDescent="0.25">
      <c r="A238">
        <v>20</v>
      </c>
      <c r="B238" t="s">
        <v>3</v>
      </c>
      <c r="C238">
        <v>1.7927281273216999</v>
      </c>
      <c r="D238">
        <v>2.6998843993992301</v>
      </c>
      <c r="E238">
        <v>1.7927281273216999</v>
      </c>
      <c r="F238">
        <v>1.56646096675387</v>
      </c>
      <c r="H238" t="str">
        <f t="shared" si="6"/>
        <v>yes</v>
      </c>
      <c r="I238" t="str">
        <f t="shared" si="7"/>
        <v>yes</v>
      </c>
    </row>
    <row r="239" spans="1:9" x14ac:dyDescent="0.25">
      <c r="A239">
        <v>21</v>
      </c>
      <c r="B239" t="s">
        <v>3</v>
      </c>
      <c r="C239">
        <v>1.4775116672092401</v>
      </c>
      <c r="D239">
        <v>2.2824706486852699</v>
      </c>
      <c r="E239">
        <v>1.4775116672092401</v>
      </c>
      <c r="F239">
        <v>1.25356080746801</v>
      </c>
      <c r="H239" t="str">
        <f t="shared" si="6"/>
        <v>yes</v>
      </c>
      <c r="I239" t="str">
        <f t="shared" si="7"/>
        <v>yes</v>
      </c>
    </row>
    <row r="240" spans="1:9" x14ac:dyDescent="0.25">
      <c r="A240">
        <v>22</v>
      </c>
      <c r="B240" t="s">
        <v>3</v>
      </c>
      <c r="C240">
        <v>1.9856354618020799</v>
      </c>
      <c r="D240">
        <v>2.3889196169306399</v>
      </c>
      <c r="E240">
        <v>1.9856354618020799</v>
      </c>
      <c r="F240">
        <v>1.5210197530128899</v>
      </c>
      <c r="H240" t="str">
        <f t="shared" si="6"/>
        <v>yes</v>
      </c>
      <c r="I240" t="str">
        <f t="shared" si="7"/>
        <v>yes</v>
      </c>
    </row>
    <row r="241" spans="1:9" x14ac:dyDescent="0.25">
      <c r="A241">
        <v>23</v>
      </c>
      <c r="B241" t="s">
        <v>3</v>
      </c>
      <c r="C241">
        <v>1.8094089598088801</v>
      </c>
      <c r="D241">
        <v>2.17696090760028</v>
      </c>
      <c r="E241">
        <v>1.8094089598088801</v>
      </c>
      <c r="F241">
        <v>1.3424295082762201</v>
      </c>
      <c r="H241" t="str">
        <f t="shared" si="6"/>
        <v>yes</v>
      </c>
      <c r="I241" t="str">
        <f t="shared" si="7"/>
        <v>yes</v>
      </c>
    </row>
    <row r="242" spans="1:9" x14ac:dyDescent="0.25">
      <c r="A242">
        <v>0</v>
      </c>
      <c r="B242" t="s">
        <v>6</v>
      </c>
      <c r="C242">
        <v>1.5512512167587</v>
      </c>
      <c r="D242">
        <v>2.8370602106475502</v>
      </c>
      <c r="E242">
        <v>1.5512512167587</v>
      </c>
      <c r="F242">
        <v>1.78447571888496</v>
      </c>
      <c r="H242" t="str">
        <f t="shared" si="6"/>
        <v>yes</v>
      </c>
      <c r="I242" t="str">
        <f t="shared" si="7"/>
        <v>yes</v>
      </c>
    </row>
    <row r="243" spans="1:9" x14ac:dyDescent="0.25">
      <c r="A243">
        <v>1</v>
      </c>
      <c r="B243" t="s">
        <v>6</v>
      </c>
      <c r="C243">
        <v>1.7174142372796599</v>
      </c>
      <c r="D243">
        <v>2.0345340673615699</v>
      </c>
      <c r="E243">
        <v>1.7174142372796599</v>
      </c>
      <c r="F243">
        <v>1.2480923885088699</v>
      </c>
      <c r="H243" t="str">
        <f t="shared" si="6"/>
        <v>yes</v>
      </c>
      <c r="I243" t="str">
        <f t="shared" si="7"/>
        <v>yes</v>
      </c>
    </row>
    <row r="244" spans="1:9" x14ac:dyDescent="0.25">
      <c r="A244">
        <v>2</v>
      </c>
      <c r="B244" t="s">
        <v>6</v>
      </c>
      <c r="C244">
        <v>1.0686218059263399</v>
      </c>
      <c r="D244">
        <v>2.6784395696321099</v>
      </c>
      <c r="E244">
        <v>1.0686218059263399</v>
      </c>
      <c r="F244">
        <v>1.5312606999557401</v>
      </c>
      <c r="H244" t="str">
        <f t="shared" si="6"/>
        <v>yes</v>
      </c>
      <c r="I244" t="str">
        <f t="shared" si="7"/>
        <v>yes</v>
      </c>
    </row>
    <row r="245" spans="1:9" x14ac:dyDescent="0.25">
      <c r="A245">
        <v>3</v>
      </c>
      <c r="B245" t="s">
        <v>6</v>
      </c>
      <c r="C245">
        <v>1.94083579972816</v>
      </c>
      <c r="D245">
        <v>2.51789892391812</v>
      </c>
      <c r="E245">
        <v>1.94083579972816</v>
      </c>
      <c r="F245">
        <v>1.44854789822969</v>
      </c>
      <c r="H245" t="str">
        <f t="shared" si="6"/>
        <v>yes</v>
      </c>
      <c r="I245" t="str">
        <f t="shared" si="7"/>
        <v>yes</v>
      </c>
    </row>
    <row r="246" spans="1:9" x14ac:dyDescent="0.25">
      <c r="A246">
        <v>4</v>
      </c>
      <c r="B246" t="s">
        <v>6</v>
      </c>
      <c r="C246">
        <v>1.33622679073811</v>
      </c>
      <c r="D246">
        <v>2.2359153103455101</v>
      </c>
      <c r="E246">
        <v>1.33622679073811</v>
      </c>
      <c r="F246">
        <v>1.35876674781976</v>
      </c>
      <c r="H246" t="str">
        <f t="shared" si="6"/>
        <v>yes</v>
      </c>
      <c r="I246" t="str">
        <f t="shared" si="7"/>
        <v>yes</v>
      </c>
    </row>
    <row r="247" spans="1:9" x14ac:dyDescent="0.25">
      <c r="A247">
        <v>5</v>
      </c>
      <c r="B247" t="s">
        <v>6</v>
      </c>
      <c r="C247">
        <v>1.6924289964128101</v>
      </c>
      <c r="D247">
        <v>2.4727885841106501</v>
      </c>
      <c r="E247">
        <v>1.6924289964128101</v>
      </c>
      <c r="F247">
        <v>1.5463274871677499</v>
      </c>
      <c r="H247" t="str">
        <f t="shared" si="6"/>
        <v>yes</v>
      </c>
      <c r="I247" t="str">
        <f t="shared" si="7"/>
        <v>yes</v>
      </c>
    </row>
    <row r="248" spans="1:9" x14ac:dyDescent="0.25">
      <c r="A248">
        <v>6</v>
      </c>
      <c r="B248" t="s">
        <v>6</v>
      </c>
      <c r="C248">
        <v>1.97917846628674</v>
      </c>
      <c r="D248">
        <v>2.1694438891702101</v>
      </c>
      <c r="E248">
        <v>1.97917846628674</v>
      </c>
      <c r="F248">
        <v>1.37206348036783</v>
      </c>
      <c r="H248" t="str">
        <f t="shared" si="6"/>
        <v>yes</v>
      </c>
      <c r="I248" t="str">
        <f t="shared" si="7"/>
        <v>yes</v>
      </c>
    </row>
    <row r="249" spans="1:9" x14ac:dyDescent="0.25">
      <c r="A249">
        <v>7</v>
      </c>
      <c r="B249" t="s">
        <v>6</v>
      </c>
      <c r="C249">
        <v>1.95601181158312</v>
      </c>
      <c r="D249">
        <v>2.4812911414163801</v>
      </c>
      <c r="E249">
        <v>1.95601181158312</v>
      </c>
      <c r="F249">
        <v>1.59722203922179</v>
      </c>
      <c r="H249" t="str">
        <f t="shared" si="6"/>
        <v>yes</v>
      </c>
      <c r="I249" t="str">
        <f t="shared" si="7"/>
        <v>yes</v>
      </c>
    </row>
    <row r="250" spans="1:9" x14ac:dyDescent="0.25">
      <c r="A250">
        <v>8</v>
      </c>
      <c r="B250" t="s">
        <v>6</v>
      </c>
      <c r="C250">
        <v>1.9885804198017201</v>
      </c>
      <c r="D250">
        <v>2.24572031163492</v>
      </c>
      <c r="E250">
        <v>1.9885804198017201</v>
      </c>
      <c r="F250">
        <v>1.4212336933793499</v>
      </c>
      <c r="H250" t="str">
        <f t="shared" si="6"/>
        <v>yes</v>
      </c>
      <c r="I250" t="str">
        <f t="shared" si="7"/>
        <v>yes</v>
      </c>
    </row>
    <row r="251" spans="1:9" x14ac:dyDescent="0.25">
      <c r="A251">
        <v>9</v>
      </c>
      <c r="B251" t="s">
        <v>6</v>
      </c>
      <c r="C251">
        <v>1.8982563441820199</v>
      </c>
      <c r="D251">
        <v>2.5157602152304301</v>
      </c>
      <c r="E251">
        <v>1.8982563441820199</v>
      </c>
      <c r="F251">
        <v>1.5390290116983001</v>
      </c>
      <c r="H251" t="str">
        <f t="shared" si="6"/>
        <v>yes</v>
      </c>
      <c r="I251" t="str">
        <f t="shared" si="7"/>
        <v>yes</v>
      </c>
    </row>
    <row r="252" spans="1:9" x14ac:dyDescent="0.25">
      <c r="A252">
        <v>10</v>
      </c>
      <c r="B252" t="s">
        <v>6</v>
      </c>
      <c r="C252">
        <v>1.2313616574436901</v>
      </c>
      <c r="D252">
        <v>2.2341391823043302</v>
      </c>
      <c r="E252">
        <v>1.2313616574436901</v>
      </c>
      <c r="F252">
        <v>1.3266299599955</v>
      </c>
      <c r="H252" t="str">
        <f t="shared" si="6"/>
        <v>yes</v>
      </c>
      <c r="I252" t="str">
        <f t="shared" si="7"/>
        <v>yes</v>
      </c>
    </row>
    <row r="253" spans="1:9" x14ac:dyDescent="0.25">
      <c r="A253">
        <v>11</v>
      </c>
      <c r="B253" t="s">
        <v>6</v>
      </c>
      <c r="C253">
        <v>1.29245641122369</v>
      </c>
      <c r="D253">
        <v>2.4669594966725401</v>
      </c>
      <c r="E253">
        <v>1.29245641122369</v>
      </c>
      <c r="F253">
        <v>1.54200038777965</v>
      </c>
      <c r="H253" t="str">
        <f t="shared" si="6"/>
        <v>yes</v>
      </c>
      <c r="I253" t="str">
        <f t="shared" si="7"/>
        <v>yes</v>
      </c>
    </row>
    <row r="254" spans="1:9" x14ac:dyDescent="0.25">
      <c r="A254">
        <v>12</v>
      </c>
      <c r="B254" t="s">
        <v>6</v>
      </c>
      <c r="C254">
        <v>1.64320985291824</v>
      </c>
      <c r="D254">
        <v>2.26103927487457</v>
      </c>
      <c r="E254">
        <v>1.64320985291824</v>
      </c>
      <c r="F254">
        <v>1.34037057621026</v>
      </c>
      <c r="H254" t="str">
        <f t="shared" si="6"/>
        <v>yes</v>
      </c>
      <c r="I254" t="str">
        <f t="shared" si="7"/>
        <v>yes</v>
      </c>
    </row>
    <row r="255" spans="1:9" x14ac:dyDescent="0.25">
      <c r="A255">
        <v>13</v>
      </c>
      <c r="B255" t="s">
        <v>6</v>
      </c>
      <c r="C255">
        <v>1.2676211677673099</v>
      </c>
      <c r="D255">
        <v>2.66590644365471</v>
      </c>
      <c r="E255">
        <v>1.2676211677673099</v>
      </c>
      <c r="F255">
        <v>1.5361276850615799</v>
      </c>
      <c r="H255" t="str">
        <f t="shared" si="6"/>
        <v>yes</v>
      </c>
      <c r="I255" t="str">
        <f t="shared" si="7"/>
        <v>yes</v>
      </c>
    </row>
    <row r="256" spans="1:9" x14ac:dyDescent="0.25">
      <c r="A256">
        <v>14</v>
      </c>
      <c r="B256" t="s">
        <v>6</v>
      </c>
      <c r="C256">
        <v>1.6295360318365899</v>
      </c>
      <c r="D256">
        <v>2.5683068539681799</v>
      </c>
      <c r="E256">
        <v>1.6295360318365899</v>
      </c>
      <c r="F256">
        <v>1.53137604976631</v>
      </c>
      <c r="H256" t="str">
        <f t="shared" si="6"/>
        <v>yes</v>
      </c>
      <c r="I256" t="str">
        <f t="shared" si="7"/>
        <v>yes</v>
      </c>
    </row>
    <row r="257" spans="1:9" x14ac:dyDescent="0.25">
      <c r="A257">
        <v>15</v>
      </c>
      <c r="B257" t="s">
        <v>6</v>
      </c>
      <c r="C257">
        <v>1.6739407150131</v>
      </c>
      <c r="D257">
        <v>2.0373850692487498</v>
      </c>
      <c r="E257">
        <v>1.6739407150131</v>
      </c>
      <c r="F257">
        <v>1.3268429159127599</v>
      </c>
      <c r="H257" t="str">
        <f t="shared" si="6"/>
        <v>yes</v>
      </c>
      <c r="I257" t="str">
        <f t="shared" si="7"/>
        <v>yes</v>
      </c>
    </row>
    <row r="258" spans="1:9" x14ac:dyDescent="0.25">
      <c r="A258">
        <v>16</v>
      </c>
      <c r="B258" t="s">
        <v>6</v>
      </c>
      <c r="C258">
        <v>1.86444296216006</v>
      </c>
      <c r="D258">
        <v>2.9515148759925798</v>
      </c>
      <c r="E258">
        <v>1.86444296216006</v>
      </c>
      <c r="F258">
        <v>1.80218791645258</v>
      </c>
      <c r="H258" t="str">
        <f t="shared" si="6"/>
        <v>yes</v>
      </c>
      <c r="I258" t="str">
        <f t="shared" si="7"/>
        <v>yes</v>
      </c>
    </row>
    <row r="259" spans="1:9" x14ac:dyDescent="0.25">
      <c r="A259">
        <v>17</v>
      </c>
      <c r="B259" t="s">
        <v>6</v>
      </c>
      <c r="C259">
        <v>1.4113341264317301</v>
      </c>
      <c r="D259">
        <v>2.8678242565073502</v>
      </c>
      <c r="E259">
        <v>1.4113341264317301</v>
      </c>
      <c r="F259">
        <v>1.77305985268153</v>
      </c>
      <c r="H259" t="str">
        <f t="shared" ref="H259:H322" si="8">IF(E259=C259, "yes", "no")</f>
        <v>yes</v>
      </c>
      <c r="I259" t="str">
        <f t="shared" ref="I259:I322" si="9">IF(F259&lt;D259, "yes", "no")</f>
        <v>yes</v>
      </c>
    </row>
    <row r="260" spans="1:9" x14ac:dyDescent="0.25">
      <c r="A260">
        <v>18</v>
      </c>
      <c r="B260" t="s">
        <v>6</v>
      </c>
      <c r="C260">
        <v>1.3739580381158301</v>
      </c>
      <c r="D260">
        <v>2.76312671464422</v>
      </c>
      <c r="E260">
        <v>1.3739580381158301</v>
      </c>
      <c r="F260">
        <v>1.4832002496971199</v>
      </c>
      <c r="H260" t="str">
        <f t="shared" si="8"/>
        <v>yes</v>
      </c>
      <c r="I260" t="str">
        <f t="shared" si="9"/>
        <v>yes</v>
      </c>
    </row>
    <row r="261" spans="1:9" x14ac:dyDescent="0.25">
      <c r="A261">
        <v>19</v>
      </c>
      <c r="B261" t="s">
        <v>6</v>
      </c>
      <c r="C261">
        <v>1.6547039592622601</v>
      </c>
      <c r="D261">
        <v>2.2962147776552899</v>
      </c>
      <c r="E261">
        <v>1.6547039592622601</v>
      </c>
      <c r="F261">
        <v>1.30479161888182</v>
      </c>
      <c r="H261" t="str">
        <f t="shared" si="8"/>
        <v>yes</v>
      </c>
      <c r="I261" t="str">
        <f t="shared" si="9"/>
        <v>yes</v>
      </c>
    </row>
    <row r="262" spans="1:9" x14ac:dyDescent="0.25">
      <c r="A262">
        <v>20</v>
      </c>
      <c r="B262" t="s">
        <v>6</v>
      </c>
      <c r="C262">
        <v>1.5173308472443101</v>
      </c>
      <c r="D262">
        <v>2.2578943164172798</v>
      </c>
      <c r="E262">
        <v>1.5173308472443101</v>
      </c>
      <c r="F262">
        <v>1.31002027883494</v>
      </c>
      <c r="H262" t="str">
        <f t="shared" si="8"/>
        <v>yes</v>
      </c>
      <c r="I262" t="str">
        <f t="shared" si="9"/>
        <v>yes</v>
      </c>
    </row>
    <row r="263" spans="1:9" x14ac:dyDescent="0.25">
      <c r="A263">
        <v>21</v>
      </c>
      <c r="B263" t="s">
        <v>6</v>
      </c>
      <c r="C263">
        <v>1.0276857892057101</v>
      </c>
      <c r="D263">
        <v>2.5439645403267699</v>
      </c>
      <c r="E263">
        <v>1.0276857892057101</v>
      </c>
      <c r="F263">
        <v>1.39717645227067</v>
      </c>
      <c r="H263" t="str">
        <f t="shared" si="8"/>
        <v>yes</v>
      </c>
      <c r="I263" t="str">
        <f t="shared" si="9"/>
        <v>yes</v>
      </c>
    </row>
    <row r="264" spans="1:9" x14ac:dyDescent="0.25">
      <c r="A264">
        <v>22</v>
      </c>
      <c r="B264" t="s">
        <v>6</v>
      </c>
      <c r="C264">
        <v>1.2389843182097899</v>
      </c>
      <c r="D264">
        <v>2.23043272099045</v>
      </c>
      <c r="E264">
        <v>1.2389843182097899</v>
      </c>
      <c r="F264">
        <v>1.4201115024337201</v>
      </c>
      <c r="H264" t="str">
        <f t="shared" si="8"/>
        <v>yes</v>
      </c>
      <c r="I264" t="str">
        <f t="shared" si="9"/>
        <v>yes</v>
      </c>
    </row>
    <row r="265" spans="1:9" x14ac:dyDescent="0.25">
      <c r="A265">
        <v>23</v>
      </c>
      <c r="B265" t="s">
        <v>6</v>
      </c>
      <c r="C265">
        <v>1.4260949705739301</v>
      </c>
      <c r="D265">
        <v>2.5880685713629599</v>
      </c>
      <c r="E265">
        <v>1.4260949705739301</v>
      </c>
      <c r="F265">
        <v>1.5959402888266501</v>
      </c>
      <c r="H265" t="str">
        <f t="shared" si="8"/>
        <v>yes</v>
      </c>
      <c r="I265" t="str">
        <f t="shared" si="9"/>
        <v>yes</v>
      </c>
    </row>
    <row r="266" spans="1:9" x14ac:dyDescent="0.25">
      <c r="A266">
        <v>0</v>
      </c>
      <c r="B266" t="s">
        <v>5</v>
      </c>
      <c r="C266">
        <v>1.90800496961959</v>
      </c>
      <c r="D266">
        <v>2.3260875001280499</v>
      </c>
      <c r="E266">
        <v>1.90800496961959</v>
      </c>
      <c r="F266">
        <v>1.46308021535888</v>
      </c>
      <c r="H266" t="str">
        <f t="shared" si="8"/>
        <v>yes</v>
      </c>
      <c r="I266" t="str">
        <f t="shared" si="9"/>
        <v>yes</v>
      </c>
    </row>
    <row r="267" spans="1:9" x14ac:dyDescent="0.25">
      <c r="A267">
        <v>1</v>
      </c>
      <c r="B267" t="s">
        <v>5</v>
      </c>
      <c r="C267">
        <v>1.5768050154411799</v>
      </c>
      <c r="D267">
        <v>2.6481899633738699</v>
      </c>
      <c r="E267">
        <v>1.5768050154411799</v>
      </c>
      <c r="F267">
        <v>1.6245418494755199</v>
      </c>
      <c r="H267" t="str">
        <f t="shared" si="8"/>
        <v>yes</v>
      </c>
      <c r="I267" t="str">
        <f t="shared" si="9"/>
        <v>yes</v>
      </c>
    </row>
    <row r="268" spans="1:9" x14ac:dyDescent="0.25">
      <c r="A268">
        <v>2</v>
      </c>
      <c r="B268" t="s">
        <v>5</v>
      </c>
      <c r="C268">
        <v>1.0202862069624901</v>
      </c>
      <c r="D268">
        <v>2.70225261947895</v>
      </c>
      <c r="E268">
        <v>1.0202862069624901</v>
      </c>
      <c r="F268">
        <v>1.54487459208532</v>
      </c>
      <c r="H268" t="str">
        <f t="shared" si="8"/>
        <v>yes</v>
      </c>
      <c r="I268" t="str">
        <f t="shared" si="9"/>
        <v>yes</v>
      </c>
    </row>
    <row r="269" spans="1:9" x14ac:dyDescent="0.25">
      <c r="A269">
        <v>3</v>
      </c>
      <c r="B269" t="s">
        <v>5</v>
      </c>
      <c r="C269">
        <v>1.0969013336137801</v>
      </c>
      <c r="D269">
        <v>2.5890851843969598</v>
      </c>
      <c r="E269">
        <v>1.0969013336137801</v>
      </c>
      <c r="F269">
        <v>1.4895013721836701</v>
      </c>
      <c r="H269" t="str">
        <f t="shared" si="8"/>
        <v>yes</v>
      </c>
      <c r="I269" t="str">
        <f t="shared" si="9"/>
        <v>yes</v>
      </c>
    </row>
    <row r="270" spans="1:9" x14ac:dyDescent="0.25">
      <c r="A270">
        <v>4</v>
      </c>
      <c r="B270" t="s">
        <v>5</v>
      </c>
      <c r="C270">
        <v>1.0806695411838001</v>
      </c>
      <c r="D270">
        <v>2.1821877783112802</v>
      </c>
      <c r="E270">
        <v>1.0806695411838001</v>
      </c>
      <c r="F270">
        <v>1.32611650224349</v>
      </c>
      <c r="H270" t="str">
        <f t="shared" si="8"/>
        <v>yes</v>
      </c>
      <c r="I270" t="str">
        <f t="shared" si="9"/>
        <v>yes</v>
      </c>
    </row>
    <row r="271" spans="1:9" x14ac:dyDescent="0.25">
      <c r="A271">
        <v>5</v>
      </c>
      <c r="B271" t="s">
        <v>5</v>
      </c>
      <c r="C271">
        <v>1.1902721736505</v>
      </c>
      <c r="D271">
        <v>2.9397596535194999</v>
      </c>
      <c r="E271">
        <v>1.1902721736505</v>
      </c>
      <c r="F271">
        <v>1.8383420188502999</v>
      </c>
      <c r="H271" t="str">
        <f t="shared" si="8"/>
        <v>yes</v>
      </c>
      <c r="I271" t="str">
        <f t="shared" si="9"/>
        <v>yes</v>
      </c>
    </row>
    <row r="272" spans="1:9" x14ac:dyDescent="0.25">
      <c r="A272">
        <v>6</v>
      </c>
      <c r="B272" t="s">
        <v>5</v>
      </c>
      <c r="C272">
        <v>1.5985998716069401</v>
      </c>
      <c r="D272">
        <v>2.9630158147975099</v>
      </c>
      <c r="E272">
        <v>1.5985998716069401</v>
      </c>
      <c r="F272">
        <v>1.8739575665130399</v>
      </c>
      <c r="H272" t="str">
        <f t="shared" si="8"/>
        <v>yes</v>
      </c>
      <c r="I272" t="str">
        <f t="shared" si="9"/>
        <v>yes</v>
      </c>
    </row>
    <row r="273" spans="1:9" x14ac:dyDescent="0.25">
      <c r="A273">
        <v>7</v>
      </c>
      <c r="B273" t="s">
        <v>5</v>
      </c>
      <c r="C273">
        <v>1.44587399328585</v>
      </c>
      <c r="D273">
        <v>2.9236751499683402</v>
      </c>
      <c r="E273">
        <v>1.44587399328585</v>
      </c>
      <c r="F273">
        <v>1.8819872876299699</v>
      </c>
      <c r="H273" t="str">
        <f t="shared" si="8"/>
        <v>yes</v>
      </c>
      <c r="I273" t="str">
        <f t="shared" si="9"/>
        <v>yes</v>
      </c>
    </row>
    <row r="274" spans="1:9" x14ac:dyDescent="0.25">
      <c r="A274">
        <v>8</v>
      </c>
      <c r="B274" t="s">
        <v>5</v>
      </c>
      <c r="C274">
        <v>1.2889234955878901</v>
      </c>
      <c r="D274">
        <v>2.18948163353951</v>
      </c>
      <c r="E274">
        <v>1.2889234955878901</v>
      </c>
      <c r="F274">
        <v>1.38564230483189</v>
      </c>
      <c r="H274" t="str">
        <f t="shared" si="8"/>
        <v>yes</v>
      </c>
      <c r="I274" t="str">
        <f t="shared" si="9"/>
        <v>yes</v>
      </c>
    </row>
    <row r="275" spans="1:9" x14ac:dyDescent="0.25">
      <c r="A275">
        <v>9</v>
      </c>
      <c r="B275" t="s">
        <v>5</v>
      </c>
      <c r="C275">
        <v>1.90244797869347</v>
      </c>
      <c r="D275">
        <v>2.3369756254759499</v>
      </c>
      <c r="E275">
        <v>1.90244797869347</v>
      </c>
      <c r="F275">
        <v>1.4296566363777401</v>
      </c>
      <c r="H275" t="str">
        <f t="shared" si="8"/>
        <v>yes</v>
      </c>
      <c r="I275" t="str">
        <f t="shared" si="9"/>
        <v>yes</v>
      </c>
    </row>
    <row r="276" spans="1:9" x14ac:dyDescent="0.25">
      <c r="A276">
        <v>10</v>
      </c>
      <c r="B276" t="s">
        <v>5</v>
      </c>
      <c r="C276">
        <v>1.19517831158229</v>
      </c>
      <c r="D276">
        <v>2.7095466589880002</v>
      </c>
      <c r="E276">
        <v>1.19517831158229</v>
      </c>
      <c r="F276">
        <v>1.6089265182268999</v>
      </c>
      <c r="H276" t="str">
        <f t="shared" si="8"/>
        <v>yes</v>
      </c>
      <c r="I276" t="str">
        <f t="shared" si="9"/>
        <v>yes</v>
      </c>
    </row>
    <row r="277" spans="1:9" x14ac:dyDescent="0.25">
      <c r="A277">
        <v>11</v>
      </c>
      <c r="B277" t="s">
        <v>5</v>
      </c>
      <c r="C277">
        <v>1.3954204390318401</v>
      </c>
      <c r="D277">
        <v>2.2258006822011698</v>
      </c>
      <c r="E277">
        <v>1.3954204390318401</v>
      </c>
      <c r="F277">
        <v>1.3912613967532801</v>
      </c>
      <c r="H277" t="str">
        <f t="shared" si="8"/>
        <v>yes</v>
      </c>
      <c r="I277" t="str">
        <f t="shared" si="9"/>
        <v>yes</v>
      </c>
    </row>
    <row r="278" spans="1:9" x14ac:dyDescent="0.25">
      <c r="A278">
        <v>12</v>
      </c>
      <c r="B278" t="s">
        <v>5</v>
      </c>
      <c r="C278">
        <v>1.4178270853058299</v>
      </c>
      <c r="D278">
        <v>2.00381242346822</v>
      </c>
      <c r="E278">
        <v>1.4178270853058299</v>
      </c>
      <c r="F278">
        <v>1.1878834846026101</v>
      </c>
      <c r="H278" t="str">
        <f t="shared" si="8"/>
        <v>yes</v>
      </c>
      <c r="I278" t="str">
        <f t="shared" si="9"/>
        <v>yes</v>
      </c>
    </row>
    <row r="279" spans="1:9" x14ac:dyDescent="0.25">
      <c r="A279">
        <v>13</v>
      </c>
      <c r="B279" t="s">
        <v>5</v>
      </c>
      <c r="C279">
        <v>1.15829806378356</v>
      </c>
      <c r="D279">
        <v>2.7918869443766701</v>
      </c>
      <c r="E279">
        <v>1.15829806378356</v>
      </c>
      <c r="F279">
        <v>1.6087191803098599</v>
      </c>
      <c r="H279" t="str">
        <f t="shared" si="8"/>
        <v>yes</v>
      </c>
      <c r="I279" t="str">
        <f t="shared" si="9"/>
        <v>yes</v>
      </c>
    </row>
    <row r="280" spans="1:9" x14ac:dyDescent="0.25">
      <c r="A280">
        <v>14</v>
      </c>
      <c r="B280" t="s">
        <v>5</v>
      </c>
      <c r="C280">
        <v>1.2292030212698599</v>
      </c>
      <c r="D280">
        <v>2.7026222044855799</v>
      </c>
      <c r="E280">
        <v>1.2292030212698599</v>
      </c>
      <c r="F280">
        <v>1.6114627849555001</v>
      </c>
      <c r="H280" t="str">
        <f t="shared" si="8"/>
        <v>yes</v>
      </c>
      <c r="I280" t="str">
        <f t="shared" si="9"/>
        <v>yes</v>
      </c>
    </row>
    <row r="281" spans="1:9" x14ac:dyDescent="0.25">
      <c r="A281">
        <v>15</v>
      </c>
      <c r="B281" t="s">
        <v>5</v>
      </c>
      <c r="C281">
        <v>1.5858147830396001</v>
      </c>
      <c r="D281">
        <v>2.3665754598622</v>
      </c>
      <c r="E281">
        <v>1.5858147830396001</v>
      </c>
      <c r="F281">
        <v>1.5412274936563699</v>
      </c>
      <c r="H281" t="str">
        <f t="shared" si="8"/>
        <v>yes</v>
      </c>
      <c r="I281" t="str">
        <f t="shared" si="9"/>
        <v>yes</v>
      </c>
    </row>
    <row r="282" spans="1:9" x14ac:dyDescent="0.25">
      <c r="A282">
        <v>16</v>
      </c>
      <c r="B282" t="s">
        <v>5</v>
      </c>
      <c r="C282">
        <v>1.49072496223429</v>
      </c>
      <c r="D282">
        <v>2.6525408638760202</v>
      </c>
      <c r="E282">
        <v>1.49072496223429</v>
      </c>
      <c r="F282">
        <v>1.6196351004893501</v>
      </c>
      <c r="H282" t="str">
        <f t="shared" si="8"/>
        <v>yes</v>
      </c>
      <c r="I282" t="str">
        <f t="shared" si="9"/>
        <v>yes</v>
      </c>
    </row>
    <row r="283" spans="1:9" x14ac:dyDescent="0.25">
      <c r="A283">
        <v>17</v>
      </c>
      <c r="B283" t="s">
        <v>5</v>
      </c>
      <c r="C283">
        <v>1.0905015871236701</v>
      </c>
      <c r="D283">
        <v>2.35682010474657</v>
      </c>
      <c r="E283">
        <v>1.0905015871236701</v>
      </c>
      <c r="F283">
        <v>1.4571266346732299</v>
      </c>
      <c r="H283" t="str">
        <f t="shared" si="8"/>
        <v>yes</v>
      </c>
      <c r="I283" t="str">
        <f t="shared" si="9"/>
        <v>yes</v>
      </c>
    </row>
    <row r="284" spans="1:9" x14ac:dyDescent="0.25">
      <c r="A284">
        <v>18</v>
      </c>
      <c r="B284" t="s">
        <v>5</v>
      </c>
      <c r="C284">
        <v>1.45297980100327</v>
      </c>
      <c r="D284">
        <v>2.3230153321156299</v>
      </c>
      <c r="E284">
        <v>1.45297980100327</v>
      </c>
      <c r="F284">
        <v>1.2469558136380201</v>
      </c>
      <c r="H284" t="str">
        <f t="shared" si="8"/>
        <v>yes</v>
      </c>
      <c r="I284" t="str">
        <f t="shared" si="9"/>
        <v>yes</v>
      </c>
    </row>
    <row r="285" spans="1:9" x14ac:dyDescent="0.25">
      <c r="A285">
        <v>19</v>
      </c>
      <c r="B285" t="s">
        <v>5</v>
      </c>
      <c r="C285">
        <v>1.5400143678285101</v>
      </c>
      <c r="D285">
        <v>2.9115187438283998</v>
      </c>
      <c r="E285">
        <v>1.5400143678285101</v>
      </c>
      <c r="F285">
        <v>1.6544294079684401</v>
      </c>
      <c r="H285" t="str">
        <f t="shared" si="8"/>
        <v>yes</v>
      </c>
      <c r="I285" t="str">
        <f t="shared" si="9"/>
        <v>yes</v>
      </c>
    </row>
    <row r="286" spans="1:9" x14ac:dyDescent="0.25">
      <c r="A286">
        <v>20</v>
      </c>
      <c r="B286" t="s">
        <v>5</v>
      </c>
      <c r="C286">
        <v>1.2155574237287401</v>
      </c>
      <c r="D286">
        <v>2.4543687829020602</v>
      </c>
      <c r="E286">
        <v>1.2155574237287401</v>
      </c>
      <c r="F286">
        <v>1.4240138938136699</v>
      </c>
      <c r="H286" t="str">
        <f t="shared" si="8"/>
        <v>yes</v>
      </c>
      <c r="I286" t="str">
        <f t="shared" si="9"/>
        <v>yes</v>
      </c>
    </row>
    <row r="287" spans="1:9" x14ac:dyDescent="0.25">
      <c r="A287">
        <v>21</v>
      </c>
      <c r="B287" t="s">
        <v>5</v>
      </c>
      <c r="C287">
        <v>1.8494692334679901</v>
      </c>
      <c r="D287">
        <v>2.68246498146704</v>
      </c>
      <c r="E287">
        <v>1.8494692334679901</v>
      </c>
      <c r="F287">
        <v>1.47324258916951</v>
      </c>
      <c r="H287" t="str">
        <f t="shared" si="8"/>
        <v>yes</v>
      </c>
      <c r="I287" t="str">
        <f t="shared" si="9"/>
        <v>yes</v>
      </c>
    </row>
    <row r="288" spans="1:9" x14ac:dyDescent="0.25">
      <c r="A288">
        <v>22</v>
      </c>
      <c r="B288" t="s">
        <v>5</v>
      </c>
      <c r="C288">
        <v>1.35106380767992</v>
      </c>
      <c r="D288">
        <v>2.2398841216487502</v>
      </c>
      <c r="E288">
        <v>1.35106380767992</v>
      </c>
      <c r="F288">
        <v>1.4261291879987901</v>
      </c>
      <c r="H288" t="str">
        <f t="shared" si="8"/>
        <v>yes</v>
      </c>
      <c r="I288" t="str">
        <f t="shared" si="9"/>
        <v>yes</v>
      </c>
    </row>
    <row r="289" spans="1:9" x14ac:dyDescent="0.25">
      <c r="A289">
        <v>23</v>
      </c>
      <c r="B289" t="s">
        <v>5</v>
      </c>
      <c r="C289">
        <v>1.9211984530317101</v>
      </c>
      <c r="D289">
        <v>2.4614453004526999</v>
      </c>
      <c r="E289">
        <v>1.9211984530317101</v>
      </c>
      <c r="F289">
        <v>1.5178576669885899</v>
      </c>
      <c r="H289" t="str">
        <f t="shared" si="8"/>
        <v>yes</v>
      </c>
      <c r="I289" t="str">
        <f t="shared" si="9"/>
        <v>yes</v>
      </c>
    </row>
    <row r="290" spans="1:9" x14ac:dyDescent="0.25">
      <c r="A290">
        <v>0</v>
      </c>
      <c r="B290" t="s">
        <v>10</v>
      </c>
      <c r="C290">
        <v>1.3156780596769799</v>
      </c>
      <c r="D290">
        <v>2.32283867313995</v>
      </c>
      <c r="E290">
        <v>1.3156780596769799</v>
      </c>
      <c r="F290">
        <v>1.46103674343912</v>
      </c>
      <c r="H290" t="str">
        <f t="shared" si="8"/>
        <v>yes</v>
      </c>
      <c r="I290" t="str">
        <f t="shared" si="9"/>
        <v>yes</v>
      </c>
    </row>
    <row r="291" spans="1:9" x14ac:dyDescent="0.25">
      <c r="A291">
        <v>1</v>
      </c>
      <c r="B291" t="s">
        <v>10</v>
      </c>
      <c r="C291">
        <v>1.2014094611196</v>
      </c>
      <c r="D291">
        <v>2.51718122501115</v>
      </c>
      <c r="E291">
        <v>1.2014094611196</v>
      </c>
      <c r="F291">
        <v>1.54417405824423</v>
      </c>
      <c r="H291" t="str">
        <f t="shared" si="8"/>
        <v>yes</v>
      </c>
      <c r="I291" t="str">
        <f t="shared" si="9"/>
        <v>yes</v>
      </c>
    </row>
    <row r="292" spans="1:9" x14ac:dyDescent="0.25">
      <c r="A292">
        <v>2</v>
      </c>
      <c r="B292" t="s">
        <v>10</v>
      </c>
      <c r="C292">
        <v>1.31370256049178</v>
      </c>
      <c r="D292">
        <v>2.0989018162442399</v>
      </c>
      <c r="E292">
        <v>1.31370256049178</v>
      </c>
      <c r="F292">
        <v>1.19993965916579</v>
      </c>
      <c r="H292" t="str">
        <f t="shared" si="8"/>
        <v>yes</v>
      </c>
      <c r="I292" t="str">
        <f t="shared" si="9"/>
        <v>yes</v>
      </c>
    </row>
    <row r="293" spans="1:9" x14ac:dyDescent="0.25">
      <c r="A293">
        <v>3</v>
      </c>
      <c r="B293" t="s">
        <v>10</v>
      </c>
      <c r="C293">
        <v>1.0996723166978699</v>
      </c>
      <c r="D293">
        <v>2.3276907199188499</v>
      </c>
      <c r="E293">
        <v>1.0996723166978699</v>
      </c>
      <c r="F293">
        <v>1.33912106957032</v>
      </c>
      <c r="H293" t="str">
        <f t="shared" si="8"/>
        <v>yes</v>
      </c>
      <c r="I293" t="str">
        <f t="shared" si="9"/>
        <v>yes</v>
      </c>
    </row>
    <row r="294" spans="1:9" x14ac:dyDescent="0.25">
      <c r="A294">
        <v>4</v>
      </c>
      <c r="B294" t="s">
        <v>10</v>
      </c>
      <c r="C294">
        <v>1.67292880628204</v>
      </c>
      <c r="D294">
        <v>2.1370872940657701</v>
      </c>
      <c r="E294">
        <v>1.67292880628204</v>
      </c>
      <c r="F294">
        <v>1.2987089175197599</v>
      </c>
      <c r="H294" t="str">
        <f t="shared" si="8"/>
        <v>yes</v>
      </c>
      <c r="I294" t="str">
        <f t="shared" si="9"/>
        <v>yes</v>
      </c>
    </row>
    <row r="295" spans="1:9" x14ac:dyDescent="0.25">
      <c r="A295">
        <v>5</v>
      </c>
      <c r="B295" t="s">
        <v>10</v>
      </c>
      <c r="C295">
        <v>1.1370381483888701</v>
      </c>
      <c r="D295">
        <v>2.7414458751756698</v>
      </c>
      <c r="E295">
        <v>1.1370381483888701</v>
      </c>
      <c r="F295">
        <v>1.7143289719979899</v>
      </c>
      <c r="H295" t="str">
        <f t="shared" si="8"/>
        <v>yes</v>
      </c>
      <c r="I295" t="str">
        <f t="shared" si="9"/>
        <v>yes</v>
      </c>
    </row>
    <row r="296" spans="1:9" x14ac:dyDescent="0.25">
      <c r="A296">
        <v>6</v>
      </c>
      <c r="B296" t="s">
        <v>10</v>
      </c>
      <c r="C296">
        <v>1.46768857783719</v>
      </c>
      <c r="D296">
        <v>2.0367130405599698</v>
      </c>
      <c r="E296">
        <v>1.46768857783719</v>
      </c>
      <c r="F296">
        <v>1.28811793514979</v>
      </c>
      <c r="H296" t="str">
        <f t="shared" si="8"/>
        <v>yes</v>
      </c>
      <c r="I296" t="str">
        <f t="shared" si="9"/>
        <v>yes</v>
      </c>
    </row>
    <row r="297" spans="1:9" x14ac:dyDescent="0.25">
      <c r="A297">
        <v>7</v>
      </c>
      <c r="B297" t="s">
        <v>10</v>
      </c>
      <c r="C297">
        <v>1.49645307588534</v>
      </c>
      <c r="D297">
        <v>2.0989642583769399</v>
      </c>
      <c r="E297">
        <v>1.49645307588534</v>
      </c>
      <c r="F297">
        <v>1.3511159239075701</v>
      </c>
      <c r="H297" t="str">
        <f t="shared" si="8"/>
        <v>yes</v>
      </c>
      <c r="I297" t="str">
        <f t="shared" si="9"/>
        <v>yes</v>
      </c>
    </row>
    <row r="298" spans="1:9" x14ac:dyDescent="0.25">
      <c r="A298">
        <v>8</v>
      </c>
      <c r="B298" t="s">
        <v>10</v>
      </c>
      <c r="C298">
        <v>1.5167342304989799</v>
      </c>
      <c r="D298">
        <v>2.6430619162542199</v>
      </c>
      <c r="E298">
        <v>1.5167342304989799</v>
      </c>
      <c r="F298">
        <v>1.6726965640407701</v>
      </c>
      <c r="H298" t="str">
        <f t="shared" si="8"/>
        <v>yes</v>
      </c>
      <c r="I298" t="str">
        <f t="shared" si="9"/>
        <v>yes</v>
      </c>
    </row>
    <row r="299" spans="1:9" x14ac:dyDescent="0.25">
      <c r="A299">
        <v>9</v>
      </c>
      <c r="B299" t="s">
        <v>10</v>
      </c>
      <c r="C299">
        <v>1.2070119979132601</v>
      </c>
      <c r="D299">
        <v>2.4364911202970498</v>
      </c>
      <c r="E299">
        <v>1.2070119979132601</v>
      </c>
      <c r="F299">
        <v>1.4905357427074899</v>
      </c>
      <c r="H299" t="str">
        <f t="shared" si="8"/>
        <v>yes</v>
      </c>
      <c r="I299" t="str">
        <f t="shared" si="9"/>
        <v>yes</v>
      </c>
    </row>
    <row r="300" spans="1:9" x14ac:dyDescent="0.25">
      <c r="A300">
        <v>10</v>
      </c>
      <c r="B300" t="s">
        <v>10</v>
      </c>
      <c r="C300">
        <v>1.1966751690938799</v>
      </c>
      <c r="D300">
        <v>2.0432553903486101</v>
      </c>
      <c r="E300">
        <v>1.1966751690938799</v>
      </c>
      <c r="F300">
        <v>1.21328332551017</v>
      </c>
      <c r="H300" t="str">
        <f t="shared" si="8"/>
        <v>yes</v>
      </c>
      <c r="I300" t="str">
        <f t="shared" si="9"/>
        <v>yes</v>
      </c>
    </row>
    <row r="301" spans="1:9" x14ac:dyDescent="0.25">
      <c r="A301">
        <v>11</v>
      </c>
      <c r="B301" t="s">
        <v>10</v>
      </c>
      <c r="C301">
        <v>1.83492112310809</v>
      </c>
      <c r="D301">
        <v>2.08814741177149</v>
      </c>
      <c r="E301">
        <v>1.83492112310809</v>
      </c>
      <c r="F301">
        <v>1.30521969373059</v>
      </c>
      <c r="H301" t="str">
        <f t="shared" si="8"/>
        <v>yes</v>
      </c>
      <c r="I301" t="str">
        <f t="shared" si="9"/>
        <v>yes</v>
      </c>
    </row>
    <row r="302" spans="1:9" x14ac:dyDescent="0.25">
      <c r="A302">
        <v>12</v>
      </c>
      <c r="B302" t="s">
        <v>10</v>
      </c>
      <c r="C302">
        <v>1.85349125803089</v>
      </c>
      <c r="D302">
        <v>2.4368536967953802</v>
      </c>
      <c r="E302">
        <v>1.85349125803089</v>
      </c>
      <c r="F302">
        <v>1.4445954256566</v>
      </c>
      <c r="H302" t="str">
        <f t="shared" si="8"/>
        <v>yes</v>
      </c>
      <c r="I302" t="str">
        <f t="shared" si="9"/>
        <v>yes</v>
      </c>
    </row>
    <row r="303" spans="1:9" x14ac:dyDescent="0.25">
      <c r="A303">
        <v>13</v>
      </c>
      <c r="B303" t="s">
        <v>10</v>
      </c>
      <c r="C303">
        <v>1.32003754742045</v>
      </c>
      <c r="D303">
        <v>2.2519303621075899</v>
      </c>
      <c r="E303">
        <v>1.32003754742045</v>
      </c>
      <c r="F303">
        <v>1.2975896368373301</v>
      </c>
      <c r="H303" t="str">
        <f t="shared" si="8"/>
        <v>yes</v>
      </c>
      <c r="I303" t="str">
        <f t="shared" si="9"/>
        <v>yes</v>
      </c>
    </row>
    <row r="304" spans="1:9" x14ac:dyDescent="0.25">
      <c r="A304">
        <v>14</v>
      </c>
      <c r="B304" t="s">
        <v>10</v>
      </c>
      <c r="C304">
        <v>1.8819776445224401</v>
      </c>
      <c r="D304">
        <v>2.0440542524262399</v>
      </c>
      <c r="E304">
        <v>1.8819776445224401</v>
      </c>
      <c r="F304">
        <v>1.2187857232682899</v>
      </c>
      <c r="H304" t="str">
        <f t="shared" si="8"/>
        <v>yes</v>
      </c>
      <c r="I304" t="str">
        <f t="shared" si="9"/>
        <v>yes</v>
      </c>
    </row>
    <row r="305" spans="1:9" x14ac:dyDescent="0.25">
      <c r="A305">
        <v>15</v>
      </c>
      <c r="B305" t="s">
        <v>10</v>
      </c>
      <c r="C305">
        <v>1.0127046818315</v>
      </c>
      <c r="D305">
        <v>2.3430840225551699</v>
      </c>
      <c r="E305">
        <v>1.0127046818315</v>
      </c>
      <c r="F305">
        <v>1.52592874250427</v>
      </c>
      <c r="H305" t="str">
        <f t="shared" si="8"/>
        <v>yes</v>
      </c>
      <c r="I305" t="str">
        <f t="shared" si="9"/>
        <v>yes</v>
      </c>
    </row>
    <row r="306" spans="1:9" x14ac:dyDescent="0.25">
      <c r="A306">
        <v>16</v>
      </c>
      <c r="B306" t="s">
        <v>10</v>
      </c>
      <c r="C306">
        <v>1.1455151787695099</v>
      </c>
      <c r="D306">
        <v>2.98096292538043</v>
      </c>
      <c r="E306">
        <v>1.1455151787695099</v>
      </c>
      <c r="F306">
        <v>1.82016882490117</v>
      </c>
      <c r="H306" t="str">
        <f t="shared" si="8"/>
        <v>yes</v>
      </c>
      <c r="I306" t="str">
        <f t="shared" si="9"/>
        <v>yes</v>
      </c>
    </row>
    <row r="307" spans="1:9" x14ac:dyDescent="0.25">
      <c r="A307">
        <v>17</v>
      </c>
      <c r="B307" t="s">
        <v>10</v>
      </c>
      <c r="C307">
        <v>1.9587647985815699</v>
      </c>
      <c r="D307">
        <v>2.7405828581637302</v>
      </c>
      <c r="E307">
        <v>1.9587647985815699</v>
      </c>
      <c r="F307">
        <v>1.6943916377481301</v>
      </c>
      <c r="H307" t="str">
        <f t="shared" si="8"/>
        <v>yes</v>
      </c>
      <c r="I307" t="str">
        <f t="shared" si="9"/>
        <v>yes</v>
      </c>
    </row>
    <row r="308" spans="1:9" x14ac:dyDescent="0.25">
      <c r="A308">
        <v>18</v>
      </c>
      <c r="B308" t="s">
        <v>10</v>
      </c>
      <c r="C308">
        <v>1.04234877716915</v>
      </c>
      <c r="D308">
        <v>2.0792630188521102</v>
      </c>
      <c r="E308">
        <v>1.04234877716915</v>
      </c>
      <c r="F308">
        <v>1.11611364488021</v>
      </c>
      <c r="H308" t="str">
        <f t="shared" si="8"/>
        <v>yes</v>
      </c>
      <c r="I308" t="str">
        <f t="shared" si="9"/>
        <v>yes</v>
      </c>
    </row>
    <row r="309" spans="1:9" x14ac:dyDescent="0.25">
      <c r="A309">
        <v>19</v>
      </c>
      <c r="B309" t="s">
        <v>10</v>
      </c>
      <c r="C309">
        <v>1.0050456606940199</v>
      </c>
      <c r="D309">
        <v>2.0959484051739401</v>
      </c>
      <c r="E309">
        <v>1.0050456606940199</v>
      </c>
      <c r="F309">
        <v>1.1909930810009901</v>
      </c>
      <c r="H309" t="str">
        <f t="shared" si="8"/>
        <v>yes</v>
      </c>
      <c r="I309" t="str">
        <f t="shared" si="9"/>
        <v>yes</v>
      </c>
    </row>
    <row r="310" spans="1:9" x14ac:dyDescent="0.25">
      <c r="A310">
        <v>20</v>
      </c>
      <c r="B310" t="s">
        <v>10</v>
      </c>
      <c r="C310">
        <v>1.18959610551765</v>
      </c>
      <c r="D310">
        <v>2.9567092525861902</v>
      </c>
      <c r="E310">
        <v>1.18959610551765</v>
      </c>
      <c r="F310">
        <v>1.71546960871617</v>
      </c>
      <c r="H310" t="str">
        <f t="shared" si="8"/>
        <v>yes</v>
      </c>
      <c r="I310" t="str">
        <f t="shared" si="9"/>
        <v>yes</v>
      </c>
    </row>
    <row r="311" spans="1:9" x14ac:dyDescent="0.25">
      <c r="A311">
        <v>21</v>
      </c>
      <c r="B311" t="s">
        <v>10</v>
      </c>
      <c r="C311">
        <v>1.35328066120515</v>
      </c>
      <c r="D311">
        <v>2.7183456641189001</v>
      </c>
      <c r="E311">
        <v>1.35328066120515</v>
      </c>
      <c r="F311">
        <v>1.49294869910064</v>
      </c>
      <c r="H311" t="str">
        <f t="shared" si="8"/>
        <v>yes</v>
      </c>
      <c r="I311" t="str">
        <f t="shared" si="9"/>
        <v>yes</v>
      </c>
    </row>
    <row r="312" spans="1:9" x14ac:dyDescent="0.25">
      <c r="A312">
        <v>22</v>
      </c>
      <c r="B312" t="s">
        <v>10</v>
      </c>
      <c r="C312">
        <v>1.3924972825183199</v>
      </c>
      <c r="D312">
        <v>2.25522520004322</v>
      </c>
      <c r="E312">
        <v>1.3924972825183199</v>
      </c>
      <c r="F312">
        <v>1.43589681814639</v>
      </c>
      <c r="H312" t="str">
        <f t="shared" si="8"/>
        <v>yes</v>
      </c>
      <c r="I312" t="str">
        <f t="shared" si="9"/>
        <v>yes</v>
      </c>
    </row>
    <row r="313" spans="1:9" x14ac:dyDescent="0.25">
      <c r="A313">
        <v>23</v>
      </c>
      <c r="B313" t="s">
        <v>10</v>
      </c>
      <c r="C313">
        <v>1.7773373389759</v>
      </c>
      <c r="D313">
        <v>2.67588210713118</v>
      </c>
      <c r="E313">
        <v>1.7773373389759</v>
      </c>
      <c r="F313">
        <v>1.65009077045899</v>
      </c>
      <c r="H313" t="str">
        <f t="shared" si="8"/>
        <v>yes</v>
      </c>
      <c r="I313" t="str">
        <f t="shared" si="9"/>
        <v>yes</v>
      </c>
    </row>
    <row r="314" spans="1:9" x14ac:dyDescent="0.25">
      <c r="A314">
        <v>0</v>
      </c>
      <c r="B314" t="s">
        <v>2</v>
      </c>
      <c r="C314">
        <v>1.5519851903256301</v>
      </c>
      <c r="D314">
        <v>2.3529544169779699</v>
      </c>
      <c r="E314">
        <v>1.5519851903256301</v>
      </c>
      <c r="F314">
        <v>1.4799791731533001</v>
      </c>
      <c r="H314" t="str">
        <f t="shared" si="8"/>
        <v>yes</v>
      </c>
      <c r="I314" t="str">
        <f t="shared" si="9"/>
        <v>yes</v>
      </c>
    </row>
    <row r="315" spans="1:9" x14ac:dyDescent="0.25">
      <c r="A315">
        <v>1</v>
      </c>
      <c r="B315" t="s">
        <v>2</v>
      </c>
      <c r="C315">
        <v>1.11723533573835</v>
      </c>
      <c r="D315">
        <v>2.06824040953608</v>
      </c>
      <c r="E315">
        <v>1.11723533573835</v>
      </c>
      <c r="F315">
        <v>1.2687696677873801</v>
      </c>
      <c r="H315" t="str">
        <f t="shared" si="8"/>
        <v>yes</v>
      </c>
      <c r="I315" t="str">
        <f t="shared" si="9"/>
        <v>yes</v>
      </c>
    </row>
    <row r="316" spans="1:9" x14ac:dyDescent="0.25">
      <c r="A316">
        <v>2</v>
      </c>
      <c r="B316" t="s">
        <v>2</v>
      </c>
      <c r="C316">
        <v>1.9053575580172699</v>
      </c>
      <c r="D316">
        <v>2.1747091154175799</v>
      </c>
      <c r="E316">
        <v>1.9053575580172699</v>
      </c>
      <c r="F316">
        <v>1.2432786014775901</v>
      </c>
      <c r="H316" t="str">
        <f t="shared" si="8"/>
        <v>yes</v>
      </c>
      <c r="I316" t="str">
        <f t="shared" si="9"/>
        <v>yes</v>
      </c>
    </row>
    <row r="317" spans="1:9" x14ac:dyDescent="0.25">
      <c r="A317">
        <v>3</v>
      </c>
      <c r="B317" t="s">
        <v>2</v>
      </c>
      <c r="C317">
        <v>1.10991189232636</v>
      </c>
      <c r="D317">
        <v>2.2934192719344999</v>
      </c>
      <c r="E317">
        <v>1.10991189232636</v>
      </c>
      <c r="F317">
        <v>1.3194046967344399</v>
      </c>
      <c r="H317" t="str">
        <f t="shared" si="8"/>
        <v>yes</v>
      </c>
      <c r="I317" t="str">
        <f t="shared" si="9"/>
        <v>yes</v>
      </c>
    </row>
    <row r="318" spans="1:9" x14ac:dyDescent="0.25">
      <c r="A318">
        <v>4</v>
      </c>
      <c r="B318" t="s">
        <v>2</v>
      </c>
      <c r="C318">
        <v>1.9630806448092399</v>
      </c>
      <c r="D318">
        <v>2.9887390516716801</v>
      </c>
      <c r="E318">
        <v>1.9630806448092399</v>
      </c>
      <c r="F318">
        <v>1.81625807674009</v>
      </c>
      <c r="H318" t="str">
        <f t="shared" si="8"/>
        <v>yes</v>
      </c>
      <c r="I318" t="str">
        <f t="shared" si="9"/>
        <v>yes</v>
      </c>
    </row>
    <row r="319" spans="1:9" x14ac:dyDescent="0.25">
      <c r="A319">
        <v>5</v>
      </c>
      <c r="B319" t="s">
        <v>2</v>
      </c>
      <c r="C319">
        <v>1.6306632883182199</v>
      </c>
      <c r="D319">
        <v>2.3262602219281701</v>
      </c>
      <c r="E319">
        <v>1.6306632883182199</v>
      </c>
      <c r="F319">
        <v>1.4546978041659899</v>
      </c>
      <c r="H319" t="str">
        <f t="shared" si="8"/>
        <v>yes</v>
      </c>
      <c r="I319" t="str">
        <f t="shared" si="9"/>
        <v>yes</v>
      </c>
    </row>
    <row r="320" spans="1:9" x14ac:dyDescent="0.25">
      <c r="A320">
        <v>6</v>
      </c>
      <c r="B320" t="s">
        <v>2</v>
      </c>
      <c r="C320">
        <v>1.6843538505175</v>
      </c>
      <c r="D320">
        <v>2.7324924738900198</v>
      </c>
      <c r="E320">
        <v>1.6843538505175</v>
      </c>
      <c r="F320">
        <v>1.72816321847276</v>
      </c>
      <c r="H320" t="str">
        <f t="shared" si="8"/>
        <v>yes</v>
      </c>
      <c r="I320" t="str">
        <f t="shared" si="9"/>
        <v>yes</v>
      </c>
    </row>
    <row r="321" spans="1:9" x14ac:dyDescent="0.25">
      <c r="A321">
        <v>7</v>
      </c>
      <c r="B321" t="s">
        <v>2</v>
      </c>
      <c r="C321">
        <v>1.41146943998344</v>
      </c>
      <c r="D321">
        <v>2.0048942940882699</v>
      </c>
      <c r="E321">
        <v>1.41146943998344</v>
      </c>
      <c r="F321">
        <v>1.2905625218167101</v>
      </c>
      <c r="H321" t="str">
        <f t="shared" si="8"/>
        <v>yes</v>
      </c>
      <c r="I321" t="str">
        <f t="shared" si="9"/>
        <v>yes</v>
      </c>
    </row>
    <row r="322" spans="1:9" x14ac:dyDescent="0.25">
      <c r="A322">
        <v>8</v>
      </c>
      <c r="B322" t="s">
        <v>2</v>
      </c>
      <c r="C322">
        <v>1.86588663204978</v>
      </c>
      <c r="D322">
        <v>2.4855352971904998</v>
      </c>
      <c r="E322">
        <v>1.86588663204978</v>
      </c>
      <c r="F322">
        <v>1.5730037672763799</v>
      </c>
      <c r="H322" t="str">
        <f t="shared" si="8"/>
        <v>yes</v>
      </c>
      <c r="I322" t="str">
        <f t="shared" si="9"/>
        <v>yes</v>
      </c>
    </row>
    <row r="323" spans="1:9" x14ac:dyDescent="0.25">
      <c r="A323">
        <v>9</v>
      </c>
      <c r="B323" t="s">
        <v>2</v>
      </c>
      <c r="C323">
        <v>1.58991793464952</v>
      </c>
      <c r="D323">
        <v>2.633123309618</v>
      </c>
      <c r="E323">
        <v>1.58991793464952</v>
      </c>
      <c r="F323">
        <v>1.61082647716089</v>
      </c>
      <c r="H323" t="str">
        <f t="shared" ref="H323:H361" si="10">IF(E323=C323, "yes", "no")</f>
        <v>yes</v>
      </c>
      <c r="I323" t="str">
        <f t="shared" ref="I323:I361" si="11">IF(F323&lt;D323, "yes", "no")</f>
        <v>yes</v>
      </c>
    </row>
    <row r="324" spans="1:9" x14ac:dyDescent="0.25">
      <c r="A324">
        <v>10</v>
      </c>
      <c r="B324" t="s">
        <v>2</v>
      </c>
      <c r="C324">
        <v>1.0727581538925799</v>
      </c>
      <c r="D324">
        <v>2.3978731944814502</v>
      </c>
      <c r="E324">
        <v>1.0727581538925799</v>
      </c>
      <c r="F324">
        <v>1.42385507817297</v>
      </c>
      <c r="H324" t="str">
        <f t="shared" si="10"/>
        <v>yes</v>
      </c>
      <c r="I324" t="str">
        <f t="shared" si="11"/>
        <v>yes</v>
      </c>
    </row>
    <row r="325" spans="1:9" x14ac:dyDescent="0.25">
      <c r="A325">
        <v>11</v>
      </c>
      <c r="B325" t="s">
        <v>2</v>
      </c>
      <c r="C325">
        <v>1.37511797304058</v>
      </c>
      <c r="D325">
        <v>2.82896562722072</v>
      </c>
      <c r="E325">
        <v>1.37511797304058</v>
      </c>
      <c r="F325">
        <v>1.7682763337109899</v>
      </c>
      <c r="H325" t="str">
        <f t="shared" si="10"/>
        <v>yes</v>
      </c>
      <c r="I325" t="str">
        <f t="shared" si="11"/>
        <v>yes</v>
      </c>
    </row>
    <row r="326" spans="1:9" x14ac:dyDescent="0.25">
      <c r="A326">
        <v>12</v>
      </c>
      <c r="B326" t="s">
        <v>2</v>
      </c>
      <c r="C326">
        <v>1.70052629222297</v>
      </c>
      <c r="D326">
        <v>2.3979987464419201</v>
      </c>
      <c r="E326">
        <v>1.70052629222297</v>
      </c>
      <c r="F326">
        <v>1.4215617557983999</v>
      </c>
      <c r="H326" t="str">
        <f t="shared" si="10"/>
        <v>yes</v>
      </c>
      <c r="I326" t="str">
        <f t="shared" si="11"/>
        <v>yes</v>
      </c>
    </row>
    <row r="327" spans="1:9" x14ac:dyDescent="0.25">
      <c r="A327">
        <v>13</v>
      </c>
      <c r="B327" t="s">
        <v>2</v>
      </c>
      <c r="C327">
        <v>1.6809387658130299</v>
      </c>
      <c r="D327">
        <v>2.2923465716756199</v>
      </c>
      <c r="E327">
        <v>1.6809387658130299</v>
      </c>
      <c r="F327">
        <v>1.32087794786958</v>
      </c>
      <c r="H327" t="str">
        <f t="shared" si="10"/>
        <v>yes</v>
      </c>
      <c r="I327" t="str">
        <f t="shared" si="11"/>
        <v>yes</v>
      </c>
    </row>
    <row r="328" spans="1:9" x14ac:dyDescent="0.25">
      <c r="A328">
        <v>14</v>
      </c>
      <c r="B328" t="s">
        <v>2</v>
      </c>
      <c r="C328">
        <v>1.5577767107097999</v>
      </c>
      <c r="D328">
        <v>2.8738094692924698</v>
      </c>
      <c r="E328">
        <v>1.5577767107097999</v>
      </c>
      <c r="F328">
        <v>1.71353473050407</v>
      </c>
      <c r="H328" t="str">
        <f t="shared" si="10"/>
        <v>yes</v>
      </c>
      <c r="I328" t="str">
        <f t="shared" si="11"/>
        <v>yes</v>
      </c>
    </row>
    <row r="329" spans="1:9" x14ac:dyDescent="0.25">
      <c r="A329">
        <v>15</v>
      </c>
      <c r="B329" t="s">
        <v>2</v>
      </c>
      <c r="C329">
        <v>1.46000110453368</v>
      </c>
      <c r="D329">
        <v>2.0800989020305698</v>
      </c>
      <c r="E329">
        <v>1.46000110453368</v>
      </c>
      <c r="F329">
        <v>1.35466021333653</v>
      </c>
      <c r="H329" t="str">
        <f t="shared" si="10"/>
        <v>yes</v>
      </c>
      <c r="I329" t="str">
        <f t="shared" si="11"/>
        <v>yes</v>
      </c>
    </row>
    <row r="330" spans="1:9" x14ac:dyDescent="0.25">
      <c r="A330">
        <v>16</v>
      </c>
      <c r="B330" t="s">
        <v>2</v>
      </c>
      <c r="C330">
        <v>1.4295919267102599</v>
      </c>
      <c r="D330">
        <v>2.5048939361352298</v>
      </c>
      <c r="E330">
        <v>1.4295919267102599</v>
      </c>
      <c r="F330">
        <v>1.52948223992268</v>
      </c>
      <c r="H330" t="str">
        <f t="shared" si="10"/>
        <v>yes</v>
      </c>
      <c r="I330" t="str">
        <f t="shared" si="11"/>
        <v>yes</v>
      </c>
    </row>
    <row r="331" spans="1:9" x14ac:dyDescent="0.25">
      <c r="A331">
        <v>17</v>
      </c>
      <c r="B331" t="s">
        <v>2</v>
      </c>
      <c r="C331">
        <v>1.4337651036566901</v>
      </c>
      <c r="D331">
        <v>2.47741482817495</v>
      </c>
      <c r="E331">
        <v>1.4337651036566901</v>
      </c>
      <c r="F331">
        <v>1.5316854790901799</v>
      </c>
      <c r="H331" t="str">
        <f t="shared" si="10"/>
        <v>yes</v>
      </c>
      <c r="I331" t="str">
        <f t="shared" si="11"/>
        <v>yes</v>
      </c>
    </row>
    <row r="332" spans="1:9" x14ac:dyDescent="0.25">
      <c r="A332">
        <v>18</v>
      </c>
      <c r="B332" t="s">
        <v>2</v>
      </c>
      <c r="C332">
        <v>1.1849588227103001</v>
      </c>
      <c r="D332">
        <v>2.6912849870965498</v>
      </c>
      <c r="E332">
        <v>1.1849588227103001</v>
      </c>
      <c r="F332">
        <v>1.44463681079559</v>
      </c>
      <c r="H332" t="str">
        <f t="shared" si="10"/>
        <v>yes</v>
      </c>
      <c r="I332" t="str">
        <f t="shared" si="11"/>
        <v>yes</v>
      </c>
    </row>
    <row r="333" spans="1:9" x14ac:dyDescent="0.25">
      <c r="A333">
        <v>19</v>
      </c>
      <c r="B333" t="s">
        <v>2</v>
      </c>
      <c r="C333">
        <v>1.4072213700691201</v>
      </c>
      <c r="D333">
        <v>2.8371183364236798</v>
      </c>
      <c r="E333">
        <v>1.4072213700691201</v>
      </c>
      <c r="F333">
        <v>1.61215242718784</v>
      </c>
      <c r="H333" t="str">
        <f t="shared" si="10"/>
        <v>yes</v>
      </c>
      <c r="I333" t="str">
        <f t="shared" si="11"/>
        <v>yes</v>
      </c>
    </row>
    <row r="334" spans="1:9" x14ac:dyDescent="0.25">
      <c r="A334">
        <v>20</v>
      </c>
      <c r="B334" t="s">
        <v>2</v>
      </c>
      <c r="C334">
        <v>1.12492276234445</v>
      </c>
      <c r="D334">
        <v>2.5716303657042801</v>
      </c>
      <c r="E334">
        <v>1.12492276234445</v>
      </c>
      <c r="F334">
        <v>1.4920485446306899</v>
      </c>
      <c r="H334" t="str">
        <f t="shared" si="10"/>
        <v>yes</v>
      </c>
      <c r="I334" t="str">
        <f t="shared" si="11"/>
        <v>yes</v>
      </c>
    </row>
    <row r="335" spans="1:9" x14ac:dyDescent="0.25">
      <c r="A335">
        <v>21</v>
      </c>
      <c r="B335" t="s">
        <v>2</v>
      </c>
      <c r="C335">
        <v>1.3811064746408901</v>
      </c>
      <c r="D335">
        <v>2.8216026468465598</v>
      </c>
      <c r="E335">
        <v>1.3811064746408901</v>
      </c>
      <c r="F335">
        <v>1.5496586974173101</v>
      </c>
      <c r="H335" t="str">
        <f t="shared" si="10"/>
        <v>yes</v>
      </c>
      <c r="I335" t="str">
        <f t="shared" si="11"/>
        <v>yes</v>
      </c>
    </row>
    <row r="336" spans="1:9" x14ac:dyDescent="0.25">
      <c r="A336">
        <v>22</v>
      </c>
      <c r="B336" t="s">
        <v>2</v>
      </c>
      <c r="C336">
        <v>1.43333513778952</v>
      </c>
      <c r="D336">
        <v>2.4528327391297999</v>
      </c>
      <c r="E336">
        <v>1.43333513778952</v>
      </c>
      <c r="F336">
        <v>1.5617130943261299</v>
      </c>
      <c r="H336" t="str">
        <f t="shared" si="10"/>
        <v>yes</v>
      </c>
      <c r="I336" t="str">
        <f t="shared" si="11"/>
        <v>yes</v>
      </c>
    </row>
    <row r="337" spans="1:9" x14ac:dyDescent="0.25">
      <c r="A337">
        <v>23</v>
      </c>
      <c r="B337" t="s">
        <v>2</v>
      </c>
      <c r="C337">
        <v>1.2302282001609599</v>
      </c>
      <c r="D337">
        <v>2.3270042706540401</v>
      </c>
      <c r="E337">
        <v>1.2302282001609599</v>
      </c>
      <c r="F337">
        <v>1.4349542005576299</v>
      </c>
      <c r="H337" t="str">
        <f t="shared" si="10"/>
        <v>yes</v>
      </c>
      <c r="I337" t="str">
        <f t="shared" si="11"/>
        <v>yes</v>
      </c>
    </row>
    <row r="338" spans="1:9" x14ac:dyDescent="0.25">
      <c r="A338">
        <v>0</v>
      </c>
      <c r="B338" t="s">
        <v>16</v>
      </c>
      <c r="C338">
        <v>1.3144918570030999</v>
      </c>
      <c r="D338">
        <v>2.95946633864409</v>
      </c>
      <c r="E338">
        <v>1.3144918570030999</v>
      </c>
      <c r="F338">
        <v>1.8614676566777399</v>
      </c>
      <c r="H338" t="str">
        <f t="shared" si="10"/>
        <v>yes</v>
      </c>
      <c r="I338" t="str">
        <f t="shared" si="11"/>
        <v>yes</v>
      </c>
    </row>
    <row r="339" spans="1:9" x14ac:dyDescent="0.25">
      <c r="A339">
        <v>1</v>
      </c>
      <c r="B339" t="s">
        <v>16</v>
      </c>
      <c r="C339">
        <v>1.79694690851057</v>
      </c>
      <c r="D339">
        <v>2.5266271570932699</v>
      </c>
      <c r="E339">
        <v>1.79694690851057</v>
      </c>
      <c r="F339">
        <v>1.54996869993796</v>
      </c>
      <c r="H339" t="str">
        <f t="shared" si="10"/>
        <v>yes</v>
      </c>
      <c r="I339" t="str">
        <f t="shared" si="11"/>
        <v>yes</v>
      </c>
    </row>
    <row r="340" spans="1:9" x14ac:dyDescent="0.25">
      <c r="A340">
        <v>2</v>
      </c>
      <c r="B340" t="s">
        <v>16</v>
      </c>
      <c r="C340">
        <v>1.5197197939446301</v>
      </c>
      <c r="D340">
        <v>2.7105610691762099</v>
      </c>
      <c r="E340">
        <v>1.5197197939446301</v>
      </c>
      <c r="F340">
        <v>1.5496245228447101</v>
      </c>
      <c r="H340" t="str">
        <f t="shared" si="10"/>
        <v>yes</v>
      </c>
      <c r="I340" t="str">
        <f t="shared" si="11"/>
        <v>yes</v>
      </c>
    </row>
    <row r="341" spans="1:9" x14ac:dyDescent="0.25">
      <c r="A341">
        <v>3</v>
      </c>
      <c r="B341" t="s">
        <v>16</v>
      </c>
      <c r="C341">
        <v>1.2902256359942801</v>
      </c>
      <c r="D341">
        <v>2.10222432678732</v>
      </c>
      <c r="E341">
        <v>1.2902256359942801</v>
      </c>
      <c r="F341">
        <v>1.20941019563902</v>
      </c>
      <c r="H341" t="str">
        <f t="shared" si="10"/>
        <v>yes</v>
      </c>
      <c r="I341" t="str">
        <f t="shared" si="11"/>
        <v>yes</v>
      </c>
    </row>
    <row r="342" spans="1:9" x14ac:dyDescent="0.25">
      <c r="A342">
        <v>4</v>
      </c>
      <c r="B342" t="s">
        <v>16</v>
      </c>
      <c r="C342">
        <v>1.08753467393611</v>
      </c>
      <c r="D342">
        <v>2.6943059211029698</v>
      </c>
      <c r="E342">
        <v>1.08753467393611</v>
      </c>
      <c r="F342">
        <v>1.6373309298029299</v>
      </c>
      <c r="H342" t="str">
        <f t="shared" si="10"/>
        <v>yes</v>
      </c>
      <c r="I342" t="str">
        <f t="shared" si="11"/>
        <v>yes</v>
      </c>
    </row>
    <row r="343" spans="1:9" x14ac:dyDescent="0.25">
      <c r="A343">
        <v>5</v>
      </c>
      <c r="B343" t="s">
        <v>16</v>
      </c>
      <c r="C343">
        <v>1.7293799041340601</v>
      </c>
      <c r="D343">
        <v>2.66543593131254</v>
      </c>
      <c r="E343">
        <v>1.7293799041340601</v>
      </c>
      <c r="F343">
        <v>1.66679710200762</v>
      </c>
      <c r="H343" t="str">
        <f t="shared" si="10"/>
        <v>yes</v>
      </c>
      <c r="I343" t="str">
        <f t="shared" si="11"/>
        <v>yes</v>
      </c>
    </row>
    <row r="344" spans="1:9" x14ac:dyDescent="0.25">
      <c r="A344">
        <v>6</v>
      </c>
      <c r="B344" t="s">
        <v>16</v>
      </c>
      <c r="C344">
        <v>1.7311088305447799</v>
      </c>
      <c r="D344">
        <v>2.5395875225045899</v>
      </c>
      <c r="E344">
        <v>1.7311088305447799</v>
      </c>
      <c r="F344">
        <v>1.6061605982163201</v>
      </c>
      <c r="H344" t="str">
        <f t="shared" si="10"/>
        <v>yes</v>
      </c>
      <c r="I344" t="str">
        <f t="shared" si="11"/>
        <v>yes</v>
      </c>
    </row>
    <row r="345" spans="1:9" x14ac:dyDescent="0.25">
      <c r="A345">
        <v>7</v>
      </c>
      <c r="B345" t="s">
        <v>16</v>
      </c>
      <c r="C345">
        <v>1.6487228402372101</v>
      </c>
      <c r="D345">
        <v>2.7820507342998901</v>
      </c>
      <c r="E345">
        <v>1.6487228402372101</v>
      </c>
      <c r="F345">
        <v>1.7908227990208501</v>
      </c>
      <c r="H345" t="str">
        <f t="shared" si="10"/>
        <v>yes</v>
      </c>
      <c r="I345" t="str">
        <f t="shared" si="11"/>
        <v>yes</v>
      </c>
    </row>
    <row r="346" spans="1:9" x14ac:dyDescent="0.25">
      <c r="A346">
        <v>8</v>
      </c>
      <c r="B346" t="s">
        <v>16</v>
      </c>
      <c r="C346">
        <v>1.9802854941644801</v>
      </c>
      <c r="D346">
        <v>2.2933245378211602</v>
      </c>
      <c r="E346">
        <v>1.9802854941644801</v>
      </c>
      <c r="F346">
        <v>1.4513606552510601</v>
      </c>
      <c r="H346" t="str">
        <f t="shared" si="10"/>
        <v>yes</v>
      </c>
      <c r="I346" t="str">
        <f t="shared" si="11"/>
        <v>yes</v>
      </c>
    </row>
    <row r="347" spans="1:9" x14ac:dyDescent="0.25">
      <c r="A347">
        <v>9</v>
      </c>
      <c r="B347" t="s">
        <v>16</v>
      </c>
      <c r="C347">
        <v>1.61255335735744</v>
      </c>
      <c r="D347">
        <v>2.2638633516186699</v>
      </c>
      <c r="E347">
        <v>1.61255335735744</v>
      </c>
      <c r="F347">
        <v>1.3849298337610201</v>
      </c>
      <c r="H347" t="str">
        <f t="shared" si="10"/>
        <v>yes</v>
      </c>
      <c r="I347" t="str">
        <f t="shared" si="11"/>
        <v>yes</v>
      </c>
    </row>
    <row r="348" spans="1:9" x14ac:dyDescent="0.25">
      <c r="A348">
        <v>10</v>
      </c>
      <c r="B348" t="s">
        <v>16</v>
      </c>
      <c r="C348">
        <v>1.0389738351876601</v>
      </c>
      <c r="D348">
        <v>2.5661807717089902</v>
      </c>
      <c r="E348">
        <v>1.0389738351876601</v>
      </c>
      <c r="F348">
        <v>1.5237959754155499</v>
      </c>
      <c r="H348" t="str">
        <f t="shared" si="10"/>
        <v>yes</v>
      </c>
      <c r="I348" t="str">
        <f t="shared" si="11"/>
        <v>yes</v>
      </c>
    </row>
    <row r="349" spans="1:9" x14ac:dyDescent="0.25">
      <c r="A349">
        <v>11</v>
      </c>
      <c r="B349" t="s">
        <v>16</v>
      </c>
      <c r="C349">
        <v>1.2281227234563299</v>
      </c>
      <c r="D349">
        <v>2.9123302949993501</v>
      </c>
      <c r="E349">
        <v>1.2281227234563299</v>
      </c>
      <c r="F349">
        <v>1.82038434367839</v>
      </c>
      <c r="H349" t="str">
        <f t="shared" si="10"/>
        <v>yes</v>
      </c>
      <c r="I349" t="str">
        <f t="shared" si="11"/>
        <v>yes</v>
      </c>
    </row>
    <row r="350" spans="1:9" x14ac:dyDescent="0.25">
      <c r="A350">
        <v>12</v>
      </c>
      <c r="B350" t="s">
        <v>16</v>
      </c>
      <c r="C350">
        <v>1.3157554446328401</v>
      </c>
      <c r="D350">
        <v>2.7858537865615798</v>
      </c>
      <c r="E350">
        <v>1.3157554446328401</v>
      </c>
      <c r="F350">
        <v>1.6514867683305601</v>
      </c>
      <c r="H350" t="str">
        <f t="shared" si="10"/>
        <v>yes</v>
      </c>
      <c r="I350" t="str">
        <f t="shared" si="11"/>
        <v>yes</v>
      </c>
    </row>
    <row r="351" spans="1:9" x14ac:dyDescent="0.25">
      <c r="A351">
        <v>13</v>
      </c>
      <c r="B351" t="s">
        <v>16</v>
      </c>
      <c r="C351">
        <v>1.8470864668721501</v>
      </c>
      <c r="D351">
        <v>2.0751387878272398</v>
      </c>
      <c r="E351">
        <v>1.8470864668721501</v>
      </c>
      <c r="F351">
        <v>1.19572018362225</v>
      </c>
      <c r="H351" t="str">
        <f t="shared" si="10"/>
        <v>yes</v>
      </c>
      <c r="I351" t="str">
        <f t="shared" si="11"/>
        <v>yes</v>
      </c>
    </row>
    <row r="352" spans="1:9" x14ac:dyDescent="0.25">
      <c r="A352">
        <v>14</v>
      </c>
      <c r="B352" t="s">
        <v>16</v>
      </c>
      <c r="C352">
        <v>1.36747829258078</v>
      </c>
      <c r="D352">
        <v>2.0626078644894901</v>
      </c>
      <c r="E352">
        <v>1.36747829258078</v>
      </c>
      <c r="F352">
        <v>1.2298484812508199</v>
      </c>
      <c r="H352" t="str">
        <f t="shared" si="10"/>
        <v>yes</v>
      </c>
      <c r="I352" t="str">
        <f t="shared" si="11"/>
        <v>yes</v>
      </c>
    </row>
    <row r="353" spans="1:9" x14ac:dyDescent="0.25">
      <c r="A353">
        <v>15</v>
      </c>
      <c r="B353" t="s">
        <v>16</v>
      </c>
      <c r="C353">
        <v>1.89883119218255</v>
      </c>
      <c r="D353">
        <v>2.1497523462750898</v>
      </c>
      <c r="E353">
        <v>1.89883119218255</v>
      </c>
      <c r="F353">
        <v>1.4000218783745799</v>
      </c>
      <c r="H353" t="str">
        <f t="shared" si="10"/>
        <v>yes</v>
      </c>
      <c r="I353" t="str">
        <f t="shared" si="11"/>
        <v>yes</v>
      </c>
    </row>
    <row r="354" spans="1:9" x14ac:dyDescent="0.25">
      <c r="A354">
        <v>16</v>
      </c>
      <c r="B354" t="s">
        <v>16</v>
      </c>
      <c r="C354">
        <v>1.5356539879563</v>
      </c>
      <c r="D354">
        <v>2.3758227463659098</v>
      </c>
      <c r="E354">
        <v>1.5356539879563</v>
      </c>
      <c r="F354">
        <v>1.4506716804854101</v>
      </c>
      <c r="H354" t="str">
        <f t="shared" si="10"/>
        <v>yes</v>
      </c>
      <c r="I354" t="str">
        <f t="shared" si="11"/>
        <v>yes</v>
      </c>
    </row>
    <row r="355" spans="1:9" x14ac:dyDescent="0.25">
      <c r="A355">
        <v>17</v>
      </c>
      <c r="B355" t="s">
        <v>16</v>
      </c>
      <c r="C355">
        <v>1.7297303743222401</v>
      </c>
      <c r="D355">
        <v>2.3877232262155101</v>
      </c>
      <c r="E355">
        <v>1.7297303743222401</v>
      </c>
      <c r="F355">
        <v>1.4762327859217901</v>
      </c>
      <c r="H355" t="str">
        <f t="shared" si="10"/>
        <v>yes</v>
      </c>
      <c r="I355" t="str">
        <f t="shared" si="11"/>
        <v>yes</v>
      </c>
    </row>
    <row r="356" spans="1:9" x14ac:dyDescent="0.25">
      <c r="A356">
        <v>18</v>
      </c>
      <c r="B356" t="s">
        <v>16</v>
      </c>
      <c r="C356">
        <v>1.12676352029598</v>
      </c>
      <c r="D356">
        <v>2.2756796291359702</v>
      </c>
      <c r="E356">
        <v>1.12676352029598</v>
      </c>
      <c r="F356">
        <v>1.22154679923889</v>
      </c>
      <c r="H356" t="str">
        <f t="shared" si="10"/>
        <v>yes</v>
      </c>
      <c r="I356" t="str">
        <f t="shared" si="11"/>
        <v>yes</v>
      </c>
    </row>
    <row r="357" spans="1:9" x14ac:dyDescent="0.25">
      <c r="A357">
        <v>19</v>
      </c>
      <c r="B357" t="s">
        <v>16</v>
      </c>
      <c r="C357">
        <v>1.2842972441605101</v>
      </c>
      <c r="D357">
        <v>2.3545388400238298</v>
      </c>
      <c r="E357">
        <v>1.2842972441605101</v>
      </c>
      <c r="F357">
        <v>1.33793344363539</v>
      </c>
      <c r="H357" t="str">
        <f t="shared" si="10"/>
        <v>yes</v>
      </c>
      <c r="I357" t="str">
        <f t="shared" si="11"/>
        <v>yes</v>
      </c>
    </row>
    <row r="358" spans="1:9" x14ac:dyDescent="0.25">
      <c r="A358">
        <v>20</v>
      </c>
      <c r="B358" t="s">
        <v>16</v>
      </c>
      <c r="C358">
        <v>1.59011444777639</v>
      </c>
      <c r="D358">
        <v>2.0607089262895402</v>
      </c>
      <c r="E358">
        <v>1.59011444777639</v>
      </c>
      <c r="F358">
        <v>1.1956141891083001</v>
      </c>
      <c r="H358" t="str">
        <f t="shared" si="10"/>
        <v>yes</v>
      </c>
      <c r="I358" t="str">
        <f t="shared" si="11"/>
        <v>yes</v>
      </c>
    </row>
    <row r="359" spans="1:9" x14ac:dyDescent="0.25">
      <c r="A359">
        <v>21</v>
      </c>
      <c r="B359" t="s">
        <v>16</v>
      </c>
      <c r="C359">
        <v>1.95736678857909</v>
      </c>
      <c r="D359">
        <v>2.18199509109103</v>
      </c>
      <c r="E359">
        <v>1.95736678857909</v>
      </c>
      <c r="F359">
        <v>1.19837840186679</v>
      </c>
      <c r="H359" t="str">
        <f t="shared" si="10"/>
        <v>yes</v>
      </c>
      <c r="I359" t="str">
        <f t="shared" si="11"/>
        <v>yes</v>
      </c>
    </row>
    <row r="360" spans="1:9" x14ac:dyDescent="0.25">
      <c r="A360">
        <v>22</v>
      </c>
      <c r="B360" t="s">
        <v>16</v>
      </c>
      <c r="C360">
        <v>1.7806833253015399</v>
      </c>
      <c r="D360">
        <v>2.4397750499997999</v>
      </c>
      <c r="E360">
        <v>1.7806833253015399</v>
      </c>
      <c r="F360">
        <v>1.5533992929932301</v>
      </c>
      <c r="H360" t="str">
        <f t="shared" si="10"/>
        <v>yes</v>
      </c>
      <c r="I360" t="str">
        <f t="shared" si="11"/>
        <v>yes</v>
      </c>
    </row>
    <row r="361" spans="1:9" x14ac:dyDescent="0.25">
      <c r="A361">
        <v>23</v>
      </c>
      <c r="B361" t="s">
        <v>16</v>
      </c>
      <c r="C361">
        <v>1.4708527816285299</v>
      </c>
      <c r="D361">
        <v>2.3135671186343401</v>
      </c>
      <c r="E361">
        <v>1.4708527816285299</v>
      </c>
      <c r="F361">
        <v>1.42666814024508</v>
      </c>
      <c r="H361" t="str">
        <f t="shared" si="10"/>
        <v>yes</v>
      </c>
      <c r="I361" t="str">
        <f t="shared" si="11"/>
        <v>yes</v>
      </c>
    </row>
  </sheetData>
  <autoFilter ref="A1:D1">
    <sortState ref="A2:D361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2015-06-10T18:40:04Z</dcterms:created>
  <dcterms:modified xsi:type="dcterms:W3CDTF">2015-06-10T18:40:04Z</dcterms:modified>
</cp:coreProperties>
</file>