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開源-JS-003-2-w-geo\w-geo\test-doc\_液化\"/>
    </mc:Choice>
  </mc:AlternateContent>
  <xr:revisionPtr revIDLastSave="0" documentId="13_ncr:1_{AD41C264-28B5-4831-AAF4-F044698F3A4B}" xr6:coauthVersionLast="36" xr6:coauthVersionMax="36" xr10:uidLastSave="{00000000-0000-0000-0000-000000000000}"/>
  <bookViews>
    <workbookView xWindow="0" yWindow="0" windowWidth="23040" windowHeight="9144" xr2:uid="{00000000-000D-0000-FFFF-FFFF00000000}"/>
  </bookViews>
  <sheets>
    <sheet name="data" sheetId="1" r:id="rId1"/>
    <sheet name="code" sheetId="3" r:id="rId2"/>
  </sheets>
  <calcPr calcId="191029"/>
</workbook>
</file>

<file path=xl/calcChain.xml><?xml version="1.0" encoding="utf-8"?>
<calcChain xmlns="http://schemas.openxmlformats.org/spreadsheetml/2006/main">
  <c r="U30" i="3" l="1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" i="3"/>
</calcChain>
</file>

<file path=xl/sharedStrings.xml><?xml version="1.0" encoding="utf-8"?>
<sst xmlns="http://schemas.openxmlformats.org/spreadsheetml/2006/main" count="33" uniqueCount="7">
  <si>
    <t>X</t>
  </si>
  <si>
    <t xml:space="preserve"> Y</t>
  </si>
  <si>
    <t>底圖為台電報告提供，雖然圖內寫N160，但比對原圖實際為N172</t>
    <phoneticPr fontId="18" type="noConversion"/>
  </si>
  <si>
    <t>IY原始報告的N1修正公式，需使用TY法</t>
    <phoneticPr fontId="18" type="noConversion"/>
  </si>
  <si>
    <t>N1(72)</t>
    <phoneticPr fontId="18" type="noConversion"/>
  </si>
  <si>
    <t>國震資料</t>
    <phoneticPr fontId="18" type="noConversion"/>
  </si>
  <si>
    <t>TY法的N值的鑽桿能量修正原本為80%, 現基於日系方法皆統一為72%, 故IY法的鑽桿能量也採用72% (2021/03/11)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</si>
</sst>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01942647503636E-2"/>
          <c:y val="0.11591478696741853"/>
          <c:w val="0.90308774600200992"/>
          <c:h val="0.8114089357251396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data!$A$4:$A$36</c:f>
              <c:numCache>
                <c:formatCode>General</c:formatCode>
                <c:ptCount val="33"/>
                <c:pt idx="0">
                  <c:v>0</c:v>
                </c:pt>
                <c:pt idx="1">
                  <c:v>0.79171400000000003</c:v>
                </c:pt>
                <c:pt idx="2">
                  <c:v>0.88994600000000001</c:v>
                </c:pt>
                <c:pt idx="3">
                  <c:v>0.95760199999999995</c:v>
                </c:pt>
                <c:pt idx="4">
                  <c:v>0.97256399999999998</c:v>
                </c:pt>
                <c:pt idx="5">
                  <c:v>0.98102100000000003</c:v>
                </c:pt>
                <c:pt idx="6">
                  <c:v>0.98297299999999999</c:v>
                </c:pt>
                <c:pt idx="7">
                  <c:v>0.98427399999999998</c:v>
                </c:pt>
                <c:pt idx="8">
                  <c:v>0.98557499999999998</c:v>
                </c:pt>
                <c:pt idx="9">
                  <c:v>0.98817699999999997</c:v>
                </c:pt>
                <c:pt idx="10">
                  <c:v>0.99208099999999999</c:v>
                </c:pt>
                <c:pt idx="11">
                  <c:v>0.99663400000000002</c:v>
                </c:pt>
                <c:pt idx="12">
                  <c:v>1.00379</c:v>
                </c:pt>
                <c:pt idx="13">
                  <c:v>1.01095</c:v>
                </c:pt>
                <c:pt idx="14">
                  <c:v>1.0298099999999999</c:v>
                </c:pt>
                <c:pt idx="15">
                  <c:v>1.0434699999999999</c:v>
                </c:pt>
                <c:pt idx="16">
                  <c:v>1.0662400000000001</c:v>
                </c:pt>
                <c:pt idx="17">
                  <c:v>1.0909599999999999</c:v>
                </c:pt>
                <c:pt idx="18">
                  <c:v>1.11503</c:v>
                </c:pt>
                <c:pt idx="19">
                  <c:v>1.1391</c:v>
                </c:pt>
                <c:pt idx="20">
                  <c:v>1.17944</c:v>
                </c:pt>
                <c:pt idx="21">
                  <c:v>1.2301800000000001</c:v>
                </c:pt>
                <c:pt idx="22">
                  <c:v>1.2887299999999999</c:v>
                </c:pt>
                <c:pt idx="23">
                  <c:v>1.35378</c:v>
                </c:pt>
                <c:pt idx="24">
                  <c:v>1.4155800000000001</c:v>
                </c:pt>
                <c:pt idx="25">
                  <c:v>1.48064</c:v>
                </c:pt>
                <c:pt idx="26">
                  <c:v>1.5548</c:v>
                </c:pt>
                <c:pt idx="27">
                  <c:v>2</c:v>
                </c:pt>
              </c:numCache>
            </c:numRef>
          </c:xVal>
          <c:yVal>
            <c:numRef>
              <c:f>data!$B$4:$B$36</c:f>
              <c:numCache>
                <c:formatCode>General</c:formatCode>
                <c:ptCount val="33"/>
                <c:pt idx="0">
                  <c:v>5.4851599999999996</c:v>
                </c:pt>
                <c:pt idx="1">
                  <c:v>5.4851599999999996</c:v>
                </c:pt>
                <c:pt idx="2">
                  <c:v>5.4827399999999997</c:v>
                </c:pt>
                <c:pt idx="3">
                  <c:v>5.4754899999999997</c:v>
                </c:pt>
                <c:pt idx="4">
                  <c:v>5.4368100000000004</c:v>
                </c:pt>
                <c:pt idx="5">
                  <c:v>5.3715400000000004</c:v>
                </c:pt>
                <c:pt idx="6">
                  <c:v>4.7139600000000002</c:v>
                </c:pt>
                <c:pt idx="7">
                  <c:v>4.1724300000000003</c:v>
                </c:pt>
                <c:pt idx="8">
                  <c:v>3.45201</c:v>
                </c:pt>
                <c:pt idx="9">
                  <c:v>2.6131199999999999</c:v>
                </c:pt>
                <c:pt idx="10">
                  <c:v>2.2553200000000002</c:v>
                </c:pt>
                <c:pt idx="11">
                  <c:v>1.9410400000000001</c:v>
                </c:pt>
                <c:pt idx="12">
                  <c:v>1.6896100000000001</c:v>
                </c:pt>
                <c:pt idx="13">
                  <c:v>1.5421400000000001</c:v>
                </c:pt>
                <c:pt idx="14">
                  <c:v>1.32698</c:v>
                </c:pt>
                <c:pt idx="15">
                  <c:v>1.1650100000000001</c:v>
                </c:pt>
                <c:pt idx="16">
                  <c:v>1.0030300000000001</c:v>
                </c:pt>
                <c:pt idx="17">
                  <c:v>0.87973500000000004</c:v>
                </c:pt>
                <c:pt idx="18">
                  <c:v>0.77336300000000002</c:v>
                </c:pt>
                <c:pt idx="19">
                  <c:v>0.70325400000000005</c:v>
                </c:pt>
                <c:pt idx="20">
                  <c:v>0.61622200000000005</c:v>
                </c:pt>
                <c:pt idx="21">
                  <c:v>0.52919099999999997</c:v>
                </c:pt>
                <c:pt idx="22">
                  <c:v>0.44457600000000003</c:v>
                </c:pt>
                <c:pt idx="23">
                  <c:v>0.38413799999999998</c:v>
                </c:pt>
                <c:pt idx="24">
                  <c:v>0.33336900000000003</c:v>
                </c:pt>
                <c:pt idx="25">
                  <c:v>0.27534799999999998</c:v>
                </c:pt>
                <c:pt idx="26">
                  <c:v>0.23183200000000001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C-4971-8C52-2BE14E4F4576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data!$C$4:$C$37</c:f>
              <c:numCache>
                <c:formatCode>General</c:formatCode>
                <c:ptCount val="34"/>
                <c:pt idx="0">
                  <c:v>0</c:v>
                </c:pt>
                <c:pt idx="1">
                  <c:v>0.78955399999999998</c:v>
                </c:pt>
                <c:pt idx="2">
                  <c:v>0.89072600000000002</c:v>
                </c:pt>
                <c:pt idx="3">
                  <c:v>0.93850199999999995</c:v>
                </c:pt>
                <c:pt idx="4">
                  <c:v>0.95723800000000003</c:v>
                </c:pt>
                <c:pt idx="5">
                  <c:v>0.96098499999999998</c:v>
                </c:pt>
                <c:pt idx="6">
                  <c:v>0.96285799999999999</c:v>
                </c:pt>
                <c:pt idx="7">
                  <c:v>0.96473200000000003</c:v>
                </c:pt>
                <c:pt idx="8">
                  <c:v>0.96660500000000005</c:v>
                </c:pt>
                <c:pt idx="9">
                  <c:v>0.97128899999999996</c:v>
                </c:pt>
                <c:pt idx="10">
                  <c:v>0.97690999999999995</c:v>
                </c:pt>
                <c:pt idx="11">
                  <c:v>0.980657</c:v>
                </c:pt>
                <c:pt idx="12">
                  <c:v>0.99096200000000001</c:v>
                </c:pt>
                <c:pt idx="13">
                  <c:v>1.0031399999999999</c:v>
                </c:pt>
                <c:pt idx="14">
                  <c:v>1.01813</c:v>
                </c:pt>
                <c:pt idx="15">
                  <c:v>1.0368599999999999</c:v>
                </c:pt>
                <c:pt idx="16">
                  <c:v>1.05935</c:v>
                </c:pt>
                <c:pt idx="17">
                  <c:v>1.0808899999999999</c:v>
                </c:pt>
                <c:pt idx="18">
                  <c:v>1.0940099999999999</c:v>
                </c:pt>
                <c:pt idx="19">
                  <c:v>1.13148</c:v>
                </c:pt>
                <c:pt idx="20">
                  <c:v>1.17082</c:v>
                </c:pt>
                <c:pt idx="21">
                  <c:v>1.22367</c:v>
                </c:pt>
                <c:pt idx="22">
                  <c:v>1.28287</c:v>
                </c:pt>
                <c:pt idx="23">
                  <c:v>1.3459700000000001</c:v>
                </c:pt>
                <c:pt idx="24">
                  <c:v>1.40778</c:v>
                </c:pt>
                <c:pt idx="25">
                  <c:v>1.4767300000000001</c:v>
                </c:pt>
                <c:pt idx="26">
                  <c:v>1.5515399999999999</c:v>
                </c:pt>
                <c:pt idx="27">
                  <c:v>2</c:v>
                </c:pt>
              </c:numCache>
            </c:numRef>
          </c:xVal>
          <c:yVal>
            <c:numRef>
              <c:f>data!$D$4:$D$37</c:f>
              <c:numCache>
                <c:formatCode>General</c:formatCode>
                <c:ptCount val="34"/>
                <c:pt idx="0">
                  <c:v>4.5152400000000004</c:v>
                </c:pt>
                <c:pt idx="1">
                  <c:v>4.5152400000000004</c:v>
                </c:pt>
                <c:pt idx="2">
                  <c:v>4.5117599999999998</c:v>
                </c:pt>
                <c:pt idx="3">
                  <c:v>4.4978400000000001</c:v>
                </c:pt>
                <c:pt idx="4">
                  <c:v>4.4595399999999996</c:v>
                </c:pt>
                <c:pt idx="5">
                  <c:v>4.3168100000000003</c:v>
                </c:pt>
                <c:pt idx="6">
                  <c:v>3.7667700000000002</c:v>
                </c:pt>
                <c:pt idx="7">
                  <c:v>3.36294</c:v>
                </c:pt>
                <c:pt idx="8">
                  <c:v>2.9277799999999998</c:v>
                </c:pt>
                <c:pt idx="9">
                  <c:v>2.5761799999999999</c:v>
                </c:pt>
                <c:pt idx="10">
                  <c:v>2.2767900000000001</c:v>
                </c:pt>
                <c:pt idx="11">
                  <c:v>2.0748700000000002</c:v>
                </c:pt>
                <c:pt idx="12">
                  <c:v>1.85903</c:v>
                </c:pt>
                <c:pt idx="13">
                  <c:v>1.5770500000000001</c:v>
                </c:pt>
                <c:pt idx="14">
                  <c:v>1.3577300000000001</c:v>
                </c:pt>
                <c:pt idx="15">
                  <c:v>1.18367</c:v>
                </c:pt>
                <c:pt idx="16">
                  <c:v>1.0200499999999999</c:v>
                </c:pt>
                <c:pt idx="17">
                  <c:v>0.88427999999999995</c:v>
                </c:pt>
                <c:pt idx="18">
                  <c:v>0.81813599999999997</c:v>
                </c:pt>
                <c:pt idx="19">
                  <c:v>0.69629099999999999</c:v>
                </c:pt>
                <c:pt idx="20">
                  <c:v>0.60926000000000002</c:v>
                </c:pt>
                <c:pt idx="21">
                  <c:v>0.51710299999999998</c:v>
                </c:pt>
                <c:pt idx="22">
                  <c:v>0.43732399999999999</c:v>
                </c:pt>
                <c:pt idx="23">
                  <c:v>0.37688500000000003</c:v>
                </c:pt>
                <c:pt idx="24">
                  <c:v>0.32369900000000001</c:v>
                </c:pt>
                <c:pt idx="25">
                  <c:v>0.268096</c:v>
                </c:pt>
                <c:pt idx="26">
                  <c:v>0.222162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7C-4971-8C52-2BE14E4F4576}"/>
            </c:ext>
          </c:extLst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data!$E$4:$E$45</c:f>
              <c:numCache>
                <c:formatCode>General</c:formatCode>
                <c:ptCount val="42"/>
                <c:pt idx="0">
                  <c:v>0</c:v>
                </c:pt>
                <c:pt idx="1">
                  <c:v>0.73896899999999999</c:v>
                </c:pt>
                <c:pt idx="2">
                  <c:v>0.84107699999999996</c:v>
                </c:pt>
                <c:pt idx="3">
                  <c:v>0.896347</c:v>
                </c:pt>
                <c:pt idx="4">
                  <c:v>0.91227199999999997</c:v>
                </c:pt>
                <c:pt idx="5">
                  <c:v>0.919767</c:v>
                </c:pt>
                <c:pt idx="6">
                  <c:v>0.92819799999999997</c:v>
                </c:pt>
                <c:pt idx="7">
                  <c:v>0.93850199999999995</c:v>
                </c:pt>
                <c:pt idx="8">
                  <c:v>0.94786999999999999</c:v>
                </c:pt>
                <c:pt idx="9">
                  <c:v>0.96192200000000005</c:v>
                </c:pt>
                <c:pt idx="10">
                  <c:v>0.97222600000000003</c:v>
                </c:pt>
                <c:pt idx="11">
                  <c:v>0.98908799999999997</c:v>
                </c:pt>
                <c:pt idx="12">
                  <c:v>1.0087600000000001</c:v>
                </c:pt>
                <c:pt idx="13">
                  <c:v>1.0303100000000001</c:v>
                </c:pt>
                <c:pt idx="14">
                  <c:v>1.0546599999999999</c:v>
                </c:pt>
                <c:pt idx="15">
                  <c:v>1.08745</c:v>
                </c:pt>
                <c:pt idx="16">
                  <c:v>1.12398</c:v>
                </c:pt>
                <c:pt idx="17">
                  <c:v>1.16333</c:v>
                </c:pt>
                <c:pt idx="18">
                  <c:v>1.2167300000000001</c:v>
                </c:pt>
                <c:pt idx="19">
                  <c:v>1.27762</c:v>
                </c:pt>
                <c:pt idx="20">
                  <c:v>1.3375699999999999</c:v>
                </c:pt>
                <c:pt idx="21">
                  <c:v>1.3975200000000001</c:v>
                </c:pt>
                <c:pt idx="22">
                  <c:v>1.46966</c:v>
                </c:pt>
                <c:pt idx="23">
                  <c:v>1.54366</c:v>
                </c:pt>
                <c:pt idx="24">
                  <c:v>2</c:v>
                </c:pt>
              </c:numCache>
            </c:numRef>
          </c:xVal>
          <c:yVal>
            <c:numRef>
              <c:f>data!$F$4:$F$45</c:f>
              <c:numCache>
                <c:formatCode>General</c:formatCode>
                <c:ptCount val="42"/>
                <c:pt idx="0">
                  <c:v>3.5056699999999998</c:v>
                </c:pt>
                <c:pt idx="1">
                  <c:v>3.5056699999999998</c:v>
                </c:pt>
                <c:pt idx="2">
                  <c:v>3.5021900000000001</c:v>
                </c:pt>
                <c:pt idx="3">
                  <c:v>3.4952299999999998</c:v>
                </c:pt>
                <c:pt idx="4">
                  <c:v>3.43953</c:v>
                </c:pt>
                <c:pt idx="5">
                  <c:v>3.34206</c:v>
                </c:pt>
                <c:pt idx="6">
                  <c:v>3.02874</c:v>
                </c:pt>
                <c:pt idx="7">
                  <c:v>2.6492800000000001</c:v>
                </c:pt>
                <c:pt idx="8">
                  <c:v>2.29419</c:v>
                </c:pt>
                <c:pt idx="9">
                  <c:v>1.9774</c:v>
                </c:pt>
                <c:pt idx="10">
                  <c:v>1.74763</c:v>
                </c:pt>
                <c:pt idx="11">
                  <c:v>1.50743</c:v>
                </c:pt>
                <c:pt idx="12">
                  <c:v>1.2881100000000001</c:v>
                </c:pt>
                <c:pt idx="13">
                  <c:v>1.1140399999999999</c:v>
                </c:pt>
                <c:pt idx="14">
                  <c:v>0.953905</c:v>
                </c:pt>
                <c:pt idx="15">
                  <c:v>0.80769199999999997</c:v>
                </c:pt>
                <c:pt idx="16">
                  <c:v>0.68236600000000003</c:v>
                </c:pt>
                <c:pt idx="17">
                  <c:v>0.58489100000000005</c:v>
                </c:pt>
                <c:pt idx="18">
                  <c:v>0.50134000000000001</c:v>
                </c:pt>
                <c:pt idx="19">
                  <c:v>0.42127100000000001</c:v>
                </c:pt>
                <c:pt idx="20">
                  <c:v>0.35860799999999998</c:v>
                </c:pt>
                <c:pt idx="21">
                  <c:v>0.30638900000000002</c:v>
                </c:pt>
                <c:pt idx="22">
                  <c:v>0.25417000000000001</c:v>
                </c:pt>
                <c:pt idx="23">
                  <c:v>0.205433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7C-4971-8C52-2BE14E4F4576}"/>
            </c:ext>
          </c:extLst>
        </c:ser>
        <c:ser>
          <c:idx val="3"/>
          <c:order val="3"/>
          <c:tx>
            <c:strRef>
              <c:f>data!$G$2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data!$G$4:$G$37</c:f>
              <c:numCache>
                <c:formatCode>General</c:formatCode>
                <c:ptCount val="34"/>
                <c:pt idx="0">
                  <c:v>0</c:v>
                </c:pt>
                <c:pt idx="1">
                  <c:v>0.69306599999999996</c:v>
                </c:pt>
                <c:pt idx="2">
                  <c:v>0.76332500000000003</c:v>
                </c:pt>
                <c:pt idx="3">
                  <c:v>0.79704900000000001</c:v>
                </c:pt>
                <c:pt idx="4">
                  <c:v>0.81578399999999995</c:v>
                </c:pt>
                <c:pt idx="5">
                  <c:v>0.83170900000000003</c:v>
                </c:pt>
                <c:pt idx="6">
                  <c:v>0.86730700000000005</c:v>
                </c:pt>
                <c:pt idx="7">
                  <c:v>0.88978999999999997</c:v>
                </c:pt>
                <c:pt idx="8">
                  <c:v>0.91508299999999998</c:v>
                </c:pt>
                <c:pt idx="9">
                  <c:v>0.93662900000000004</c:v>
                </c:pt>
                <c:pt idx="10">
                  <c:v>0.96098499999999998</c:v>
                </c:pt>
                <c:pt idx="11">
                  <c:v>0.99189799999999995</c:v>
                </c:pt>
                <c:pt idx="12">
                  <c:v>1.01532</c:v>
                </c:pt>
                <c:pt idx="13">
                  <c:v>1.0424800000000001</c:v>
                </c:pt>
                <c:pt idx="14">
                  <c:v>1.0733999999999999</c:v>
                </c:pt>
                <c:pt idx="15">
                  <c:v>1.1071200000000001</c:v>
                </c:pt>
                <c:pt idx="16">
                  <c:v>1.1483399999999999</c:v>
                </c:pt>
                <c:pt idx="17">
                  <c:v>1.1820600000000001</c:v>
                </c:pt>
                <c:pt idx="18">
                  <c:v>1.22797</c:v>
                </c:pt>
                <c:pt idx="19">
                  <c:v>1.28417</c:v>
                </c:pt>
                <c:pt idx="20">
                  <c:v>1.34975</c:v>
                </c:pt>
                <c:pt idx="21">
                  <c:v>1.4275</c:v>
                </c:pt>
                <c:pt idx="22">
                  <c:v>1.5136799999999999</c:v>
                </c:pt>
                <c:pt idx="23">
                  <c:v>2</c:v>
                </c:pt>
              </c:numCache>
            </c:numRef>
          </c:xVal>
          <c:yVal>
            <c:numRef>
              <c:f>data!$H$4:$H$37</c:f>
              <c:numCache>
                <c:formatCode>General</c:formatCode>
                <c:ptCount val="34"/>
                <c:pt idx="0">
                  <c:v>2.77461</c:v>
                </c:pt>
                <c:pt idx="1">
                  <c:v>2.77461</c:v>
                </c:pt>
                <c:pt idx="2">
                  <c:v>2.7711299999999999</c:v>
                </c:pt>
                <c:pt idx="3">
                  <c:v>2.7328299999999999</c:v>
                </c:pt>
                <c:pt idx="4">
                  <c:v>2.6806100000000002</c:v>
                </c:pt>
                <c:pt idx="5">
                  <c:v>2.5796600000000001</c:v>
                </c:pt>
                <c:pt idx="6">
                  <c:v>2.26634</c:v>
                </c:pt>
                <c:pt idx="7">
                  <c:v>2.0122100000000001</c:v>
                </c:pt>
                <c:pt idx="8">
                  <c:v>1.74763</c:v>
                </c:pt>
                <c:pt idx="9">
                  <c:v>1.5422400000000001</c:v>
                </c:pt>
                <c:pt idx="10">
                  <c:v>1.3472900000000001</c:v>
                </c:pt>
                <c:pt idx="11">
                  <c:v>1.1279699999999999</c:v>
                </c:pt>
                <c:pt idx="12">
                  <c:v>0.97827399999999998</c:v>
                </c:pt>
                <c:pt idx="13">
                  <c:v>0.85294899999999996</c:v>
                </c:pt>
                <c:pt idx="14">
                  <c:v>0.73110399999999998</c:v>
                </c:pt>
                <c:pt idx="15">
                  <c:v>0.62318499999999999</c:v>
                </c:pt>
                <c:pt idx="16">
                  <c:v>0.53963399999999995</c:v>
                </c:pt>
                <c:pt idx="17">
                  <c:v>0.48045300000000002</c:v>
                </c:pt>
                <c:pt idx="18">
                  <c:v>0.41430899999999998</c:v>
                </c:pt>
                <c:pt idx="19">
                  <c:v>0.36209000000000002</c:v>
                </c:pt>
                <c:pt idx="20">
                  <c:v>0.299427</c:v>
                </c:pt>
                <c:pt idx="21">
                  <c:v>0.24024499999999999</c:v>
                </c:pt>
                <c:pt idx="22">
                  <c:v>0.18454499999999999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7C-4971-8C52-2BE14E4F4576}"/>
            </c:ext>
          </c:extLst>
        </c:ser>
        <c:ser>
          <c:idx val="4"/>
          <c:order val="4"/>
          <c:tx>
            <c:strRef>
              <c:f>data!$I$2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data!$I$4:$I$36</c:f>
              <c:numCache>
                <c:formatCode>General</c:formatCode>
                <c:ptCount val="33"/>
                <c:pt idx="0">
                  <c:v>0</c:v>
                </c:pt>
                <c:pt idx="1">
                  <c:v>0.51133200000000001</c:v>
                </c:pt>
                <c:pt idx="2">
                  <c:v>0.60500900000000002</c:v>
                </c:pt>
                <c:pt idx="3">
                  <c:v>0.66027899999999995</c:v>
                </c:pt>
                <c:pt idx="4">
                  <c:v>0.69213000000000002</c:v>
                </c:pt>
                <c:pt idx="5">
                  <c:v>0.72210700000000005</c:v>
                </c:pt>
                <c:pt idx="6">
                  <c:v>0.75114700000000001</c:v>
                </c:pt>
                <c:pt idx="7">
                  <c:v>0.794238</c:v>
                </c:pt>
                <c:pt idx="8">
                  <c:v>0.825152</c:v>
                </c:pt>
                <c:pt idx="9">
                  <c:v>0.86543300000000001</c:v>
                </c:pt>
                <c:pt idx="10">
                  <c:v>0.90196799999999999</c:v>
                </c:pt>
                <c:pt idx="11">
                  <c:v>0.93943900000000002</c:v>
                </c:pt>
                <c:pt idx="12">
                  <c:v>0.99470899999999995</c:v>
                </c:pt>
                <c:pt idx="13">
                  <c:v>1.0471699999999999</c:v>
                </c:pt>
                <c:pt idx="14">
                  <c:v>1.0986899999999999</c:v>
                </c:pt>
                <c:pt idx="15">
                  <c:v>1.15021</c:v>
                </c:pt>
                <c:pt idx="16">
                  <c:v>1.2026699999999999</c:v>
                </c:pt>
                <c:pt idx="17">
                  <c:v>1.25888</c:v>
                </c:pt>
                <c:pt idx="18">
                  <c:v>1.3122799999999999</c:v>
                </c:pt>
                <c:pt idx="19">
                  <c:v>1.3844099999999999</c:v>
                </c:pt>
                <c:pt idx="20">
                  <c:v>1.4640299999999999</c:v>
                </c:pt>
                <c:pt idx="21">
                  <c:v>2</c:v>
                </c:pt>
              </c:numCache>
            </c:numRef>
          </c:xVal>
          <c:yVal>
            <c:numRef>
              <c:f>data!$J$4:$J$36</c:f>
              <c:numCache>
                <c:formatCode>General</c:formatCode>
                <c:ptCount val="33"/>
                <c:pt idx="0">
                  <c:v>2.1723499999999998</c:v>
                </c:pt>
                <c:pt idx="1">
                  <c:v>2.1723499999999998</c:v>
                </c:pt>
                <c:pt idx="2">
                  <c:v>2.1653899999999999</c:v>
                </c:pt>
                <c:pt idx="3">
                  <c:v>2.1340599999999998</c:v>
                </c:pt>
                <c:pt idx="4">
                  <c:v>2.1061999999999999</c:v>
                </c:pt>
                <c:pt idx="5">
                  <c:v>2.0505</c:v>
                </c:pt>
                <c:pt idx="6">
                  <c:v>1.9599899999999999</c:v>
                </c:pt>
                <c:pt idx="7">
                  <c:v>1.7580800000000001</c:v>
                </c:pt>
                <c:pt idx="8">
                  <c:v>1.6049</c:v>
                </c:pt>
                <c:pt idx="9">
                  <c:v>1.40299</c:v>
                </c:pt>
                <c:pt idx="10">
                  <c:v>1.24285</c:v>
                </c:pt>
                <c:pt idx="11">
                  <c:v>1.06182</c:v>
                </c:pt>
                <c:pt idx="12">
                  <c:v>0.85991099999999998</c:v>
                </c:pt>
                <c:pt idx="13">
                  <c:v>0.68932899999999997</c:v>
                </c:pt>
                <c:pt idx="14">
                  <c:v>0.55007799999999996</c:v>
                </c:pt>
                <c:pt idx="15">
                  <c:v>0.459565</c:v>
                </c:pt>
                <c:pt idx="16">
                  <c:v>0.386459</c:v>
                </c:pt>
                <c:pt idx="17">
                  <c:v>0.32727699999999998</c:v>
                </c:pt>
                <c:pt idx="18">
                  <c:v>0.27157700000000001</c:v>
                </c:pt>
                <c:pt idx="19">
                  <c:v>0.22631999999999999</c:v>
                </c:pt>
                <c:pt idx="20">
                  <c:v>0.17758299999999999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7C-4971-8C52-2BE14E4F4576}"/>
            </c:ext>
          </c:extLst>
        </c:ser>
        <c:ser>
          <c:idx val="5"/>
          <c:order val="5"/>
          <c:tx>
            <c:strRef>
              <c:f>data!$K$2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data!$K$4:$K$30</c:f>
              <c:numCache>
                <c:formatCode>General</c:formatCode>
                <c:ptCount val="27"/>
                <c:pt idx="0">
                  <c:v>0</c:v>
                </c:pt>
                <c:pt idx="1">
                  <c:v>0.39610800000000002</c:v>
                </c:pt>
                <c:pt idx="2">
                  <c:v>0.49447000000000002</c:v>
                </c:pt>
                <c:pt idx="3">
                  <c:v>0.54411900000000002</c:v>
                </c:pt>
                <c:pt idx="4">
                  <c:v>0.57971600000000001</c:v>
                </c:pt>
                <c:pt idx="5">
                  <c:v>0.61999800000000005</c:v>
                </c:pt>
                <c:pt idx="6">
                  <c:v>0.66027899999999995</c:v>
                </c:pt>
                <c:pt idx="7">
                  <c:v>0.70337099999999997</c:v>
                </c:pt>
                <c:pt idx="8">
                  <c:v>0.73428499999999997</c:v>
                </c:pt>
                <c:pt idx="9">
                  <c:v>0.77550300000000005</c:v>
                </c:pt>
                <c:pt idx="10">
                  <c:v>0.81672100000000003</c:v>
                </c:pt>
                <c:pt idx="11">
                  <c:v>0.86543300000000001</c:v>
                </c:pt>
                <c:pt idx="12">
                  <c:v>0.91039899999999996</c:v>
                </c:pt>
                <c:pt idx="13">
                  <c:v>0.95630099999999996</c:v>
                </c:pt>
                <c:pt idx="14">
                  <c:v>1.0059499999999999</c:v>
                </c:pt>
                <c:pt idx="15">
                  <c:v>1.0556000000000001</c:v>
                </c:pt>
                <c:pt idx="16">
                  <c:v>1.1174299999999999</c:v>
                </c:pt>
                <c:pt idx="17">
                  <c:v>1.1698900000000001</c:v>
                </c:pt>
                <c:pt idx="18">
                  <c:v>1.2270300000000001</c:v>
                </c:pt>
                <c:pt idx="19">
                  <c:v>1.2785500000000001</c:v>
                </c:pt>
                <c:pt idx="20">
                  <c:v>1.33663</c:v>
                </c:pt>
                <c:pt idx="21">
                  <c:v>1.4172</c:v>
                </c:pt>
                <c:pt idx="22">
                  <c:v>1.49963</c:v>
                </c:pt>
                <c:pt idx="23">
                  <c:v>2</c:v>
                </c:pt>
              </c:numCache>
            </c:numRef>
          </c:xVal>
          <c:yVal>
            <c:numRef>
              <c:f>data!$L$4:$L$30</c:f>
              <c:numCache>
                <c:formatCode>General</c:formatCode>
                <c:ptCount val="27"/>
                <c:pt idx="0">
                  <c:v>1.7337100000000001</c:v>
                </c:pt>
                <c:pt idx="1">
                  <c:v>1.7337100000000001</c:v>
                </c:pt>
                <c:pt idx="2">
                  <c:v>1.7197800000000001</c:v>
                </c:pt>
                <c:pt idx="3">
                  <c:v>1.6954199999999999</c:v>
                </c:pt>
                <c:pt idx="4">
                  <c:v>1.6571199999999999</c:v>
                </c:pt>
                <c:pt idx="5">
                  <c:v>1.58053</c:v>
                </c:pt>
                <c:pt idx="6">
                  <c:v>1.48306</c:v>
                </c:pt>
                <c:pt idx="7">
                  <c:v>1.37862</c:v>
                </c:pt>
                <c:pt idx="8">
                  <c:v>1.2846299999999999</c:v>
                </c:pt>
                <c:pt idx="9">
                  <c:v>1.1767099999999999</c:v>
                </c:pt>
                <c:pt idx="10">
                  <c:v>1.06182</c:v>
                </c:pt>
                <c:pt idx="11">
                  <c:v>0.93998000000000004</c:v>
                </c:pt>
                <c:pt idx="12">
                  <c:v>0.82857999999999998</c:v>
                </c:pt>
                <c:pt idx="13">
                  <c:v>0.72414199999999995</c:v>
                </c:pt>
                <c:pt idx="14">
                  <c:v>0.60229699999999997</c:v>
                </c:pt>
                <c:pt idx="15">
                  <c:v>0.50830299999999995</c:v>
                </c:pt>
                <c:pt idx="16">
                  <c:v>0.40386499999999997</c:v>
                </c:pt>
                <c:pt idx="17">
                  <c:v>0.33772099999999999</c:v>
                </c:pt>
                <c:pt idx="18">
                  <c:v>0.28550199999999998</c:v>
                </c:pt>
                <c:pt idx="19">
                  <c:v>0.24720800000000001</c:v>
                </c:pt>
                <c:pt idx="20">
                  <c:v>0.20891399999999999</c:v>
                </c:pt>
                <c:pt idx="21">
                  <c:v>0.16713900000000001</c:v>
                </c:pt>
                <c:pt idx="22">
                  <c:v>0.132326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7C-4971-8C52-2BE14E4F4576}"/>
            </c:ext>
          </c:extLst>
        </c:ser>
        <c:ser>
          <c:idx val="6"/>
          <c:order val="6"/>
          <c:tx>
            <c:strRef>
              <c:f>data!$M$2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data!$M$4:$M$31</c:f>
              <c:numCache>
                <c:formatCode>General</c:formatCode>
                <c:ptCount val="28"/>
                <c:pt idx="0">
                  <c:v>0</c:v>
                </c:pt>
                <c:pt idx="1">
                  <c:v>0.264959</c:v>
                </c:pt>
                <c:pt idx="2">
                  <c:v>0.38861400000000001</c:v>
                </c:pt>
                <c:pt idx="3">
                  <c:v>0.47667100000000001</c:v>
                </c:pt>
                <c:pt idx="4">
                  <c:v>0.52725699999999998</c:v>
                </c:pt>
                <c:pt idx="5">
                  <c:v>0.58814699999999998</c:v>
                </c:pt>
                <c:pt idx="6">
                  <c:v>0.64716399999999996</c:v>
                </c:pt>
                <c:pt idx="7">
                  <c:v>0.69400300000000004</c:v>
                </c:pt>
                <c:pt idx="8">
                  <c:v>0.75957799999999998</c:v>
                </c:pt>
                <c:pt idx="9">
                  <c:v>0.82140500000000005</c:v>
                </c:pt>
                <c:pt idx="10">
                  <c:v>0.88416899999999998</c:v>
                </c:pt>
                <c:pt idx="11">
                  <c:v>0.96473200000000003</c:v>
                </c:pt>
                <c:pt idx="12">
                  <c:v>1.0246900000000001</c:v>
                </c:pt>
                <c:pt idx="13">
                  <c:v>1.0996300000000001</c:v>
                </c:pt>
                <c:pt idx="14">
                  <c:v>1.1689499999999999</c:v>
                </c:pt>
                <c:pt idx="15">
                  <c:v>1.2476400000000001</c:v>
                </c:pt>
                <c:pt idx="16">
                  <c:v>1.3272600000000001</c:v>
                </c:pt>
                <c:pt idx="17">
                  <c:v>1.40876</c:v>
                </c:pt>
                <c:pt idx="18">
                  <c:v>1.4855799999999999</c:v>
                </c:pt>
                <c:pt idx="19">
                  <c:v>1.5530299999999999</c:v>
                </c:pt>
                <c:pt idx="20">
                  <c:v>1.63453</c:v>
                </c:pt>
                <c:pt idx="21">
                  <c:v>2</c:v>
                </c:pt>
              </c:numCache>
            </c:numRef>
          </c:xVal>
          <c:yVal>
            <c:numRef>
              <c:f>data!$N$4:$N$31</c:f>
              <c:numCache>
                <c:formatCode>General</c:formatCode>
                <c:ptCount val="28"/>
                <c:pt idx="0">
                  <c:v>1.30203</c:v>
                </c:pt>
                <c:pt idx="1">
                  <c:v>1.30203</c:v>
                </c:pt>
                <c:pt idx="2">
                  <c:v>1.29159</c:v>
                </c:pt>
                <c:pt idx="3">
                  <c:v>1.2602599999999999</c:v>
                </c:pt>
                <c:pt idx="4">
                  <c:v>1.2010799999999999</c:v>
                </c:pt>
                <c:pt idx="5">
                  <c:v>1.11056</c:v>
                </c:pt>
                <c:pt idx="6">
                  <c:v>1.01657</c:v>
                </c:pt>
                <c:pt idx="7">
                  <c:v>0.91909300000000005</c:v>
                </c:pt>
                <c:pt idx="8">
                  <c:v>0.80421100000000001</c:v>
                </c:pt>
                <c:pt idx="9">
                  <c:v>0.68932899999999997</c:v>
                </c:pt>
                <c:pt idx="10">
                  <c:v>0.59185299999999996</c:v>
                </c:pt>
                <c:pt idx="11">
                  <c:v>0.47349000000000002</c:v>
                </c:pt>
                <c:pt idx="12">
                  <c:v>0.386459</c:v>
                </c:pt>
                <c:pt idx="13">
                  <c:v>0.30987100000000001</c:v>
                </c:pt>
                <c:pt idx="14">
                  <c:v>0.25417000000000001</c:v>
                </c:pt>
                <c:pt idx="15">
                  <c:v>0.19847000000000001</c:v>
                </c:pt>
                <c:pt idx="16">
                  <c:v>0.156695</c:v>
                </c:pt>
                <c:pt idx="17">
                  <c:v>0.125364</c:v>
                </c:pt>
                <c:pt idx="18">
                  <c:v>0.100995</c:v>
                </c:pt>
                <c:pt idx="19">
                  <c:v>8.7069599999999997E-2</c:v>
                </c:pt>
                <c:pt idx="20">
                  <c:v>6.2700699999999998E-2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7C-4971-8C52-2BE14E4F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97951"/>
        <c:axId val="975290383"/>
      </c:scatterChart>
      <c:valAx>
        <c:axId val="857497951"/>
        <c:scaling>
          <c:orientation val="minMax"/>
          <c:max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290383"/>
        <c:crosses val="autoZero"/>
        <c:crossBetween val="midCat"/>
      </c:valAx>
      <c:valAx>
        <c:axId val="9752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749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453179313253162E-2"/>
          <c:y val="5.4913653828049962E-2"/>
          <c:w val="0.8994622327899815"/>
          <c:h val="0.85323035262689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data!$A$4:$A$36</c:f>
              <c:numCache>
                <c:formatCode>General</c:formatCode>
                <c:ptCount val="33"/>
                <c:pt idx="0">
                  <c:v>0</c:v>
                </c:pt>
                <c:pt idx="1">
                  <c:v>0.79171400000000003</c:v>
                </c:pt>
                <c:pt idx="2">
                  <c:v>0.88994600000000001</c:v>
                </c:pt>
                <c:pt idx="3">
                  <c:v>0.95760199999999995</c:v>
                </c:pt>
                <c:pt idx="4">
                  <c:v>0.97256399999999998</c:v>
                </c:pt>
                <c:pt idx="5">
                  <c:v>0.98102100000000003</c:v>
                </c:pt>
                <c:pt idx="6">
                  <c:v>0.98297299999999999</c:v>
                </c:pt>
                <c:pt idx="7">
                  <c:v>0.98427399999999998</c:v>
                </c:pt>
                <c:pt idx="8">
                  <c:v>0.98557499999999998</c:v>
                </c:pt>
                <c:pt idx="9">
                  <c:v>0.98817699999999997</c:v>
                </c:pt>
                <c:pt idx="10">
                  <c:v>0.99208099999999999</c:v>
                </c:pt>
                <c:pt idx="11">
                  <c:v>0.99663400000000002</c:v>
                </c:pt>
                <c:pt idx="12">
                  <c:v>1.00379</c:v>
                </c:pt>
                <c:pt idx="13">
                  <c:v>1.01095</c:v>
                </c:pt>
                <c:pt idx="14">
                  <c:v>1.0298099999999999</c:v>
                </c:pt>
                <c:pt idx="15">
                  <c:v>1.0434699999999999</c:v>
                </c:pt>
                <c:pt idx="16">
                  <c:v>1.0662400000000001</c:v>
                </c:pt>
                <c:pt idx="17">
                  <c:v>1.0909599999999999</c:v>
                </c:pt>
                <c:pt idx="18">
                  <c:v>1.11503</c:v>
                </c:pt>
                <c:pt idx="19">
                  <c:v>1.1391</c:v>
                </c:pt>
                <c:pt idx="20">
                  <c:v>1.17944</c:v>
                </c:pt>
                <c:pt idx="21">
                  <c:v>1.2301800000000001</c:v>
                </c:pt>
                <c:pt idx="22">
                  <c:v>1.2887299999999999</c:v>
                </c:pt>
                <c:pt idx="23">
                  <c:v>1.35378</c:v>
                </c:pt>
                <c:pt idx="24">
                  <c:v>1.4155800000000001</c:v>
                </c:pt>
                <c:pt idx="25">
                  <c:v>1.48064</c:v>
                </c:pt>
                <c:pt idx="26">
                  <c:v>1.5548</c:v>
                </c:pt>
                <c:pt idx="27">
                  <c:v>2</c:v>
                </c:pt>
              </c:numCache>
            </c:numRef>
          </c:xVal>
          <c:yVal>
            <c:numRef>
              <c:f>data!$B$4:$B$36</c:f>
              <c:numCache>
                <c:formatCode>General</c:formatCode>
                <c:ptCount val="33"/>
                <c:pt idx="0">
                  <c:v>5.4851599999999996</c:v>
                </c:pt>
                <c:pt idx="1">
                  <c:v>5.4851599999999996</c:v>
                </c:pt>
                <c:pt idx="2">
                  <c:v>5.4827399999999997</c:v>
                </c:pt>
                <c:pt idx="3">
                  <c:v>5.4754899999999997</c:v>
                </c:pt>
                <c:pt idx="4">
                  <c:v>5.4368100000000004</c:v>
                </c:pt>
                <c:pt idx="5">
                  <c:v>5.3715400000000004</c:v>
                </c:pt>
                <c:pt idx="6">
                  <c:v>4.7139600000000002</c:v>
                </c:pt>
                <c:pt idx="7">
                  <c:v>4.1724300000000003</c:v>
                </c:pt>
                <c:pt idx="8">
                  <c:v>3.45201</c:v>
                </c:pt>
                <c:pt idx="9">
                  <c:v>2.6131199999999999</c:v>
                </c:pt>
                <c:pt idx="10">
                  <c:v>2.2553200000000002</c:v>
                </c:pt>
                <c:pt idx="11">
                  <c:v>1.9410400000000001</c:v>
                </c:pt>
                <c:pt idx="12">
                  <c:v>1.6896100000000001</c:v>
                </c:pt>
                <c:pt idx="13">
                  <c:v>1.5421400000000001</c:v>
                </c:pt>
                <c:pt idx="14">
                  <c:v>1.32698</c:v>
                </c:pt>
                <c:pt idx="15">
                  <c:v>1.1650100000000001</c:v>
                </c:pt>
                <c:pt idx="16">
                  <c:v>1.0030300000000001</c:v>
                </c:pt>
                <c:pt idx="17">
                  <c:v>0.87973500000000004</c:v>
                </c:pt>
                <c:pt idx="18">
                  <c:v>0.77336300000000002</c:v>
                </c:pt>
                <c:pt idx="19">
                  <c:v>0.70325400000000005</c:v>
                </c:pt>
                <c:pt idx="20">
                  <c:v>0.61622200000000005</c:v>
                </c:pt>
                <c:pt idx="21">
                  <c:v>0.52919099999999997</c:v>
                </c:pt>
                <c:pt idx="22">
                  <c:v>0.44457600000000003</c:v>
                </c:pt>
                <c:pt idx="23">
                  <c:v>0.38413799999999998</c:v>
                </c:pt>
                <c:pt idx="24">
                  <c:v>0.33336900000000003</c:v>
                </c:pt>
                <c:pt idx="25">
                  <c:v>0.27534799999999998</c:v>
                </c:pt>
                <c:pt idx="26">
                  <c:v>0.23183200000000001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D-45CF-AC30-66CD9941A6BE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data!$C$4:$C$37</c:f>
              <c:numCache>
                <c:formatCode>General</c:formatCode>
                <c:ptCount val="34"/>
                <c:pt idx="0">
                  <c:v>0</c:v>
                </c:pt>
                <c:pt idx="1">
                  <c:v>0.78955399999999998</c:v>
                </c:pt>
                <c:pt idx="2">
                  <c:v>0.89072600000000002</c:v>
                </c:pt>
                <c:pt idx="3">
                  <c:v>0.93850199999999995</c:v>
                </c:pt>
                <c:pt idx="4">
                  <c:v>0.95723800000000003</c:v>
                </c:pt>
                <c:pt idx="5">
                  <c:v>0.96098499999999998</c:v>
                </c:pt>
                <c:pt idx="6">
                  <c:v>0.96285799999999999</c:v>
                </c:pt>
                <c:pt idx="7">
                  <c:v>0.96473200000000003</c:v>
                </c:pt>
                <c:pt idx="8">
                  <c:v>0.96660500000000005</c:v>
                </c:pt>
                <c:pt idx="9">
                  <c:v>0.97128899999999996</c:v>
                </c:pt>
                <c:pt idx="10">
                  <c:v>0.97690999999999995</c:v>
                </c:pt>
                <c:pt idx="11">
                  <c:v>0.980657</c:v>
                </c:pt>
                <c:pt idx="12">
                  <c:v>0.99096200000000001</c:v>
                </c:pt>
                <c:pt idx="13">
                  <c:v>1.0031399999999999</c:v>
                </c:pt>
                <c:pt idx="14">
                  <c:v>1.01813</c:v>
                </c:pt>
                <c:pt idx="15">
                  <c:v>1.0368599999999999</c:v>
                </c:pt>
                <c:pt idx="16">
                  <c:v>1.05935</c:v>
                </c:pt>
                <c:pt idx="17">
                  <c:v>1.0808899999999999</c:v>
                </c:pt>
                <c:pt idx="18">
                  <c:v>1.0940099999999999</c:v>
                </c:pt>
                <c:pt idx="19">
                  <c:v>1.13148</c:v>
                </c:pt>
                <c:pt idx="20">
                  <c:v>1.17082</c:v>
                </c:pt>
                <c:pt idx="21">
                  <c:v>1.22367</c:v>
                </c:pt>
                <c:pt idx="22">
                  <c:v>1.28287</c:v>
                </c:pt>
                <c:pt idx="23">
                  <c:v>1.3459700000000001</c:v>
                </c:pt>
                <c:pt idx="24">
                  <c:v>1.40778</c:v>
                </c:pt>
                <c:pt idx="25">
                  <c:v>1.4767300000000001</c:v>
                </c:pt>
                <c:pt idx="26">
                  <c:v>1.5515399999999999</c:v>
                </c:pt>
                <c:pt idx="27">
                  <c:v>2</c:v>
                </c:pt>
              </c:numCache>
            </c:numRef>
          </c:xVal>
          <c:yVal>
            <c:numRef>
              <c:f>data!$D$4:$D$37</c:f>
              <c:numCache>
                <c:formatCode>General</c:formatCode>
                <c:ptCount val="34"/>
                <c:pt idx="0">
                  <c:v>4.5152400000000004</c:v>
                </c:pt>
                <c:pt idx="1">
                  <c:v>4.5152400000000004</c:v>
                </c:pt>
                <c:pt idx="2">
                  <c:v>4.5117599999999998</c:v>
                </c:pt>
                <c:pt idx="3">
                  <c:v>4.4978400000000001</c:v>
                </c:pt>
                <c:pt idx="4">
                  <c:v>4.4595399999999996</c:v>
                </c:pt>
                <c:pt idx="5">
                  <c:v>4.3168100000000003</c:v>
                </c:pt>
                <c:pt idx="6">
                  <c:v>3.7667700000000002</c:v>
                </c:pt>
                <c:pt idx="7">
                  <c:v>3.36294</c:v>
                </c:pt>
                <c:pt idx="8">
                  <c:v>2.9277799999999998</c:v>
                </c:pt>
                <c:pt idx="9">
                  <c:v>2.5761799999999999</c:v>
                </c:pt>
                <c:pt idx="10">
                  <c:v>2.2767900000000001</c:v>
                </c:pt>
                <c:pt idx="11">
                  <c:v>2.0748700000000002</c:v>
                </c:pt>
                <c:pt idx="12">
                  <c:v>1.85903</c:v>
                </c:pt>
                <c:pt idx="13">
                  <c:v>1.5770500000000001</c:v>
                </c:pt>
                <c:pt idx="14">
                  <c:v>1.3577300000000001</c:v>
                </c:pt>
                <c:pt idx="15">
                  <c:v>1.18367</c:v>
                </c:pt>
                <c:pt idx="16">
                  <c:v>1.0200499999999999</c:v>
                </c:pt>
                <c:pt idx="17">
                  <c:v>0.88427999999999995</c:v>
                </c:pt>
                <c:pt idx="18">
                  <c:v>0.81813599999999997</c:v>
                </c:pt>
                <c:pt idx="19">
                  <c:v>0.69629099999999999</c:v>
                </c:pt>
                <c:pt idx="20">
                  <c:v>0.60926000000000002</c:v>
                </c:pt>
                <c:pt idx="21">
                  <c:v>0.51710299999999998</c:v>
                </c:pt>
                <c:pt idx="22">
                  <c:v>0.43732399999999999</c:v>
                </c:pt>
                <c:pt idx="23">
                  <c:v>0.37688500000000003</c:v>
                </c:pt>
                <c:pt idx="24">
                  <c:v>0.32369900000000001</c:v>
                </c:pt>
                <c:pt idx="25">
                  <c:v>0.268096</c:v>
                </c:pt>
                <c:pt idx="26">
                  <c:v>0.222162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D-45CF-AC30-66CD9941A6BE}"/>
            </c:ext>
          </c:extLst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data!$E$4:$E$45</c:f>
              <c:numCache>
                <c:formatCode>General</c:formatCode>
                <c:ptCount val="42"/>
                <c:pt idx="0">
                  <c:v>0</c:v>
                </c:pt>
                <c:pt idx="1">
                  <c:v>0.73896899999999999</c:v>
                </c:pt>
                <c:pt idx="2">
                  <c:v>0.84107699999999996</c:v>
                </c:pt>
                <c:pt idx="3">
                  <c:v>0.896347</c:v>
                </c:pt>
                <c:pt idx="4">
                  <c:v>0.91227199999999997</c:v>
                </c:pt>
                <c:pt idx="5">
                  <c:v>0.919767</c:v>
                </c:pt>
                <c:pt idx="6">
                  <c:v>0.92819799999999997</c:v>
                </c:pt>
                <c:pt idx="7">
                  <c:v>0.93850199999999995</c:v>
                </c:pt>
                <c:pt idx="8">
                  <c:v>0.94786999999999999</c:v>
                </c:pt>
                <c:pt idx="9">
                  <c:v>0.96192200000000005</c:v>
                </c:pt>
                <c:pt idx="10">
                  <c:v>0.97222600000000003</c:v>
                </c:pt>
                <c:pt idx="11">
                  <c:v>0.98908799999999997</c:v>
                </c:pt>
                <c:pt idx="12">
                  <c:v>1.0087600000000001</c:v>
                </c:pt>
                <c:pt idx="13">
                  <c:v>1.0303100000000001</c:v>
                </c:pt>
                <c:pt idx="14">
                  <c:v>1.0546599999999999</c:v>
                </c:pt>
                <c:pt idx="15">
                  <c:v>1.08745</c:v>
                </c:pt>
                <c:pt idx="16">
                  <c:v>1.12398</c:v>
                </c:pt>
                <c:pt idx="17">
                  <c:v>1.16333</c:v>
                </c:pt>
                <c:pt idx="18">
                  <c:v>1.2167300000000001</c:v>
                </c:pt>
                <c:pt idx="19">
                  <c:v>1.27762</c:v>
                </c:pt>
                <c:pt idx="20">
                  <c:v>1.3375699999999999</c:v>
                </c:pt>
                <c:pt idx="21">
                  <c:v>1.3975200000000001</c:v>
                </c:pt>
                <c:pt idx="22">
                  <c:v>1.46966</c:v>
                </c:pt>
                <c:pt idx="23">
                  <c:v>1.54366</c:v>
                </c:pt>
                <c:pt idx="24">
                  <c:v>2</c:v>
                </c:pt>
              </c:numCache>
            </c:numRef>
          </c:xVal>
          <c:yVal>
            <c:numRef>
              <c:f>data!$F$4:$F$45</c:f>
              <c:numCache>
                <c:formatCode>General</c:formatCode>
                <c:ptCount val="42"/>
                <c:pt idx="0">
                  <c:v>3.5056699999999998</c:v>
                </c:pt>
                <c:pt idx="1">
                  <c:v>3.5056699999999998</c:v>
                </c:pt>
                <c:pt idx="2">
                  <c:v>3.5021900000000001</c:v>
                </c:pt>
                <c:pt idx="3">
                  <c:v>3.4952299999999998</c:v>
                </c:pt>
                <c:pt idx="4">
                  <c:v>3.43953</c:v>
                </c:pt>
                <c:pt idx="5">
                  <c:v>3.34206</c:v>
                </c:pt>
                <c:pt idx="6">
                  <c:v>3.02874</c:v>
                </c:pt>
                <c:pt idx="7">
                  <c:v>2.6492800000000001</c:v>
                </c:pt>
                <c:pt idx="8">
                  <c:v>2.29419</c:v>
                </c:pt>
                <c:pt idx="9">
                  <c:v>1.9774</c:v>
                </c:pt>
                <c:pt idx="10">
                  <c:v>1.74763</c:v>
                </c:pt>
                <c:pt idx="11">
                  <c:v>1.50743</c:v>
                </c:pt>
                <c:pt idx="12">
                  <c:v>1.2881100000000001</c:v>
                </c:pt>
                <c:pt idx="13">
                  <c:v>1.1140399999999999</c:v>
                </c:pt>
                <c:pt idx="14">
                  <c:v>0.953905</c:v>
                </c:pt>
                <c:pt idx="15">
                  <c:v>0.80769199999999997</c:v>
                </c:pt>
                <c:pt idx="16">
                  <c:v>0.68236600000000003</c:v>
                </c:pt>
                <c:pt idx="17">
                  <c:v>0.58489100000000005</c:v>
                </c:pt>
                <c:pt idx="18">
                  <c:v>0.50134000000000001</c:v>
                </c:pt>
                <c:pt idx="19">
                  <c:v>0.42127100000000001</c:v>
                </c:pt>
                <c:pt idx="20">
                  <c:v>0.35860799999999998</c:v>
                </c:pt>
                <c:pt idx="21">
                  <c:v>0.30638900000000002</c:v>
                </c:pt>
                <c:pt idx="22">
                  <c:v>0.25417000000000001</c:v>
                </c:pt>
                <c:pt idx="23">
                  <c:v>0.205433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D-45CF-AC30-66CD9941A6BE}"/>
            </c:ext>
          </c:extLst>
        </c:ser>
        <c:ser>
          <c:idx val="3"/>
          <c:order val="3"/>
          <c:tx>
            <c:strRef>
              <c:f>data!$G$2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data!$G$4:$G$37</c:f>
              <c:numCache>
                <c:formatCode>General</c:formatCode>
                <c:ptCount val="34"/>
                <c:pt idx="0">
                  <c:v>0</c:v>
                </c:pt>
                <c:pt idx="1">
                  <c:v>0.69306599999999996</c:v>
                </c:pt>
                <c:pt idx="2">
                  <c:v>0.76332500000000003</c:v>
                </c:pt>
                <c:pt idx="3">
                  <c:v>0.79704900000000001</c:v>
                </c:pt>
                <c:pt idx="4">
                  <c:v>0.81578399999999995</c:v>
                </c:pt>
                <c:pt idx="5">
                  <c:v>0.83170900000000003</c:v>
                </c:pt>
                <c:pt idx="6">
                  <c:v>0.86730700000000005</c:v>
                </c:pt>
                <c:pt idx="7">
                  <c:v>0.88978999999999997</c:v>
                </c:pt>
                <c:pt idx="8">
                  <c:v>0.91508299999999998</c:v>
                </c:pt>
                <c:pt idx="9">
                  <c:v>0.93662900000000004</c:v>
                </c:pt>
                <c:pt idx="10">
                  <c:v>0.96098499999999998</c:v>
                </c:pt>
                <c:pt idx="11">
                  <c:v>0.99189799999999995</c:v>
                </c:pt>
                <c:pt idx="12">
                  <c:v>1.01532</c:v>
                </c:pt>
                <c:pt idx="13">
                  <c:v>1.0424800000000001</c:v>
                </c:pt>
                <c:pt idx="14">
                  <c:v>1.0733999999999999</c:v>
                </c:pt>
                <c:pt idx="15">
                  <c:v>1.1071200000000001</c:v>
                </c:pt>
                <c:pt idx="16">
                  <c:v>1.1483399999999999</c:v>
                </c:pt>
                <c:pt idx="17">
                  <c:v>1.1820600000000001</c:v>
                </c:pt>
                <c:pt idx="18">
                  <c:v>1.22797</c:v>
                </c:pt>
                <c:pt idx="19">
                  <c:v>1.28417</c:v>
                </c:pt>
                <c:pt idx="20">
                  <c:v>1.34975</c:v>
                </c:pt>
                <c:pt idx="21">
                  <c:v>1.4275</c:v>
                </c:pt>
                <c:pt idx="22">
                  <c:v>1.5136799999999999</c:v>
                </c:pt>
                <c:pt idx="23">
                  <c:v>2</c:v>
                </c:pt>
              </c:numCache>
            </c:numRef>
          </c:xVal>
          <c:yVal>
            <c:numRef>
              <c:f>data!$H$4:$H$37</c:f>
              <c:numCache>
                <c:formatCode>General</c:formatCode>
                <c:ptCount val="34"/>
                <c:pt idx="0">
                  <c:v>2.77461</c:v>
                </c:pt>
                <c:pt idx="1">
                  <c:v>2.77461</c:v>
                </c:pt>
                <c:pt idx="2">
                  <c:v>2.7711299999999999</c:v>
                </c:pt>
                <c:pt idx="3">
                  <c:v>2.7328299999999999</c:v>
                </c:pt>
                <c:pt idx="4">
                  <c:v>2.6806100000000002</c:v>
                </c:pt>
                <c:pt idx="5">
                  <c:v>2.5796600000000001</c:v>
                </c:pt>
                <c:pt idx="6">
                  <c:v>2.26634</c:v>
                </c:pt>
                <c:pt idx="7">
                  <c:v>2.0122100000000001</c:v>
                </c:pt>
                <c:pt idx="8">
                  <c:v>1.74763</c:v>
                </c:pt>
                <c:pt idx="9">
                  <c:v>1.5422400000000001</c:v>
                </c:pt>
                <c:pt idx="10">
                  <c:v>1.3472900000000001</c:v>
                </c:pt>
                <c:pt idx="11">
                  <c:v>1.1279699999999999</c:v>
                </c:pt>
                <c:pt idx="12">
                  <c:v>0.97827399999999998</c:v>
                </c:pt>
                <c:pt idx="13">
                  <c:v>0.85294899999999996</c:v>
                </c:pt>
                <c:pt idx="14">
                  <c:v>0.73110399999999998</c:v>
                </c:pt>
                <c:pt idx="15">
                  <c:v>0.62318499999999999</c:v>
                </c:pt>
                <c:pt idx="16">
                  <c:v>0.53963399999999995</c:v>
                </c:pt>
                <c:pt idx="17">
                  <c:v>0.48045300000000002</c:v>
                </c:pt>
                <c:pt idx="18">
                  <c:v>0.41430899999999998</c:v>
                </c:pt>
                <c:pt idx="19">
                  <c:v>0.36209000000000002</c:v>
                </c:pt>
                <c:pt idx="20">
                  <c:v>0.299427</c:v>
                </c:pt>
                <c:pt idx="21">
                  <c:v>0.24024499999999999</c:v>
                </c:pt>
                <c:pt idx="22">
                  <c:v>0.18454499999999999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D-45CF-AC30-66CD9941A6BE}"/>
            </c:ext>
          </c:extLst>
        </c:ser>
        <c:ser>
          <c:idx val="4"/>
          <c:order val="4"/>
          <c:tx>
            <c:strRef>
              <c:f>data!$I$2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data!$I$4:$I$36</c:f>
              <c:numCache>
                <c:formatCode>General</c:formatCode>
                <c:ptCount val="33"/>
                <c:pt idx="0">
                  <c:v>0</c:v>
                </c:pt>
                <c:pt idx="1">
                  <c:v>0.51133200000000001</c:v>
                </c:pt>
                <c:pt idx="2">
                  <c:v>0.60500900000000002</c:v>
                </c:pt>
                <c:pt idx="3">
                  <c:v>0.66027899999999995</c:v>
                </c:pt>
                <c:pt idx="4">
                  <c:v>0.69213000000000002</c:v>
                </c:pt>
                <c:pt idx="5">
                  <c:v>0.72210700000000005</c:v>
                </c:pt>
                <c:pt idx="6">
                  <c:v>0.75114700000000001</c:v>
                </c:pt>
                <c:pt idx="7">
                  <c:v>0.794238</c:v>
                </c:pt>
                <c:pt idx="8">
                  <c:v>0.825152</c:v>
                </c:pt>
                <c:pt idx="9">
                  <c:v>0.86543300000000001</c:v>
                </c:pt>
                <c:pt idx="10">
                  <c:v>0.90196799999999999</c:v>
                </c:pt>
                <c:pt idx="11">
                  <c:v>0.93943900000000002</c:v>
                </c:pt>
                <c:pt idx="12">
                  <c:v>0.99470899999999995</c:v>
                </c:pt>
                <c:pt idx="13">
                  <c:v>1.0471699999999999</c:v>
                </c:pt>
                <c:pt idx="14">
                  <c:v>1.0986899999999999</c:v>
                </c:pt>
                <c:pt idx="15">
                  <c:v>1.15021</c:v>
                </c:pt>
                <c:pt idx="16">
                  <c:v>1.2026699999999999</c:v>
                </c:pt>
                <c:pt idx="17">
                  <c:v>1.25888</c:v>
                </c:pt>
                <c:pt idx="18">
                  <c:v>1.3122799999999999</c:v>
                </c:pt>
                <c:pt idx="19">
                  <c:v>1.3844099999999999</c:v>
                </c:pt>
                <c:pt idx="20">
                  <c:v>1.4640299999999999</c:v>
                </c:pt>
                <c:pt idx="21">
                  <c:v>2</c:v>
                </c:pt>
              </c:numCache>
            </c:numRef>
          </c:xVal>
          <c:yVal>
            <c:numRef>
              <c:f>data!$J$4:$J$36</c:f>
              <c:numCache>
                <c:formatCode>General</c:formatCode>
                <c:ptCount val="33"/>
                <c:pt idx="0">
                  <c:v>2.1723499999999998</c:v>
                </c:pt>
                <c:pt idx="1">
                  <c:v>2.1723499999999998</c:v>
                </c:pt>
                <c:pt idx="2">
                  <c:v>2.1653899999999999</c:v>
                </c:pt>
                <c:pt idx="3">
                  <c:v>2.1340599999999998</c:v>
                </c:pt>
                <c:pt idx="4">
                  <c:v>2.1061999999999999</c:v>
                </c:pt>
                <c:pt idx="5">
                  <c:v>2.0505</c:v>
                </c:pt>
                <c:pt idx="6">
                  <c:v>1.9599899999999999</c:v>
                </c:pt>
                <c:pt idx="7">
                  <c:v>1.7580800000000001</c:v>
                </c:pt>
                <c:pt idx="8">
                  <c:v>1.6049</c:v>
                </c:pt>
                <c:pt idx="9">
                  <c:v>1.40299</c:v>
                </c:pt>
                <c:pt idx="10">
                  <c:v>1.24285</c:v>
                </c:pt>
                <c:pt idx="11">
                  <c:v>1.06182</c:v>
                </c:pt>
                <c:pt idx="12">
                  <c:v>0.85991099999999998</c:v>
                </c:pt>
                <c:pt idx="13">
                  <c:v>0.68932899999999997</c:v>
                </c:pt>
                <c:pt idx="14">
                  <c:v>0.55007799999999996</c:v>
                </c:pt>
                <c:pt idx="15">
                  <c:v>0.459565</c:v>
                </c:pt>
                <c:pt idx="16">
                  <c:v>0.386459</c:v>
                </c:pt>
                <c:pt idx="17">
                  <c:v>0.32727699999999998</c:v>
                </c:pt>
                <c:pt idx="18">
                  <c:v>0.27157700000000001</c:v>
                </c:pt>
                <c:pt idx="19">
                  <c:v>0.22631999999999999</c:v>
                </c:pt>
                <c:pt idx="20">
                  <c:v>0.17758299999999999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6D-45CF-AC30-66CD9941A6BE}"/>
            </c:ext>
          </c:extLst>
        </c:ser>
        <c:ser>
          <c:idx val="5"/>
          <c:order val="5"/>
          <c:tx>
            <c:strRef>
              <c:f>data!$K$2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data!$K$4:$K$30</c:f>
              <c:numCache>
                <c:formatCode>General</c:formatCode>
                <c:ptCount val="27"/>
                <c:pt idx="0">
                  <c:v>0</c:v>
                </c:pt>
                <c:pt idx="1">
                  <c:v>0.39610800000000002</c:v>
                </c:pt>
                <c:pt idx="2">
                  <c:v>0.49447000000000002</c:v>
                </c:pt>
                <c:pt idx="3">
                  <c:v>0.54411900000000002</c:v>
                </c:pt>
                <c:pt idx="4">
                  <c:v>0.57971600000000001</c:v>
                </c:pt>
                <c:pt idx="5">
                  <c:v>0.61999800000000005</c:v>
                </c:pt>
                <c:pt idx="6">
                  <c:v>0.66027899999999995</c:v>
                </c:pt>
                <c:pt idx="7">
                  <c:v>0.70337099999999997</c:v>
                </c:pt>
                <c:pt idx="8">
                  <c:v>0.73428499999999997</c:v>
                </c:pt>
                <c:pt idx="9">
                  <c:v>0.77550300000000005</c:v>
                </c:pt>
                <c:pt idx="10">
                  <c:v>0.81672100000000003</c:v>
                </c:pt>
                <c:pt idx="11">
                  <c:v>0.86543300000000001</c:v>
                </c:pt>
                <c:pt idx="12">
                  <c:v>0.91039899999999996</c:v>
                </c:pt>
                <c:pt idx="13">
                  <c:v>0.95630099999999996</c:v>
                </c:pt>
                <c:pt idx="14">
                  <c:v>1.0059499999999999</c:v>
                </c:pt>
                <c:pt idx="15">
                  <c:v>1.0556000000000001</c:v>
                </c:pt>
                <c:pt idx="16">
                  <c:v>1.1174299999999999</c:v>
                </c:pt>
                <c:pt idx="17">
                  <c:v>1.1698900000000001</c:v>
                </c:pt>
                <c:pt idx="18">
                  <c:v>1.2270300000000001</c:v>
                </c:pt>
                <c:pt idx="19">
                  <c:v>1.2785500000000001</c:v>
                </c:pt>
                <c:pt idx="20">
                  <c:v>1.33663</c:v>
                </c:pt>
                <c:pt idx="21">
                  <c:v>1.4172</c:v>
                </c:pt>
                <c:pt idx="22">
                  <c:v>1.49963</c:v>
                </c:pt>
                <c:pt idx="23">
                  <c:v>2</c:v>
                </c:pt>
              </c:numCache>
            </c:numRef>
          </c:xVal>
          <c:yVal>
            <c:numRef>
              <c:f>data!$L$4:$L$30</c:f>
              <c:numCache>
                <c:formatCode>General</c:formatCode>
                <c:ptCount val="27"/>
                <c:pt idx="0">
                  <c:v>1.7337100000000001</c:v>
                </c:pt>
                <c:pt idx="1">
                  <c:v>1.7337100000000001</c:v>
                </c:pt>
                <c:pt idx="2">
                  <c:v>1.7197800000000001</c:v>
                </c:pt>
                <c:pt idx="3">
                  <c:v>1.6954199999999999</c:v>
                </c:pt>
                <c:pt idx="4">
                  <c:v>1.6571199999999999</c:v>
                </c:pt>
                <c:pt idx="5">
                  <c:v>1.58053</c:v>
                </c:pt>
                <c:pt idx="6">
                  <c:v>1.48306</c:v>
                </c:pt>
                <c:pt idx="7">
                  <c:v>1.37862</c:v>
                </c:pt>
                <c:pt idx="8">
                  <c:v>1.2846299999999999</c:v>
                </c:pt>
                <c:pt idx="9">
                  <c:v>1.1767099999999999</c:v>
                </c:pt>
                <c:pt idx="10">
                  <c:v>1.06182</c:v>
                </c:pt>
                <c:pt idx="11">
                  <c:v>0.93998000000000004</c:v>
                </c:pt>
                <c:pt idx="12">
                  <c:v>0.82857999999999998</c:v>
                </c:pt>
                <c:pt idx="13">
                  <c:v>0.72414199999999995</c:v>
                </c:pt>
                <c:pt idx="14">
                  <c:v>0.60229699999999997</c:v>
                </c:pt>
                <c:pt idx="15">
                  <c:v>0.50830299999999995</c:v>
                </c:pt>
                <c:pt idx="16">
                  <c:v>0.40386499999999997</c:v>
                </c:pt>
                <c:pt idx="17">
                  <c:v>0.33772099999999999</c:v>
                </c:pt>
                <c:pt idx="18">
                  <c:v>0.28550199999999998</c:v>
                </c:pt>
                <c:pt idx="19">
                  <c:v>0.24720800000000001</c:v>
                </c:pt>
                <c:pt idx="20">
                  <c:v>0.20891399999999999</c:v>
                </c:pt>
                <c:pt idx="21">
                  <c:v>0.16713900000000001</c:v>
                </c:pt>
                <c:pt idx="22">
                  <c:v>0.132326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6D-45CF-AC30-66CD9941A6BE}"/>
            </c:ext>
          </c:extLst>
        </c:ser>
        <c:ser>
          <c:idx val="6"/>
          <c:order val="6"/>
          <c:tx>
            <c:strRef>
              <c:f>data!$M$2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data!$M$4:$M$31</c:f>
              <c:numCache>
                <c:formatCode>General</c:formatCode>
                <c:ptCount val="28"/>
                <c:pt idx="0">
                  <c:v>0</c:v>
                </c:pt>
                <c:pt idx="1">
                  <c:v>0.264959</c:v>
                </c:pt>
                <c:pt idx="2">
                  <c:v>0.38861400000000001</c:v>
                </c:pt>
                <c:pt idx="3">
                  <c:v>0.47667100000000001</c:v>
                </c:pt>
                <c:pt idx="4">
                  <c:v>0.52725699999999998</c:v>
                </c:pt>
                <c:pt idx="5">
                  <c:v>0.58814699999999998</c:v>
                </c:pt>
                <c:pt idx="6">
                  <c:v>0.64716399999999996</c:v>
                </c:pt>
                <c:pt idx="7">
                  <c:v>0.69400300000000004</c:v>
                </c:pt>
                <c:pt idx="8">
                  <c:v>0.75957799999999998</c:v>
                </c:pt>
                <c:pt idx="9">
                  <c:v>0.82140500000000005</c:v>
                </c:pt>
                <c:pt idx="10">
                  <c:v>0.88416899999999998</c:v>
                </c:pt>
                <c:pt idx="11">
                  <c:v>0.96473200000000003</c:v>
                </c:pt>
                <c:pt idx="12">
                  <c:v>1.0246900000000001</c:v>
                </c:pt>
                <c:pt idx="13">
                  <c:v>1.0996300000000001</c:v>
                </c:pt>
                <c:pt idx="14">
                  <c:v>1.1689499999999999</c:v>
                </c:pt>
                <c:pt idx="15">
                  <c:v>1.2476400000000001</c:v>
                </c:pt>
                <c:pt idx="16">
                  <c:v>1.3272600000000001</c:v>
                </c:pt>
                <c:pt idx="17">
                  <c:v>1.40876</c:v>
                </c:pt>
                <c:pt idx="18">
                  <c:v>1.4855799999999999</c:v>
                </c:pt>
                <c:pt idx="19">
                  <c:v>1.5530299999999999</c:v>
                </c:pt>
                <c:pt idx="20">
                  <c:v>1.63453</c:v>
                </c:pt>
                <c:pt idx="21">
                  <c:v>2</c:v>
                </c:pt>
              </c:numCache>
            </c:numRef>
          </c:xVal>
          <c:yVal>
            <c:numRef>
              <c:f>data!$N$4:$N$31</c:f>
              <c:numCache>
                <c:formatCode>General</c:formatCode>
                <c:ptCount val="28"/>
                <c:pt idx="0">
                  <c:v>1.30203</c:v>
                </c:pt>
                <c:pt idx="1">
                  <c:v>1.30203</c:v>
                </c:pt>
                <c:pt idx="2">
                  <c:v>1.29159</c:v>
                </c:pt>
                <c:pt idx="3">
                  <c:v>1.2602599999999999</c:v>
                </c:pt>
                <c:pt idx="4">
                  <c:v>1.2010799999999999</c:v>
                </c:pt>
                <c:pt idx="5">
                  <c:v>1.11056</c:v>
                </c:pt>
                <c:pt idx="6">
                  <c:v>1.01657</c:v>
                </c:pt>
                <c:pt idx="7">
                  <c:v>0.91909300000000005</c:v>
                </c:pt>
                <c:pt idx="8">
                  <c:v>0.80421100000000001</c:v>
                </c:pt>
                <c:pt idx="9">
                  <c:v>0.68932899999999997</c:v>
                </c:pt>
                <c:pt idx="10">
                  <c:v>0.59185299999999996</c:v>
                </c:pt>
                <c:pt idx="11">
                  <c:v>0.47349000000000002</c:v>
                </c:pt>
                <c:pt idx="12">
                  <c:v>0.386459</c:v>
                </c:pt>
                <c:pt idx="13">
                  <c:v>0.30987100000000001</c:v>
                </c:pt>
                <c:pt idx="14">
                  <c:v>0.25417000000000001</c:v>
                </c:pt>
                <c:pt idx="15">
                  <c:v>0.19847000000000001</c:v>
                </c:pt>
                <c:pt idx="16">
                  <c:v>0.156695</c:v>
                </c:pt>
                <c:pt idx="17">
                  <c:v>0.125364</c:v>
                </c:pt>
                <c:pt idx="18">
                  <c:v>0.100995</c:v>
                </c:pt>
                <c:pt idx="19">
                  <c:v>8.7069599999999997E-2</c:v>
                </c:pt>
                <c:pt idx="20">
                  <c:v>6.2700699999999998E-2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6D-45CF-AC30-66CD9941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97951"/>
        <c:axId val="975290383"/>
      </c:scatterChart>
      <c:valAx>
        <c:axId val="857497951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290383"/>
        <c:crosses val="autoZero"/>
        <c:crossBetween val="midCat"/>
      </c:valAx>
      <c:valAx>
        <c:axId val="9752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749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563880</xdr:colOff>
      <xdr:row>3</xdr:row>
      <xdr:rowOff>30480</xdr:rowOff>
    </xdr:from>
    <xdr:to>
      <xdr:col>23</xdr:col>
      <xdr:colOff>511429</xdr:colOff>
      <xdr:row>26</xdr:row>
      <xdr:rowOff>76200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4F4C291-74F0-4099-A23A-F9CA5BA58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556260"/>
          <a:ext cx="5433949" cy="4076700"/>
        </a:xfrm>
        <a:prstGeom prst="rect">
          <a:avLst/>
        </a:prstGeom>
      </xdr:spPr>
    </xdr:pic>
    <xdr:clientData/>
  </xdr:twoCellAnchor>
  <xdr:twoCellAnchor>
    <xdr:from>
      <xdr:col>15</xdr:col>
      <xdr:colOff>232410</xdr:colOff>
      <xdr:row>1</xdr:row>
      <xdr:rowOff>60960</xdr:rowOff>
    </xdr:from>
    <xdr:to>
      <xdr:col>23</xdr:col>
      <xdr:colOff>480060</xdr:colOff>
      <xdr:row>24</xdr:row>
      <xdr:rowOff>83820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25CD98B-DA0F-4B8D-B302-ABA6A5DD9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449580</xdr:colOff>
      <xdr:row>27</xdr:row>
      <xdr:rowOff>83820</xdr:rowOff>
    </xdr:from>
    <xdr:to>
      <xdr:col>23</xdr:col>
      <xdr:colOff>458630</xdr:colOff>
      <xdr:row>67</xdr:row>
      <xdr:rowOff>92530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F8033D4-5564-40D2-816B-A89ADB24E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83980" y="4815840"/>
          <a:ext cx="5495450" cy="7019110"/>
        </a:xfrm>
        <a:prstGeom prst="rect">
          <a:avLst/>
        </a:prstGeom>
      </xdr:spPr>
    </xdr:pic>
    <xdr:clientData/>
  </xdr:twoCellAnchor>
  <xdr:twoCellAnchor editAs="oneCell">
    <xdr:from>
      <xdr:col>24</xdr:col>
      <xdr:colOff>98612</xdr:colOff>
      <xdr:row>3</xdr:row>
      <xdr:rowOff>35859</xdr:rowOff>
    </xdr:from>
    <xdr:to>
      <xdr:col>35</xdr:col>
      <xdr:colOff>456769</xdr:colOff>
      <xdr:row>34</xdr:row>
      <xdr:rowOff>132291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A9605F3C-B59F-4BDF-B425-972AF06B4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29012" y="573741"/>
          <a:ext cx="7063757" cy="5654550"/>
        </a:xfrm>
        <a:prstGeom prst="rect">
          <a:avLst/>
        </a:prstGeom>
      </xdr:spPr>
    </xdr:pic>
    <xdr:clientData/>
  </xdr:twoCellAnchor>
  <xdr:twoCellAnchor>
    <xdr:from>
      <xdr:col>24</xdr:col>
      <xdr:colOff>304801</xdr:colOff>
      <xdr:row>1</xdr:row>
      <xdr:rowOff>17928</xdr:rowOff>
    </xdr:from>
    <xdr:to>
      <xdr:col>35</xdr:col>
      <xdr:colOff>582706</xdr:colOff>
      <xdr:row>34</xdr:row>
      <xdr:rowOff>17929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A1139BA-E1F9-4D9D-9014-4C68B71AD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8965</xdr:colOff>
      <xdr:row>39</xdr:row>
      <xdr:rowOff>8964</xdr:rowOff>
    </xdr:from>
    <xdr:to>
      <xdr:col>29</xdr:col>
      <xdr:colOff>580879</xdr:colOff>
      <xdr:row>49</xdr:row>
      <xdr:rowOff>98611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89791B80-E91A-4181-8B23-2DE1FBB8E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639365" y="7001435"/>
          <a:ext cx="3619914" cy="1882588"/>
        </a:xfrm>
        <a:prstGeom prst="rect">
          <a:avLst/>
        </a:prstGeom>
      </xdr:spPr>
    </xdr:pic>
    <xdr:clientData/>
  </xdr:twoCellAnchor>
  <xdr:twoCellAnchor editAs="oneCell">
    <xdr:from>
      <xdr:col>24</xdr:col>
      <xdr:colOff>17929</xdr:colOff>
      <xdr:row>53</xdr:row>
      <xdr:rowOff>1</xdr:rowOff>
    </xdr:from>
    <xdr:to>
      <xdr:col>31</xdr:col>
      <xdr:colOff>258079</xdr:colOff>
      <xdr:row>63</xdr:row>
      <xdr:rowOff>89648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BEF17DB8-D40E-4722-9D6C-7CFF9F833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48329" y="9502589"/>
          <a:ext cx="4507350" cy="1882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topLeftCell="J34" zoomScale="85" zoomScaleNormal="85" workbookViewId="0">
      <selection activeCell="AF49" sqref="AF49:AG49"/>
    </sheetView>
  </sheetViews>
  <sheetFormatPr defaultRowHeight="13.8" x14ac:dyDescent="0.3"/>
  <cols>
    <col min="1" max="16384" width="8.88671875" style="1"/>
  </cols>
  <sheetData>
    <row r="1" spans="1:16" x14ac:dyDescent="0.3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 x14ac:dyDescent="0.3">
      <c r="A2" s="4">
        <v>3</v>
      </c>
      <c r="B2" s="4"/>
      <c r="C2" s="4">
        <v>6</v>
      </c>
      <c r="D2" s="4"/>
      <c r="E2" s="4">
        <v>10</v>
      </c>
      <c r="F2" s="4"/>
      <c r="G2" s="4">
        <v>14</v>
      </c>
      <c r="H2" s="4"/>
      <c r="I2" s="4">
        <v>20</v>
      </c>
      <c r="J2" s="4"/>
      <c r="K2" s="4">
        <v>25</v>
      </c>
      <c r="L2" s="4"/>
      <c r="M2" s="4">
        <v>30</v>
      </c>
      <c r="N2" s="4"/>
    </row>
    <row r="3" spans="1:16" x14ac:dyDescent="0.3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M3" s="1" t="s">
        <v>0</v>
      </c>
      <c r="N3" s="1" t="s">
        <v>1</v>
      </c>
      <c r="P3" s="3" t="s">
        <v>2</v>
      </c>
    </row>
    <row r="4" spans="1:16" x14ac:dyDescent="0.3">
      <c r="A4" s="1">
        <v>0</v>
      </c>
      <c r="B4" s="1">
        <v>5.4851599999999996</v>
      </c>
      <c r="C4" s="1">
        <v>0</v>
      </c>
      <c r="D4" s="1">
        <v>4.5152400000000004</v>
      </c>
      <c r="E4" s="1">
        <v>0</v>
      </c>
      <c r="F4" s="1">
        <v>3.5056699999999998</v>
      </c>
      <c r="G4" s="1">
        <v>0</v>
      </c>
      <c r="H4" s="1">
        <v>2.77461</v>
      </c>
      <c r="I4" s="1">
        <v>0</v>
      </c>
      <c r="J4" s="1">
        <v>2.1723499999999998</v>
      </c>
      <c r="K4" s="1">
        <v>0</v>
      </c>
      <c r="L4" s="1">
        <v>1.7337100000000001</v>
      </c>
      <c r="M4" s="1">
        <v>0</v>
      </c>
      <c r="N4" s="1">
        <v>1.30203</v>
      </c>
    </row>
    <row r="5" spans="1:16" x14ac:dyDescent="0.3">
      <c r="A5" s="1">
        <v>0.79171400000000003</v>
      </c>
      <c r="B5" s="1">
        <v>5.4851599999999996</v>
      </c>
      <c r="C5" s="1">
        <v>0.78955399999999998</v>
      </c>
      <c r="D5" s="1">
        <v>4.5152400000000004</v>
      </c>
      <c r="E5" s="1">
        <v>0.73896899999999999</v>
      </c>
      <c r="F5" s="1">
        <v>3.5056699999999998</v>
      </c>
      <c r="G5" s="1">
        <v>0.69306599999999996</v>
      </c>
      <c r="H5" s="1">
        <v>2.77461</v>
      </c>
      <c r="I5" s="1">
        <v>0.51133200000000001</v>
      </c>
      <c r="J5" s="1">
        <v>2.1723499999999998</v>
      </c>
      <c r="K5" s="1">
        <v>0.39610800000000002</v>
      </c>
      <c r="L5" s="1">
        <v>1.7337100000000001</v>
      </c>
      <c r="M5" s="1">
        <v>0.264959</v>
      </c>
      <c r="N5" s="1">
        <v>1.30203</v>
      </c>
    </row>
    <row r="6" spans="1:16" x14ac:dyDescent="0.3">
      <c r="A6" s="1">
        <v>0.88994600000000001</v>
      </c>
      <c r="B6" s="1">
        <v>5.4827399999999997</v>
      </c>
      <c r="C6" s="1">
        <v>0.89072600000000002</v>
      </c>
      <c r="D6" s="1">
        <v>4.5117599999999998</v>
      </c>
      <c r="E6" s="1">
        <v>0.84107699999999996</v>
      </c>
      <c r="F6" s="1">
        <v>3.5021900000000001</v>
      </c>
      <c r="G6" s="1">
        <v>0.76332500000000003</v>
      </c>
      <c r="H6" s="1">
        <v>2.7711299999999999</v>
      </c>
      <c r="I6" s="1">
        <v>0.60500900000000002</v>
      </c>
      <c r="J6" s="1">
        <v>2.1653899999999999</v>
      </c>
      <c r="K6" s="1">
        <v>0.49447000000000002</v>
      </c>
      <c r="L6" s="1">
        <v>1.7197800000000001</v>
      </c>
      <c r="M6" s="1">
        <v>0.38861400000000001</v>
      </c>
      <c r="N6" s="1">
        <v>1.29159</v>
      </c>
    </row>
    <row r="7" spans="1:16" x14ac:dyDescent="0.3">
      <c r="A7" s="1">
        <v>0.95760199999999995</v>
      </c>
      <c r="B7" s="1">
        <v>5.4754899999999997</v>
      </c>
      <c r="C7" s="1">
        <v>0.93850199999999995</v>
      </c>
      <c r="D7" s="1">
        <v>4.4978400000000001</v>
      </c>
      <c r="E7" s="1">
        <v>0.896347</v>
      </c>
      <c r="F7" s="1">
        <v>3.4952299999999998</v>
      </c>
      <c r="G7" s="1">
        <v>0.79704900000000001</v>
      </c>
      <c r="H7" s="1">
        <v>2.7328299999999999</v>
      </c>
      <c r="I7" s="1">
        <v>0.66027899999999995</v>
      </c>
      <c r="J7" s="1">
        <v>2.1340599999999998</v>
      </c>
      <c r="K7" s="1">
        <v>0.54411900000000002</v>
      </c>
      <c r="L7" s="1">
        <v>1.6954199999999999</v>
      </c>
      <c r="M7" s="1">
        <v>0.47667100000000001</v>
      </c>
      <c r="N7" s="1">
        <v>1.2602599999999999</v>
      </c>
    </row>
    <row r="8" spans="1:16" x14ac:dyDescent="0.3">
      <c r="A8" s="1">
        <v>0.97256399999999998</v>
      </c>
      <c r="B8" s="1">
        <v>5.4368100000000004</v>
      </c>
      <c r="C8" s="1">
        <v>0.95723800000000003</v>
      </c>
      <c r="D8" s="1">
        <v>4.4595399999999996</v>
      </c>
      <c r="E8" s="1">
        <v>0.91227199999999997</v>
      </c>
      <c r="F8" s="1">
        <v>3.43953</v>
      </c>
      <c r="G8" s="1">
        <v>0.81578399999999995</v>
      </c>
      <c r="H8" s="1">
        <v>2.6806100000000002</v>
      </c>
      <c r="I8" s="1">
        <v>0.69213000000000002</v>
      </c>
      <c r="J8" s="1">
        <v>2.1061999999999999</v>
      </c>
      <c r="K8" s="1">
        <v>0.57971600000000001</v>
      </c>
      <c r="L8" s="1">
        <v>1.6571199999999999</v>
      </c>
      <c r="M8" s="1">
        <v>0.52725699999999998</v>
      </c>
      <c r="N8" s="1">
        <v>1.2010799999999999</v>
      </c>
    </row>
    <row r="9" spans="1:16" x14ac:dyDescent="0.3">
      <c r="A9" s="1">
        <v>0.98102100000000003</v>
      </c>
      <c r="B9" s="1">
        <v>5.3715400000000004</v>
      </c>
      <c r="C9" s="1">
        <v>0.96098499999999998</v>
      </c>
      <c r="D9" s="1">
        <v>4.3168100000000003</v>
      </c>
      <c r="E9" s="1">
        <v>0.919767</v>
      </c>
      <c r="F9" s="1">
        <v>3.34206</v>
      </c>
      <c r="G9" s="1">
        <v>0.83170900000000003</v>
      </c>
      <c r="H9" s="1">
        <v>2.5796600000000001</v>
      </c>
      <c r="I9" s="1">
        <v>0.72210700000000005</v>
      </c>
      <c r="J9" s="1">
        <v>2.0505</v>
      </c>
      <c r="K9" s="1">
        <v>0.61999800000000005</v>
      </c>
      <c r="L9" s="1">
        <v>1.58053</v>
      </c>
      <c r="M9" s="1">
        <v>0.58814699999999998</v>
      </c>
      <c r="N9" s="1">
        <v>1.11056</v>
      </c>
    </row>
    <row r="10" spans="1:16" x14ac:dyDescent="0.3">
      <c r="A10" s="1">
        <v>0.98297299999999999</v>
      </c>
      <c r="B10" s="1">
        <v>4.7139600000000002</v>
      </c>
      <c r="C10" s="1">
        <v>0.96285799999999999</v>
      </c>
      <c r="D10" s="1">
        <v>3.7667700000000002</v>
      </c>
      <c r="E10" s="1">
        <v>0.92819799999999997</v>
      </c>
      <c r="F10" s="1">
        <v>3.02874</v>
      </c>
      <c r="G10" s="1">
        <v>0.86730700000000005</v>
      </c>
      <c r="H10" s="1">
        <v>2.26634</v>
      </c>
      <c r="I10" s="1">
        <v>0.75114700000000001</v>
      </c>
      <c r="J10" s="1">
        <v>1.9599899999999999</v>
      </c>
      <c r="K10" s="1">
        <v>0.66027899999999995</v>
      </c>
      <c r="L10" s="1">
        <v>1.48306</v>
      </c>
      <c r="M10" s="1">
        <v>0.64716399999999996</v>
      </c>
      <c r="N10" s="1">
        <v>1.01657</v>
      </c>
    </row>
    <row r="11" spans="1:16" x14ac:dyDescent="0.3">
      <c r="A11" s="1">
        <v>0.98427399999999998</v>
      </c>
      <c r="B11" s="1">
        <v>4.1724300000000003</v>
      </c>
      <c r="C11" s="1">
        <v>0.96473200000000003</v>
      </c>
      <c r="D11" s="1">
        <v>3.36294</v>
      </c>
      <c r="E11" s="1">
        <v>0.93850199999999995</v>
      </c>
      <c r="F11" s="1">
        <v>2.6492800000000001</v>
      </c>
      <c r="G11" s="1">
        <v>0.88978999999999997</v>
      </c>
      <c r="H11" s="1">
        <v>2.0122100000000001</v>
      </c>
      <c r="I11" s="1">
        <v>0.794238</v>
      </c>
      <c r="J11" s="1">
        <v>1.7580800000000001</v>
      </c>
      <c r="K11" s="1">
        <v>0.70337099999999997</v>
      </c>
      <c r="L11" s="1">
        <v>1.37862</v>
      </c>
      <c r="M11" s="1">
        <v>0.69400300000000004</v>
      </c>
      <c r="N11" s="1">
        <v>0.91909300000000005</v>
      </c>
    </row>
    <row r="12" spans="1:16" x14ac:dyDescent="0.3">
      <c r="A12" s="1">
        <v>0.98557499999999998</v>
      </c>
      <c r="B12" s="1">
        <v>3.45201</v>
      </c>
      <c r="C12" s="1">
        <v>0.96660500000000005</v>
      </c>
      <c r="D12" s="1">
        <v>2.9277799999999998</v>
      </c>
      <c r="E12" s="1">
        <v>0.94786999999999999</v>
      </c>
      <c r="F12" s="1">
        <v>2.29419</v>
      </c>
      <c r="G12" s="1">
        <v>0.91508299999999998</v>
      </c>
      <c r="H12" s="1">
        <v>1.74763</v>
      </c>
      <c r="I12" s="1">
        <v>0.825152</v>
      </c>
      <c r="J12" s="1">
        <v>1.6049</v>
      </c>
      <c r="K12" s="1">
        <v>0.73428499999999997</v>
      </c>
      <c r="L12" s="1">
        <v>1.2846299999999999</v>
      </c>
      <c r="M12" s="1">
        <v>0.75957799999999998</v>
      </c>
      <c r="N12" s="1">
        <v>0.80421100000000001</v>
      </c>
    </row>
    <row r="13" spans="1:16" x14ac:dyDescent="0.3">
      <c r="A13" s="1">
        <v>0.98817699999999997</v>
      </c>
      <c r="B13" s="1">
        <v>2.6131199999999999</v>
      </c>
      <c r="C13" s="1">
        <v>0.97128899999999996</v>
      </c>
      <c r="D13" s="1">
        <v>2.5761799999999999</v>
      </c>
      <c r="E13" s="1">
        <v>0.96192200000000005</v>
      </c>
      <c r="F13" s="1">
        <v>1.9774</v>
      </c>
      <c r="G13" s="1">
        <v>0.93662900000000004</v>
      </c>
      <c r="H13" s="1">
        <v>1.5422400000000001</v>
      </c>
      <c r="I13" s="1">
        <v>0.86543300000000001</v>
      </c>
      <c r="J13" s="1">
        <v>1.40299</v>
      </c>
      <c r="K13" s="1">
        <v>0.77550300000000005</v>
      </c>
      <c r="L13" s="1">
        <v>1.1767099999999999</v>
      </c>
      <c r="M13" s="1">
        <v>0.82140500000000005</v>
      </c>
      <c r="N13" s="1">
        <v>0.68932899999999997</v>
      </c>
    </row>
    <row r="14" spans="1:16" x14ac:dyDescent="0.3">
      <c r="A14" s="1">
        <v>0.99208099999999999</v>
      </c>
      <c r="B14" s="1">
        <v>2.2553200000000002</v>
      </c>
      <c r="C14" s="1">
        <v>0.97690999999999995</v>
      </c>
      <c r="D14" s="1">
        <v>2.2767900000000001</v>
      </c>
      <c r="E14" s="1">
        <v>0.97222600000000003</v>
      </c>
      <c r="F14" s="1">
        <v>1.74763</v>
      </c>
      <c r="G14" s="1">
        <v>0.96098499999999998</v>
      </c>
      <c r="H14" s="1">
        <v>1.3472900000000001</v>
      </c>
      <c r="I14" s="1">
        <v>0.90196799999999999</v>
      </c>
      <c r="J14" s="1">
        <v>1.24285</v>
      </c>
      <c r="K14" s="1">
        <v>0.81672100000000003</v>
      </c>
      <c r="L14" s="1">
        <v>1.06182</v>
      </c>
      <c r="M14" s="1">
        <v>0.88416899999999998</v>
      </c>
      <c r="N14" s="1">
        <v>0.59185299999999996</v>
      </c>
    </row>
    <row r="15" spans="1:16" x14ac:dyDescent="0.3">
      <c r="A15" s="1">
        <v>0.99663400000000002</v>
      </c>
      <c r="B15" s="1">
        <v>1.9410400000000001</v>
      </c>
      <c r="C15" s="1">
        <v>0.980657</v>
      </c>
      <c r="D15" s="1">
        <v>2.0748700000000002</v>
      </c>
      <c r="E15" s="1">
        <v>0.98908799999999997</v>
      </c>
      <c r="F15" s="1">
        <v>1.50743</v>
      </c>
      <c r="G15" s="1">
        <v>0.99189799999999995</v>
      </c>
      <c r="H15" s="1">
        <v>1.1279699999999999</v>
      </c>
      <c r="I15" s="1">
        <v>0.93943900000000002</v>
      </c>
      <c r="J15" s="1">
        <v>1.06182</v>
      </c>
      <c r="K15" s="1">
        <v>0.86543300000000001</v>
      </c>
      <c r="L15" s="1">
        <v>0.93998000000000004</v>
      </c>
      <c r="M15" s="1">
        <v>0.96473200000000003</v>
      </c>
      <c r="N15" s="1">
        <v>0.47349000000000002</v>
      </c>
    </row>
    <row r="16" spans="1:16" x14ac:dyDescent="0.3">
      <c r="A16" s="1">
        <v>1.00379</v>
      </c>
      <c r="B16" s="1">
        <v>1.6896100000000001</v>
      </c>
      <c r="C16" s="1">
        <v>0.99096200000000001</v>
      </c>
      <c r="D16" s="1">
        <v>1.85903</v>
      </c>
      <c r="E16" s="1">
        <v>1.0087600000000001</v>
      </c>
      <c r="F16" s="1">
        <v>1.2881100000000001</v>
      </c>
      <c r="G16" s="1">
        <v>1.01532</v>
      </c>
      <c r="H16" s="1">
        <v>0.97827399999999998</v>
      </c>
      <c r="I16" s="1">
        <v>0.99470899999999995</v>
      </c>
      <c r="J16" s="1">
        <v>0.85991099999999998</v>
      </c>
      <c r="K16" s="1">
        <v>0.91039899999999996</v>
      </c>
      <c r="L16" s="1">
        <v>0.82857999999999998</v>
      </c>
      <c r="M16" s="1">
        <v>1.0246900000000001</v>
      </c>
      <c r="N16" s="1">
        <v>0.386459</v>
      </c>
    </row>
    <row r="17" spans="1:14" x14ac:dyDescent="0.3">
      <c r="A17" s="1">
        <v>1.01095</v>
      </c>
      <c r="B17" s="1">
        <v>1.5421400000000001</v>
      </c>
      <c r="C17" s="1">
        <v>1.0031399999999999</v>
      </c>
      <c r="D17" s="1">
        <v>1.5770500000000001</v>
      </c>
      <c r="E17" s="1">
        <v>1.0303100000000001</v>
      </c>
      <c r="F17" s="1">
        <v>1.1140399999999999</v>
      </c>
      <c r="G17" s="1">
        <v>1.0424800000000001</v>
      </c>
      <c r="H17" s="1">
        <v>0.85294899999999996</v>
      </c>
      <c r="I17" s="1">
        <v>1.0471699999999999</v>
      </c>
      <c r="J17" s="1">
        <v>0.68932899999999997</v>
      </c>
      <c r="K17" s="1">
        <v>0.95630099999999996</v>
      </c>
      <c r="L17" s="1">
        <v>0.72414199999999995</v>
      </c>
      <c r="M17" s="1">
        <v>1.0996300000000001</v>
      </c>
      <c r="N17" s="1">
        <v>0.30987100000000001</v>
      </c>
    </row>
    <row r="18" spans="1:14" x14ac:dyDescent="0.3">
      <c r="A18" s="1">
        <v>1.0298099999999999</v>
      </c>
      <c r="B18" s="1">
        <v>1.32698</v>
      </c>
      <c r="C18" s="1">
        <v>1.01813</v>
      </c>
      <c r="D18" s="1">
        <v>1.3577300000000001</v>
      </c>
      <c r="E18" s="1">
        <v>1.0546599999999999</v>
      </c>
      <c r="F18" s="1">
        <v>0.953905</v>
      </c>
      <c r="G18" s="1">
        <v>1.0733999999999999</v>
      </c>
      <c r="H18" s="1">
        <v>0.73110399999999998</v>
      </c>
      <c r="I18" s="1">
        <v>1.0986899999999999</v>
      </c>
      <c r="J18" s="1">
        <v>0.55007799999999996</v>
      </c>
      <c r="K18" s="1">
        <v>1.0059499999999999</v>
      </c>
      <c r="L18" s="1">
        <v>0.60229699999999997</v>
      </c>
      <c r="M18" s="1">
        <v>1.1689499999999999</v>
      </c>
      <c r="N18" s="1">
        <v>0.25417000000000001</v>
      </c>
    </row>
    <row r="19" spans="1:14" x14ac:dyDescent="0.3">
      <c r="A19" s="1">
        <v>1.0434699999999999</v>
      </c>
      <c r="B19" s="1">
        <v>1.1650100000000001</v>
      </c>
      <c r="C19" s="1">
        <v>1.0368599999999999</v>
      </c>
      <c r="D19" s="1">
        <v>1.18367</v>
      </c>
      <c r="E19" s="1">
        <v>1.08745</v>
      </c>
      <c r="F19" s="1">
        <v>0.80769199999999997</v>
      </c>
      <c r="G19" s="1">
        <v>1.1071200000000001</v>
      </c>
      <c r="H19" s="1">
        <v>0.62318499999999999</v>
      </c>
      <c r="I19" s="1">
        <v>1.15021</v>
      </c>
      <c r="J19" s="1">
        <v>0.459565</v>
      </c>
      <c r="K19" s="1">
        <v>1.0556000000000001</v>
      </c>
      <c r="L19" s="1">
        <v>0.50830299999999995</v>
      </c>
      <c r="M19" s="1">
        <v>1.2476400000000001</v>
      </c>
      <c r="N19" s="1">
        <v>0.19847000000000001</v>
      </c>
    </row>
    <row r="20" spans="1:14" x14ac:dyDescent="0.3">
      <c r="A20" s="1">
        <v>1.0662400000000001</v>
      </c>
      <c r="B20" s="1">
        <v>1.0030300000000001</v>
      </c>
      <c r="C20" s="1">
        <v>1.05935</v>
      </c>
      <c r="D20" s="1">
        <v>1.0200499999999999</v>
      </c>
      <c r="E20" s="1">
        <v>1.12398</v>
      </c>
      <c r="F20" s="1">
        <v>0.68236600000000003</v>
      </c>
      <c r="G20" s="1">
        <v>1.1483399999999999</v>
      </c>
      <c r="H20" s="1">
        <v>0.53963399999999995</v>
      </c>
      <c r="I20" s="1">
        <v>1.2026699999999999</v>
      </c>
      <c r="J20" s="1">
        <v>0.386459</v>
      </c>
      <c r="K20" s="1">
        <v>1.1174299999999999</v>
      </c>
      <c r="L20" s="1">
        <v>0.40386499999999997</v>
      </c>
      <c r="M20" s="1">
        <v>1.3272600000000001</v>
      </c>
      <c r="N20" s="1">
        <v>0.156695</v>
      </c>
    </row>
    <row r="21" spans="1:14" x14ac:dyDescent="0.3">
      <c r="A21" s="1">
        <v>1.0909599999999999</v>
      </c>
      <c r="B21" s="1">
        <v>0.87973500000000004</v>
      </c>
      <c r="C21" s="1">
        <v>1.0808899999999999</v>
      </c>
      <c r="D21" s="1">
        <v>0.88427999999999995</v>
      </c>
      <c r="E21" s="1">
        <v>1.16333</v>
      </c>
      <c r="F21" s="1">
        <v>0.58489100000000005</v>
      </c>
      <c r="G21" s="1">
        <v>1.1820600000000001</v>
      </c>
      <c r="H21" s="1">
        <v>0.48045300000000002</v>
      </c>
      <c r="I21" s="1">
        <v>1.25888</v>
      </c>
      <c r="J21" s="1">
        <v>0.32727699999999998</v>
      </c>
      <c r="K21" s="1">
        <v>1.1698900000000001</v>
      </c>
      <c r="L21" s="1">
        <v>0.33772099999999999</v>
      </c>
      <c r="M21" s="1">
        <v>1.40876</v>
      </c>
      <c r="N21" s="1">
        <v>0.125364</v>
      </c>
    </row>
    <row r="22" spans="1:14" x14ac:dyDescent="0.3">
      <c r="A22" s="1">
        <v>1.11503</v>
      </c>
      <c r="B22" s="1">
        <v>0.77336300000000002</v>
      </c>
      <c r="C22" s="1">
        <v>1.0940099999999999</v>
      </c>
      <c r="D22" s="1">
        <v>0.81813599999999997</v>
      </c>
      <c r="E22" s="1">
        <v>1.2167300000000001</v>
      </c>
      <c r="F22" s="1">
        <v>0.50134000000000001</v>
      </c>
      <c r="G22" s="1">
        <v>1.22797</v>
      </c>
      <c r="H22" s="1">
        <v>0.41430899999999998</v>
      </c>
      <c r="I22" s="1">
        <v>1.3122799999999999</v>
      </c>
      <c r="J22" s="1">
        <v>0.27157700000000001</v>
      </c>
      <c r="K22" s="1">
        <v>1.2270300000000001</v>
      </c>
      <c r="L22" s="1">
        <v>0.28550199999999998</v>
      </c>
      <c r="M22" s="1">
        <v>1.4855799999999999</v>
      </c>
      <c r="N22" s="1">
        <v>0.100995</v>
      </c>
    </row>
    <row r="23" spans="1:14" x14ac:dyDescent="0.3">
      <c r="A23" s="1">
        <v>1.1391</v>
      </c>
      <c r="B23" s="1">
        <v>0.70325400000000005</v>
      </c>
      <c r="C23" s="1">
        <v>1.13148</v>
      </c>
      <c r="D23" s="1">
        <v>0.69629099999999999</v>
      </c>
      <c r="E23" s="1">
        <v>1.27762</v>
      </c>
      <c r="F23" s="1">
        <v>0.42127100000000001</v>
      </c>
      <c r="G23" s="1">
        <v>1.28417</v>
      </c>
      <c r="H23" s="1">
        <v>0.36209000000000002</v>
      </c>
      <c r="I23" s="1">
        <v>1.3844099999999999</v>
      </c>
      <c r="J23" s="1">
        <v>0.22631999999999999</v>
      </c>
      <c r="K23" s="1">
        <v>1.2785500000000001</v>
      </c>
      <c r="L23" s="1">
        <v>0.24720800000000001</v>
      </c>
      <c r="M23" s="1">
        <v>1.5530299999999999</v>
      </c>
      <c r="N23" s="1">
        <v>8.7069599999999997E-2</v>
      </c>
    </row>
    <row r="24" spans="1:14" x14ac:dyDescent="0.3">
      <c r="A24" s="1">
        <v>1.17944</v>
      </c>
      <c r="B24" s="1">
        <v>0.61622200000000005</v>
      </c>
      <c r="C24" s="1">
        <v>1.17082</v>
      </c>
      <c r="D24" s="1">
        <v>0.60926000000000002</v>
      </c>
      <c r="E24" s="1">
        <v>1.3375699999999999</v>
      </c>
      <c r="F24" s="1">
        <v>0.35860799999999998</v>
      </c>
      <c r="G24" s="1">
        <v>1.34975</v>
      </c>
      <c r="H24" s="1">
        <v>0.299427</v>
      </c>
      <c r="I24" s="1">
        <v>1.4640299999999999</v>
      </c>
      <c r="J24" s="1">
        <v>0.17758299999999999</v>
      </c>
      <c r="K24" s="1">
        <v>1.33663</v>
      </c>
      <c r="L24" s="1">
        <v>0.20891399999999999</v>
      </c>
      <c r="M24" s="1">
        <v>1.63453</v>
      </c>
      <c r="N24" s="1">
        <v>6.2700699999999998E-2</v>
      </c>
    </row>
    <row r="25" spans="1:14" x14ac:dyDescent="0.3">
      <c r="A25" s="1">
        <v>1.2301800000000001</v>
      </c>
      <c r="B25" s="1">
        <v>0.52919099999999997</v>
      </c>
      <c r="C25" s="1">
        <v>1.22367</v>
      </c>
      <c r="D25" s="1">
        <v>0.51710299999999998</v>
      </c>
      <c r="E25" s="1">
        <v>1.3975200000000001</v>
      </c>
      <c r="F25" s="1">
        <v>0.30638900000000002</v>
      </c>
      <c r="G25" s="1">
        <v>1.4275</v>
      </c>
      <c r="H25" s="1">
        <v>0.24024499999999999</v>
      </c>
      <c r="I25" s="1">
        <v>2</v>
      </c>
      <c r="J25" s="1">
        <v>0</v>
      </c>
      <c r="K25" s="1">
        <v>1.4172</v>
      </c>
      <c r="L25" s="1">
        <v>0.16713900000000001</v>
      </c>
      <c r="M25" s="1">
        <v>2</v>
      </c>
      <c r="N25" s="1">
        <v>0</v>
      </c>
    </row>
    <row r="26" spans="1:14" x14ac:dyDescent="0.3">
      <c r="A26" s="1">
        <v>1.2887299999999999</v>
      </c>
      <c r="B26" s="1">
        <v>0.44457600000000003</v>
      </c>
      <c r="C26" s="1">
        <v>1.28287</v>
      </c>
      <c r="D26" s="1">
        <v>0.43732399999999999</v>
      </c>
      <c r="E26" s="1">
        <v>1.46966</v>
      </c>
      <c r="F26" s="1">
        <v>0.25417000000000001</v>
      </c>
      <c r="G26" s="1">
        <v>1.5136799999999999</v>
      </c>
      <c r="H26" s="1">
        <v>0.18454499999999999</v>
      </c>
      <c r="K26" s="1">
        <v>1.49963</v>
      </c>
      <c r="L26" s="1">
        <v>0.132326</v>
      </c>
    </row>
    <row r="27" spans="1:14" x14ac:dyDescent="0.3">
      <c r="A27" s="1">
        <v>1.35378</v>
      </c>
      <c r="B27" s="1">
        <v>0.38413799999999998</v>
      </c>
      <c r="C27" s="1">
        <v>1.3459700000000001</v>
      </c>
      <c r="D27" s="1">
        <v>0.37688500000000003</v>
      </c>
      <c r="E27" s="1">
        <v>1.54366</v>
      </c>
      <c r="F27" s="1">
        <v>0.205433</v>
      </c>
      <c r="G27" s="1">
        <v>2</v>
      </c>
      <c r="H27" s="1">
        <v>0</v>
      </c>
      <c r="K27" s="1">
        <v>2</v>
      </c>
      <c r="L27" s="1">
        <v>0</v>
      </c>
    </row>
    <row r="28" spans="1:14" x14ac:dyDescent="0.3">
      <c r="A28" s="1">
        <v>1.4155800000000001</v>
      </c>
      <c r="B28" s="1">
        <v>0.33336900000000003</v>
      </c>
      <c r="C28" s="1">
        <v>1.40778</v>
      </c>
      <c r="D28" s="1">
        <v>0.32369900000000001</v>
      </c>
      <c r="E28" s="1">
        <v>2</v>
      </c>
      <c r="F28" s="1">
        <v>0</v>
      </c>
    </row>
    <row r="29" spans="1:14" x14ac:dyDescent="0.3">
      <c r="A29" s="1">
        <v>1.48064</v>
      </c>
      <c r="B29" s="1">
        <v>0.27534799999999998</v>
      </c>
      <c r="C29" s="1">
        <v>1.4767300000000001</v>
      </c>
      <c r="D29" s="1">
        <v>0.268096</v>
      </c>
    </row>
    <row r="30" spans="1:14" x14ac:dyDescent="0.3">
      <c r="A30" s="1">
        <v>1.5548</v>
      </c>
      <c r="B30" s="1">
        <v>0.23183200000000001</v>
      </c>
      <c r="C30" s="1">
        <v>1.5515399999999999</v>
      </c>
      <c r="D30" s="1">
        <v>0.222162</v>
      </c>
    </row>
    <row r="31" spans="1:14" x14ac:dyDescent="0.3">
      <c r="A31" s="1">
        <v>2</v>
      </c>
      <c r="B31" s="1">
        <v>0</v>
      </c>
      <c r="C31" s="1">
        <v>2</v>
      </c>
      <c r="D31" s="1">
        <v>0</v>
      </c>
    </row>
    <row r="39" spans="25:25" x14ac:dyDescent="0.3">
      <c r="Y39" s="1" t="s">
        <v>5</v>
      </c>
    </row>
    <row r="52" spans="25:25" x14ac:dyDescent="0.3">
      <c r="Y52" s="1" t="s">
        <v>3</v>
      </c>
    </row>
    <row r="53" spans="25:25" x14ac:dyDescent="0.3">
      <c r="Y53" s="1" t="s">
        <v>6</v>
      </c>
    </row>
  </sheetData>
  <mergeCells count="8">
    <mergeCell ref="A1:N1"/>
    <mergeCell ref="A2:B2"/>
    <mergeCell ref="C2:D2"/>
    <mergeCell ref="E2:F2"/>
    <mergeCell ref="G2:H2"/>
    <mergeCell ref="I2:J2"/>
    <mergeCell ref="K2:L2"/>
    <mergeCell ref="M2:N2"/>
  </mergeCells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CA2F-72D7-424B-AB60-805E5B91D521}">
  <dimension ref="A1:U31"/>
  <sheetViews>
    <sheetView workbookViewId="0">
      <selection activeCell="U3" sqref="U3:U24"/>
    </sheetView>
  </sheetViews>
  <sheetFormatPr defaultRowHeight="16.2" x14ac:dyDescent="0.3"/>
  <sheetData>
    <row r="1" spans="1:21" x14ac:dyDescent="0.3">
      <c r="A1" s="4">
        <v>3</v>
      </c>
      <c r="B1" s="4"/>
      <c r="C1" s="2"/>
      <c r="D1" s="4">
        <v>6</v>
      </c>
      <c r="E1" s="4"/>
      <c r="F1" s="2"/>
      <c r="G1" s="4">
        <v>10</v>
      </c>
      <c r="H1" s="4"/>
      <c r="I1" s="2"/>
      <c r="J1" s="4">
        <v>14</v>
      </c>
      <c r="K1" s="4"/>
      <c r="L1" s="2"/>
      <c r="M1" s="4">
        <v>20</v>
      </c>
      <c r="N1" s="4"/>
      <c r="O1" s="2"/>
      <c r="P1" s="4">
        <v>25</v>
      </c>
      <c r="Q1" s="4"/>
      <c r="R1" s="2"/>
      <c r="S1" s="4">
        <v>30</v>
      </c>
      <c r="T1" s="4"/>
    </row>
    <row r="2" spans="1:21" x14ac:dyDescent="0.3">
      <c r="A2" s="1" t="s">
        <v>0</v>
      </c>
      <c r="B2" s="1" t="s">
        <v>1</v>
      </c>
      <c r="C2" s="1"/>
      <c r="D2" s="1" t="s">
        <v>0</v>
      </c>
      <c r="E2" s="1" t="s">
        <v>1</v>
      </c>
      <c r="F2" s="1"/>
      <c r="G2" s="1" t="s">
        <v>0</v>
      </c>
      <c r="H2" s="1" t="s">
        <v>1</v>
      </c>
      <c r="I2" s="1"/>
      <c r="J2" s="1" t="s">
        <v>0</v>
      </c>
      <c r="K2" s="1" t="s">
        <v>1</v>
      </c>
      <c r="L2" s="1"/>
      <c r="M2" s="1" t="s">
        <v>0</v>
      </c>
      <c r="N2" s="1" t="s">
        <v>1</v>
      </c>
      <c r="O2" s="1"/>
      <c r="P2" s="1" t="s">
        <v>0</v>
      </c>
      <c r="Q2" s="1" t="s">
        <v>1</v>
      </c>
      <c r="R2" s="1"/>
      <c r="S2" s="1" t="s">
        <v>0</v>
      </c>
      <c r="T2" s="1" t="s">
        <v>1</v>
      </c>
    </row>
    <row r="3" spans="1:21" x14ac:dyDescent="0.3">
      <c r="A3" s="1">
        <v>0</v>
      </c>
      <c r="B3" s="1">
        <v>5.4851599999999996</v>
      </c>
      <c r="C3" s="1" t="str">
        <f>"[" &amp; A3 &amp; "," &amp; B3 &amp; "],"</f>
        <v>[0,5.48516],</v>
      </c>
      <c r="D3" s="1">
        <v>0</v>
      </c>
      <c r="E3" s="1">
        <v>4.5152400000000004</v>
      </c>
      <c r="F3" s="1" t="str">
        <f>"[" &amp; D3 &amp; "," &amp; E3 &amp; "],"</f>
        <v>[0,4.51524],</v>
      </c>
      <c r="G3" s="1">
        <v>0</v>
      </c>
      <c r="H3" s="1">
        <v>3.5056699999999998</v>
      </c>
      <c r="I3" s="1" t="str">
        <f>"[" &amp; G3 &amp; "," &amp; H3 &amp; "],"</f>
        <v>[0,3.50567],</v>
      </c>
      <c r="J3" s="1">
        <v>0</v>
      </c>
      <c r="K3" s="1">
        <v>2.77461</v>
      </c>
      <c r="L3" s="1" t="str">
        <f>"[" &amp; J3 &amp; "," &amp; K3 &amp; "],"</f>
        <v>[0,2.77461],</v>
      </c>
      <c r="M3" s="1">
        <v>0</v>
      </c>
      <c r="N3" s="1">
        <v>2.1723499999999998</v>
      </c>
      <c r="O3" s="1" t="str">
        <f>"[" &amp; M3 &amp; "," &amp; N3 &amp; "],"</f>
        <v>[0,2.17235],</v>
      </c>
      <c r="P3" s="1">
        <v>0</v>
      </c>
      <c r="Q3" s="1">
        <v>1.7337100000000001</v>
      </c>
      <c r="R3" s="1" t="str">
        <f>"[" &amp; P3 &amp; "," &amp; Q3 &amp; "],"</f>
        <v>[0,1.73371],</v>
      </c>
      <c r="S3" s="1">
        <v>0</v>
      </c>
      <c r="T3" s="1">
        <v>1.30203</v>
      </c>
      <c r="U3" s="1" t="str">
        <f>"[" &amp; S3 &amp; "," &amp; T3 &amp; "],"</f>
        <v>[0,1.30203],</v>
      </c>
    </row>
    <row r="4" spans="1:21" x14ac:dyDescent="0.3">
      <c r="A4" s="1">
        <v>0.79171400000000003</v>
      </c>
      <c r="B4" s="1">
        <v>5.4851599999999996</v>
      </c>
      <c r="C4" s="1" t="str">
        <f t="shared" ref="C4:C30" si="0">"[" &amp; A4 &amp; "," &amp; B4 &amp; "],"</f>
        <v>[0.791714,5.48516],</v>
      </c>
      <c r="D4" s="1">
        <v>0.78955399999999998</v>
      </c>
      <c r="E4" s="1">
        <v>4.5152400000000004</v>
      </c>
      <c r="F4" s="1" t="str">
        <f t="shared" ref="F4:F30" si="1">"[" &amp; D4 &amp; "," &amp; E4 &amp; "],"</f>
        <v>[0.789554,4.51524],</v>
      </c>
      <c r="G4" s="1">
        <v>0.73896899999999999</v>
      </c>
      <c r="H4" s="1">
        <v>3.5056699999999998</v>
      </c>
      <c r="I4" s="1" t="str">
        <f t="shared" ref="I4:I30" si="2">"[" &amp; G4 &amp; "," &amp; H4 &amp; "],"</f>
        <v>[0.738969,3.50567],</v>
      </c>
      <c r="J4" s="1">
        <v>0.69306599999999996</v>
      </c>
      <c r="K4" s="1">
        <v>2.77461</v>
      </c>
      <c r="L4" s="1" t="str">
        <f t="shared" ref="L4:L30" si="3">"[" &amp; J4 &amp; "," &amp; K4 &amp; "],"</f>
        <v>[0.693066,2.77461],</v>
      </c>
      <c r="M4" s="1">
        <v>0.51133200000000001</v>
      </c>
      <c r="N4" s="1">
        <v>2.1723499999999998</v>
      </c>
      <c r="O4" s="1" t="str">
        <f t="shared" ref="O4:O30" si="4">"[" &amp; M4 &amp; "," &amp; N4 &amp; "],"</f>
        <v>[0.511332,2.17235],</v>
      </c>
      <c r="P4" s="1">
        <v>0.39610800000000002</v>
      </c>
      <c r="Q4" s="1">
        <v>1.7337100000000001</v>
      </c>
      <c r="R4" s="1" t="str">
        <f t="shared" ref="R4:R30" si="5">"[" &amp; P4 &amp; "," &amp; Q4 &amp; "],"</f>
        <v>[0.396108,1.73371],</v>
      </c>
      <c r="S4" s="1">
        <v>0.264959</v>
      </c>
      <c r="T4" s="1">
        <v>1.30203</v>
      </c>
      <c r="U4" s="1" t="str">
        <f t="shared" ref="U4:U30" si="6">"[" &amp; S4 &amp; "," &amp; T4 &amp; "],"</f>
        <v>[0.264959,1.30203],</v>
      </c>
    </row>
    <row r="5" spans="1:21" x14ac:dyDescent="0.3">
      <c r="A5" s="1">
        <v>0.88994600000000001</v>
      </c>
      <c r="B5" s="1">
        <v>5.4827399999999997</v>
      </c>
      <c r="C5" s="1" t="str">
        <f t="shared" si="0"/>
        <v>[0.889946,5.48274],</v>
      </c>
      <c r="D5" s="1">
        <v>0.89072600000000002</v>
      </c>
      <c r="E5" s="1">
        <v>4.5117599999999998</v>
      </c>
      <c r="F5" s="1" t="str">
        <f t="shared" si="1"/>
        <v>[0.890726,4.51176],</v>
      </c>
      <c r="G5" s="1">
        <v>0.84107699999999996</v>
      </c>
      <c r="H5" s="1">
        <v>3.5021900000000001</v>
      </c>
      <c r="I5" s="1" t="str">
        <f t="shared" si="2"/>
        <v>[0.841077,3.50219],</v>
      </c>
      <c r="J5" s="1">
        <v>0.76332500000000003</v>
      </c>
      <c r="K5" s="1">
        <v>2.7711299999999999</v>
      </c>
      <c r="L5" s="1" t="str">
        <f t="shared" si="3"/>
        <v>[0.763325,2.77113],</v>
      </c>
      <c r="M5" s="1">
        <v>0.60500900000000002</v>
      </c>
      <c r="N5" s="1">
        <v>2.1653899999999999</v>
      </c>
      <c r="O5" s="1" t="str">
        <f t="shared" si="4"/>
        <v>[0.605009,2.16539],</v>
      </c>
      <c r="P5" s="1">
        <v>0.49447000000000002</v>
      </c>
      <c r="Q5" s="1">
        <v>1.7197800000000001</v>
      </c>
      <c r="R5" s="1" t="str">
        <f t="shared" si="5"/>
        <v>[0.49447,1.71978],</v>
      </c>
      <c r="S5" s="1">
        <v>0.38861400000000001</v>
      </c>
      <c r="T5" s="1">
        <v>1.29159</v>
      </c>
      <c r="U5" s="1" t="str">
        <f t="shared" si="6"/>
        <v>[0.388614,1.29159],</v>
      </c>
    </row>
    <row r="6" spans="1:21" x14ac:dyDescent="0.3">
      <c r="A6" s="1">
        <v>0.95760199999999995</v>
      </c>
      <c r="B6" s="1">
        <v>5.4754899999999997</v>
      </c>
      <c r="C6" s="1" t="str">
        <f t="shared" si="0"/>
        <v>[0.957602,5.47549],</v>
      </c>
      <c r="D6" s="1">
        <v>0.93850199999999995</v>
      </c>
      <c r="E6" s="1">
        <v>4.4978400000000001</v>
      </c>
      <c r="F6" s="1" t="str">
        <f t="shared" si="1"/>
        <v>[0.938502,4.49784],</v>
      </c>
      <c r="G6" s="1">
        <v>0.896347</v>
      </c>
      <c r="H6" s="1">
        <v>3.4952299999999998</v>
      </c>
      <c r="I6" s="1" t="str">
        <f t="shared" si="2"/>
        <v>[0.896347,3.49523],</v>
      </c>
      <c r="J6" s="1">
        <v>0.79704900000000001</v>
      </c>
      <c r="K6" s="1">
        <v>2.7328299999999999</v>
      </c>
      <c r="L6" s="1" t="str">
        <f t="shared" si="3"/>
        <v>[0.797049,2.73283],</v>
      </c>
      <c r="M6" s="1">
        <v>0.66027899999999995</v>
      </c>
      <c r="N6" s="1">
        <v>2.1340599999999998</v>
      </c>
      <c r="O6" s="1" t="str">
        <f t="shared" si="4"/>
        <v>[0.660279,2.13406],</v>
      </c>
      <c r="P6" s="1">
        <v>0.54411900000000002</v>
      </c>
      <c r="Q6" s="1">
        <v>1.6954199999999999</v>
      </c>
      <c r="R6" s="1" t="str">
        <f t="shared" si="5"/>
        <v>[0.544119,1.69542],</v>
      </c>
      <c r="S6" s="1">
        <v>0.47667100000000001</v>
      </c>
      <c r="T6" s="1">
        <v>1.2602599999999999</v>
      </c>
      <c r="U6" s="1" t="str">
        <f t="shared" si="6"/>
        <v>[0.476671,1.26026],</v>
      </c>
    </row>
    <row r="7" spans="1:21" x14ac:dyDescent="0.3">
      <c r="A7" s="1">
        <v>0.97256399999999998</v>
      </c>
      <c r="B7" s="1">
        <v>5.4368100000000004</v>
      </c>
      <c r="C7" s="1" t="str">
        <f t="shared" si="0"/>
        <v>[0.972564,5.43681],</v>
      </c>
      <c r="D7" s="1">
        <v>0.95723800000000003</v>
      </c>
      <c r="E7" s="1">
        <v>4.4595399999999996</v>
      </c>
      <c r="F7" s="1" t="str">
        <f t="shared" si="1"/>
        <v>[0.957238,4.45954],</v>
      </c>
      <c r="G7" s="1">
        <v>0.91227199999999997</v>
      </c>
      <c r="H7" s="1">
        <v>3.43953</v>
      </c>
      <c r="I7" s="1" t="str">
        <f t="shared" si="2"/>
        <v>[0.912272,3.43953],</v>
      </c>
      <c r="J7" s="1">
        <v>0.81578399999999995</v>
      </c>
      <c r="K7" s="1">
        <v>2.6806100000000002</v>
      </c>
      <c r="L7" s="1" t="str">
        <f t="shared" si="3"/>
        <v>[0.815784,2.68061],</v>
      </c>
      <c r="M7" s="1">
        <v>0.69213000000000002</v>
      </c>
      <c r="N7" s="1">
        <v>2.1061999999999999</v>
      </c>
      <c r="O7" s="1" t="str">
        <f t="shared" si="4"/>
        <v>[0.69213,2.1062],</v>
      </c>
      <c r="P7" s="1">
        <v>0.57971600000000001</v>
      </c>
      <c r="Q7" s="1">
        <v>1.6571199999999999</v>
      </c>
      <c r="R7" s="1" t="str">
        <f t="shared" si="5"/>
        <v>[0.579716,1.65712],</v>
      </c>
      <c r="S7" s="1">
        <v>0.52725699999999998</v>
      </c>
      <c r="T7" s="1">
        <v>1.2010799999999999</v>
      </c>
      <c r="U7" s="1" t="str">
        <f t="shared" si="6"/>
        <v>[0.527257,1.20108],</v>
      </c>
    </row>
    <row r="8" spans="1:21" x14ac:dyDescent="0.3">
      <c r="A8" s="1">
        <v>0.98102100000000003</v>
      </c>
      <c r="B8" s="1">
        <v>5.3715400000000004</v>
      </c>
      <c r="C8" s="1" t="str">
        <f t="shared" si="0"/>
        <v>[0.981021,5.37154],</v>
      </c>
      <c r="D8" s="1">
        <v>0.96098499999999998</v>
      </c>
      <c r="E8" s="1">
        <v>4.3168100000000003</v>
      </c>
      <c r="F8" s="1" t="str">
        <f t="shared" si="1"/>
        <v>[0.960985,4.31681],</v>
      </c>
      <c r="G8" s="1">
        <v>0.919767</v>
      </c>
      <c r="H8" s="1">
        <v>3.34206</v>
      </c>
      <c r="I8" s="1" t="str">
        <f t="shared" si="2"/>
        <v>[0.919767,3.34206],</v>
      </c>
      <c r="J8" s="1">
        <v>0.83170900000000003</v>
      </c>
      <c r="K8" s="1">
        <v>2.5796600000000001</v>
      </c>
      <c r="L8" s="1" t="str">
        <f t="shared" si="3"/>
        <v>[0.831709,2.57966],</v>
      </c>
      <c r="M8" s="1">
        <v>0.72210700000000005</v>
      </c>
      <c r="N8" s="1">
        <v>2.0505</v>
      </c>
      <c r="O8" s="1" t="str">
        <f t="shared" si="4"/>
        <v>[0.722107,2.0505],</v>
      </c>
      <c r="P8" s="1">
        <v>0.61999800000000005</v>
      </c>
      <c r="Q8" s="1">
        <v>1.58053</v>
      </c>
      <c r="R8" s="1" t="str">
        <f t="shared" si="5"/>
        <v>[0.619998,1.58053],</v>
      </c>
      <c r="S8" s="1">
        <v>0.58814699999999998</v>
      </c>
      <c r="T8" s="1">
        <v>1.11056</v>
      </c>
      <c r="U8" s="1" t="str">
        <f t="shared" si="6"/>
        <v>[0.588147,1.11056],</v>
      </c>
    </row>
    <row r="9" spans="1:21" x14ac:dyDescent="0.3">
      <c r="A9" s="1">
        <v>0.98297299999999999</v>
      </c>
      <c r="B9" s="1">
        <v>4.7139600000000002</v>
      </c>
      <c r="C9" s="1" t="str">
        <f t="shared" si="0"/>
        <v>[0.982973,4.71396],</v>
      </c>
      <c r="D9" s="1">
        <v>0.96285799999999999</v>
      </c>
      <c r="E9" s="1">
        <v>3.7667700000000002</v>
      </c>
      <c r="F9" s="1" t="str">
        <f t="shared" si="1"/>
        <v>[0.962858,3.76677],</v>
      </c>
      <c r="G9" s="1">
        <v>0.92819799999999997</v>
      </c>
      <c r="H9" s="1">
        <v>3.02874</v>
      </c>
      <c r="I9" s="1" t="str">
        <f t="shared" si="2"/>
        <v>[0.928198,3.02874],</v>
      </c>
      <c r="J9" s="1">
        <v>0.86730700000000005</v>
      </c>
      <c r="K9" s="1">
        <v>2.26634</v>
      </c>
      <c r="L9" s="1" t="str">
        <f t="shared" si="3"/>
        <v>[0.867307,2.26634],</v>
      </c>
      <c r="M9" s="1">
        <v>0.75114700000000001</v>
      </c>
      <c r="N9" s="1">
        <v>1.9599899999999999</v>
      </c>
      <c r="O9" s="1" t="str">
        <f t="shared" si="4"/>
        <v>[0.751147,1.95999],</v>
      </c>
      <c r="P9" s="1">
        <v>0.66027899999999995</v>
      </c>
      <c r="Q9" s="1">
        <v>1.48306</v>
      </c>
      <c r="R9" s="1" t="str">
        <f t="shared" si="5"/>
        <v>[0.660279,1.48306],</v>
      </c>
      <c r="S9" s="1">
        <v>0.64716399999999996</v>
      </c>
      <c r="T9" s="1">
        <v>1.01657</v>
      </c>
      <c r="U9" s="1" t="str">
        <f t="shared" si="6"/>
        <v>[0.647164,1.01657],</v>
      </c>
    </row>
    <row r="10" spans="1:21" x14ac:dyDescent="0.3">
      <c r="A10" s="1">
        <v>0.98427399999999998</v>
      </c>
      <c r="B10" s="1">
        <v>4.1724300000000003</v>
      </c>
      <c r="C10" s="1" t="str">
        <f t="shared" si="0"/>
        <v>[0.984274,4.17243],</v>
      </c>
      <c r="D10" s="1">
        <v>0.96473200000000003</v>
      </c>
      <c r="E10" s="1">
        <v>3.36294</v>
      </c>
      <c r="F10" s="1" t="str">
        <f t="shared" si="1"/>
        <v>[0.964732,3.36294],</v>
      </c>
      <c r="G10" s="1">
        <v>0.93850199999999995</v>
      </c>
      <c r="H10" s="1">
        <v>2.6492800000000001</v>
      </c>
      <c r="I10" s="1" t="str">
        <f t="shared" si="2"/>
        <v>[0.938502,2.64928],</v>
      </c>
      <c r="J10" s="1">
        <v>0.88978999999999997</v>
      </c>
      <c r="K10" s="1">
        <v>2.0122100000000001</v>
      </c>
      <c r="L10" s="1" t="str">
        <f t="shared" si="3"/>
        <v>[0.88979,2.01221],</v>
      </c>
      <c r="M10" s="1">
        <v>0.794238</v>
      </c>
      <c r="N10" s="1">
        <v>1.7580800000000001</v>
      </c>
      <c r="O10" s="1" t="str">
        <f t="shared" si="4"/>
        <v>[0.794238,1.75808],</v>
      </c>
      <c r="P10" s="1">
        <v>0.70337099999999997</v>
      </c>
      <c r="Q10" s="1">
        <v>1.37862</v>
      </c>
      <c r="R10" s="1" t="str">
        <f t="shared" si="5"/>
        <v>[0.703371,1.37862],</v>
      </c>
      <c r="S10" s="1">
        <v>0.69400300000000004</v>
      </c>
      <c r="T10" s="1">
        <v>0.91909300000000005</v>
      </c>
      <c r="U10" s="1" t="str">
        <f t="shared" si="6"/>
        <v>[0.694003,0.919093],</v>
      </c>
    </row>
    <row r="11" spans="1:21" x14ac:dyDescent="0.3">
      <c r="A11" s="1">
        <v>0.98557499999999998</v>
      </c>
      <c r="B11" s="1">
        <v>3.45201</v>
      </c>
      <c r="C11" s="1" t="str">
        <f t="shared" si="0"/>
        <v>[0.985575,3.45201],</v>
      </c>
      <c r="D11" s="1">
        <v>0.96660500000000005</v>
      </c>
      <c r="E11" s="1">
        <v>2.9277799999999998</v>
      </c>
      <c r="F11" s="1" t="str">
        <f t="shared" si="1"/>
        <v>[0.966605,2.92778],</v>
      </c>
      <c r="G11" s="1">
        <v>0.94786999999999999</v>
      </c>
      <c r="H11" s="1">
        <v>2.29419</v>
      </c>
      <c r="I11" s="1" t="str">
        <f t="shared" si="2"/>
        <v>[0.94787,2.29419],</v>
      </c>
      <c r="J11" s="1">
        <v>0.91508299999999998</v>
      </c>
      <c r="K11" s="1">
        <v>1.74763</v>
      </c>
      <c r="L11" s="1" t="str">
        <f t="shared" si="3"/>
        <v>[0.915083,1.74763],</v>
      </c>
      <c r="M11" s="1">
        <v>0.825152</v>
      </c>
      <c r="N11" s="1">
        <v>1.6049</v>
      </c>
      <c r="O11" s="1" t="str">
        <f t="shared" si="4"/>
        <v>[0.825152,1.6049],</v>
      </c>
      <c r="P11" s="1">
        <v>0.73428499999999997</v>
      </c>
      <c r="Q11" s="1">
        <v>1.2846299999999999</v>
      </c>
      <c r="R11" s="1" t="str">
        <f t="shared" si="5"/>
        <v>[0.734285,1.28463],</v>
      </c>
      <c r="S11" s="1">
        <v>0.75957799999999998</v>
      </c>
      <c r="T11" s="1">
        <v>0.80421100000000001</v>
      </c>
      <c r="U11" s="1" t="str">
        <f t="shared" si="6"/>
        <v>[0.759578,0.804211],</v>
      </c>
    </row>
    <row r="12" spans="1:21" x14ac:dyDescent="0.3">
      <c r="A12" s="1">
        <v>0.98817699999999997</v>
      </c>
      <c r="B12" s="1">
        <v>2.6131199999999999</v>
      </c>
      <c r="C12" s="1" t="str">
        <f t="shared" si="0"/>
        <v>[0.988177,2.61312],</v>
      </c>
      <c r="D12" s="1">
        <v>0.97128899999999996</v>
      </c>
      <c r="E12" s="1">
        <v>2.5761799999999999</v>
      </c>
      <c r="F12" s="1" t="str">
        <f t="shared" si="1"/>
        <v>[0.971289,2.57618],</v>
      </c>
      <c r="G12" s="1">
        <v>0.96192200000000005</v>
      </c>
      <c r="H12" s="1">
        <v>1.9774</v>
      </c>
      <c r="I12" s="1" t="str">
        <f t="shared" si="2"/>
        <v>[0.961922,1.9774],</v>
      </c>
      <c r="J12" s="1">
        <v>0.93662900000000004</v>
      </c>
      <c r="K12" s="1">
        <v>1.5422400000000001</v>
      </c>
      <c r="L12" s="1" t="str">
        <f t="shared" si="3"/>
        <v>[0.936629,1.54224],</v>
      </c>
      <c r="M12" s="1">
        <v>0.86543300000000001</v>
      </c>
      <c r="N12" s="1">
        <v>1.40299</v>
      </c>
      <c r="O12" s="1" t="str">
        <f t="shared" si="4"/>
        <v>[0.865433,1.40299],</v>
      </c>
      <c r="P12" s="1">
        <v>0.77550300000000005</v>
      </c>
      <c r="Q12" s="1">
        <v>1.1767099999999999</v>
      </c>
      <c r="R12" s="1" t="str">
        <f t="shared" si="5"/>
        <v>[0.775503,1.17671],</v>
      </c>
      <c r="S12" s="1">
        <v>0.82140500000000005</v>
      </c>
      <c r="T12" s="1">
        <v>0.68932899999999997</v>
      </c>
      <c r="U12" s="1" t="str">
        <f t="shared" si="6"/>
        <v>[0.821405,0.689329],</v>
      </c>
    </row>
    <row r="13" spans="1:21" x14ac:dyDescent="0.3">
      <c r="A13" s="1">
        <v>0.99208099999999999</v>
      </c>
      <c r="B13" s="1">
        <v>2.2553200000000002</v>
      </c>
      <c r="C13" s="1" t="str">
        <f t="shared" si="0"/>
        <v>[0.992081,2.25532],</v>
      </c>
      <c r="D13" s="1">
        <v>0.97690999999999995</v>
      </c>
      <c r="E13" s="1">
        <v>2.2767900000000001</v>
      </c>
      <c r="F13" s="1" t="str">
        <f t="shared" si="1"/>
        <v>[0.97691,2.27679],</v>
      </c>
      <c r="G13" s="1">
        <v>0.97222600000000003</v>
      </c>
      <c r="H13" s="1">
        <v>1.74763</v>
      </c>
      <c r="I13" s="1" t="str">
        <f t="shared" si="2"/>
        <v>[0.972226,1.74763],</v>
      </c>
      <c r="J13" s="1">
        <v>0.96098499999999998</v>
      </c>
      <c r="K13" s="1">
        <v>1.3472900000000001</v>
      </c>
      <c r="L13" s="1" t="str">
        <f t="shared" si="3"/>
        <v>[0.960985,1.34729],</v>
      </c>
      <c r="M13" s="1">
        <v>0.90196799999999999</v>
      </c>
      <c r="N13" s="1">
        <v>1.24285</v>
      </c>
      <c r="O13" s="1" t="str">
        <f t="shared" si="4"/>
        <v>[0.901968,1.24285],</v>
      </c>
      <c r="P13" s="1">
        <v>0.81672100000000003</v>
      </c>
      <c r="Q13" s="1">
        <v>1.06182</v>
      </c>
      <c r="R13" s="1" t="str">
        <f t="shared" si="5"/>
        <v>[0.816721,1.06182],</v>
      </c>
      <c r="S13" s="1">
        <v>0.88416899999999998</v>
      </c>
      <c r="T13" s="1">
        <v>0.59185299999999996</v>
      </c>
      <c r="U13" s="1" t="str">
        <f t="shared" si="6"/>
        <v>[0.884169,0.591853],</v>
      </c>
    </row>
    <row r="14" spans="1:21" x14ac:dyDescent="0.3">
      <c r="A14" s="1">
        <v>0.99663400000000002</v>
      </c>
      <c r="B14" s="1">
        <v>1.9410400000000001</v>
      </c>
      <c r="C14" s="1" t="str">
        <f t="shared" si="0"/>
        <v>[0.996634,1.94104],</v>
      </c>
      <c r="D14" s="1">
        <v>0.980657</v>
      </c>
      <c r="E14" s="1">
        <v>2.0748700000000002</v>
      </c>
      <c r="F14" s="1" t="str">
        <f t="shared" si="1"/>
        <v>[0.980657,2.07487],</v>
      </c>
      <c r="G14" s="1">
        <v>0.98908799999999997</v>
      </c>
      <c r="H14" s="1">
        <v>1.50743</v>
      </c>
      <c r="I14" s="1" t="str">
        <f t="shared" si="2"/>
        <v>[0.989088,1.50743],</v>
      </c>
      <c r="J14" s="1">
        <v>0.99189799999999995</v>
      </c>
      <c r="K14" s="1">
        <v>1.1279699999999999</v>
      </c>
      <c r="L14" s="1" t="str">
        <f t="shared" si="3"/>
        <v>[0.991898,1.12797],</v>
      </c>
      <c r="M14" s="1">
        <v>0.93943900000000002</v>
      </c>
      <c r="N14" s="1">
        <v>1.06182</v>
      </c>
      <c r="O14" s="1" t="str">
        <f t="shared" si="4"/>
        <v>[0.939439,1.06182],</v>
      </c>
      <c r="P14" s="1">
        <v>0.86543300000000001</v>
      </c>
      <c r="Q14" s="1">
        <v>0.93998000000000004</v>
      </c>
      <c r="R14" s="1" t="str">
        <f t="shared" si="5"/>
        <v>[0.865433,0.93998],</v>
      </c>
      <c r="S14" s="1">
        <v>0.96473200000000003</v>
      </c>
      <c r="T14" s="1">
        <v>0.47349000000000002</v>
      </c>
      <c r="U14" s="1" t="str">
        <f t="shared" si="6"/>
        <v>[0.964732,0.47349],</v>
      </c>
    </row>
    <row r="15" spans="1:21" x14ac:dyDescent="0.3">
      <c r="A15" s="1">
        <v>1.00379</v>
      </c>
      <c r="B15" s="1">
        <v>1.6896100000000001</v>
      </c>
      <c r="C15" s="1" t="str">
        <f t="shared" si="0"/>
        <v>[1.00379,1.68961],</v>
      </c>
      <c r="D15" s="1">
        <v>0.99096200000000001</v>
      </c>
      <c r="E15" s="1">
        <v>1.85903</v>
      </c>
      <c r="F15" s="1" t="str">
        <f t="shared" si="1"/>
        <v>[0.990962,1.85903],</v>
      </c>
      <c r="G15" s="1">
        <v>1.0087600000000001</v>
      </c>
      <c r="H15" s="1">
        <v>1.2881100000000001</v>
      </c>
      <c r="I15" s="1" t="str">
        <f t="shared" si="2"/>
        <v>[1.00876,1.28811],</v>
      </c>
      <c r="J15" s="1">
        <v>1.01532</v>
      </c>
      <c r="K15" s="1">
        <v>0.97827399999999998</v>
      </c>
      <c r="L15" s="1" t="str">
        <f t="shared" si="3"/>
        <v>[1.01532,0.978274],</v>
      </c>
      <c r="M15" s="1">
        <v>0.99470899999999995</v>
      </c>
      <c r="N15" s="1">
        <v>0.85991099999999998</v>
      </c>
      <c r="O15" s="1" t="str">
        <f t="shared" si="4"/>
        <v>[0.994709,0.859911],</v>
      </c>
      <c r="P15" s="1">
        <v>0.91039899999999996</v>
      </c>
      <c r="Q15" s="1">
        <v>0.82857999999999998</v>
      </c>
      <c r="R15" s="1" t="str">
        <f t="shared" si="5"/>
        <v>[0.910399,0.82858],</v>
      </c>
      <c r="S15" s="1">
        <v>1.0246900000000001</v>
      </c>
      <c r="T15" s="1">
        <v>0.386459</v>
      </c>
      <c r="U15" s="1" t="str">
        <f t="shared" si="6"/>
        <v>[1.02469,0.386459],</v>
      </c>
    </row>
    <row r="16" spans="1:21" x14ac:dyDescent="0.3">
      <c r="A16" s="1">
        <v>1.01095</v>
      </c>
      <c r="B16" s="1">
        <v>1.5421400000000001</v>
      </c>
      <c r="C16" s="1" t="str">
        <f t="shared" si="0"/>
        <v>[1.01095,1.54214],</v>
      </c>
      <c r="D16" s="1">
        <v>1.0031399999999999</v>
      </c>
      <c r="E16" s="1">
        <v>1.5770500000000001</v>
      </c>
      <c r="F16" s="1" t="str">
        <f t="shared" si="1"/>
        <v>[1.00314,1.57705],</v>
      </c>
      <c r="G16" s="1">
        <v>1.0303100000000001</v>
      </c>
      <c r="H16" s="1">
        <v>1.1140399999999999</v>
      </c>
      <c r="I16" s="1" t="str">
        <f t="shared" si="2"/>
        <v>[1.03031,1.11404],</v>
      </c>
      <c r="J16" s="1">
        <v>1.0424800000000001</v>
      </c>
      <c r="K16" s="1">
        <v>0.85294899999999996</v>
      </c>
      <c r="L16" s="1" t="str">
        <f t="shared" si="3"/>
        <v>[1.04248,0.852949],</v>
      </c>
      <c r="M16" s="1">
        <v>1.0471699999999999</v>
      </c>
      <c r="N16" s="1">
        <v>0.68932899999999997</v>
      </c>
      <c r="O16" s="1" t="str">
        <f t="shared" si="4"/>
        <v>[1.04717,0.689329],</v>
      </c>
      <c r="P16" s="1">
        <v>0.95630099999999996</v>
      </c>
      <c r="Q16" s="1">
        <v>0.72414199999999995</v>
      </c>
      <c r="R16" s="1" t="str">
        <f t="shared" si="5"/>
        <v>[0.956301,0.724142],</v>
      </c>
      <c r="S16" s="1">
        <v>1.0996300000000001</v>
      </c>
      <c r="T16" s="1">
        <v>0.30987100000000001</v>
      </c>
      <c r="U16" s="1" t="str">
        <f t="shared" si="6"/>
        <v>[1.09963,0.309871],</v>
      </c>
    </row>
    <row r="17" spans="1:21" x14ac:dyDescent="0.3">
      <c r="A17" s="1">
        <v>1.0298099999999999</v>
      </c>
      <c r="B17" s="1">
        <v>1.32698</v>
      </c>
      <c r="C17" s="1" t="str">
        <f t="shared" si="0"/>
        <v>[1.02981,1.32698],</v>
      </c>
      <c r="D17" s="1">
        <v>1.01813</v>
      </c>
      <c r="E17" s="1">
        <v>1.3577300000000001</v>
      </c>
      <c r="F17" s="1" t="str">
        <f t="shared" si="1"/>
        <v>[1.01813,1.35773],</v>
      </c>
      <c r="G17" s="1">
        <v>1.0546599999999999</v>
      </c>
      <c r="H17" s="1">
        <v>0.953905</v>
      </c>
      <c r="I17" s="1" t="str">
        <f t="shared" si="2"/>
        <v>[1.05466,0.953905],</v>
      </c>
      <c r="J17" s="1">
        <v>1.0733999999999999</v>
      </c>
      <c r="K17" s="1">
        <v>0.73110399999999998</v>
      </c>
      <c r="L17" s="1" t="str">
        <f t="shared" si="3"/>
        <v>[1.0734,0.731104],</v>
      </c>
      <c r="M17" s="1">
        <v>1.0986899999999999</v>
      </c>
      <c r="N17" s="1">
        <v>0.55007799999999996</v>
      </c>
      <c r="O17" s="1" t="str">
        <f t="shared" si="4"/>
        <v>[1.09869,0.550078],</v>
      </c>
      <c r="P17" s="1">
        <v>1.0059499999999999</v>
      </c>
      <c r="Q17" s="1">
        <v>0.60229699999999997</v>
      </c>
      <c r="R17" s="1" t="str">
        <f t="shared" si="5"/>
        <v>[1.00595,0.602297],</v>
      </c>
      <c r="S17" s="1">
        <v>1.1689499999999999</v>
      </c>
      <c r="T17" s="1">
        <v>0.25417000000000001</v>
      </c>
      <c r="U17" s="1" t="str">
        <f t="shared" si="6"/>
        <v>[1.16895,0.25417],</v>
      </c>
    </row>
    <row r="18" spans="1:21" x14ac:dyDescent="0.3">
      <c r="A18" s="1">
        <v>1.0434699999999999</v>
      </c>
      <c r="B18" s="1">
        <v>1.1650100000000001</v>
      </c>
      <c r="C18" s="1" t="str">
        <f t="shared" si="0"/>
        <v>[1.04347,1.16501],</v>
      </c>
      <c r="D18" s="1">
        <v>1.0368599999999999</v>
      </c>
      <c r="E18" s="1">
        <v>1.18367</v>
      </c>
      <c r="F18" s="1" t="str">
        <f t="shared" si="1"/>
        <v>[1.03686,1.18367],</v>
      </c>
      <c r="G18" s="1">
        <v>1.08745</v>
      </c>
      <c r="H18" s="1">
        <v>0.80769199999999997</v>
      </c>
      <c r="I18" s="1" t="str">
        <f t="shared" si="2"/>
        <v>[1.08745,0.807692],</v>
      </c>
      <c r="J18" s="1">
        <v>1.1071200000000001</v>
      </c>
      <c r="K18" s="1">
        <v>0.62318499999999999</v>
      </c>
      <c r="L18" s="1" t="str">
        <f t="shared" si="3"/>
        <v>[1.10712,0.623185],</v>
      </c>
      <c r="M18" s="1">
        <v>1.15021</v>
      </c>
      <c r="N18" s="1">
        <v>0.459565</v>
      </c>
      <c r="O18" s="1" t="str">
        <f t="shared" si="4"/>
        <v>[1.15021,0.459565],</v>
      </c>
      <c r="P18" s="1">
        <v>1.0556000000000001</v>
      </c>
      <c r="Q18" s="1">
        <v>0.50830299999999995</v>
      </c>
      <c r="R18" s="1" t="str">
        <f t="shared" si="5"/>
        <v>[1.0556,0.508303],</v>
      </c>
      <c r="S18" s="1">
        <v>1.2476400000000001</v>
      </c>
      <c r="T18" s="1">
        <v>0.19847000000000001</v>
      </c>
      <c r="U18" s="1" t="str">
        <f t="shared" si="6"/>
        <v>[1.24764,0.19847],</v>
      </c>
    </row>
    <row r="19" spans="1:21" x14ac:dyDescent="0.3">
      <c r="A19" s="1">
        <v>1.0662400000000001</v>
      </c>
      <c r="B19" s="1">
        <v>1.0030300000000001</v>
      </c>
      <c r="C19" s="1" t="str">
        <f t="shared" si="0"/>
        <v>[1.06624,1.00303],</v>
      </c>
      <c r="D19" s="1">
        <v>1.05935</v>
      </c>
      <c r="E19" s="1">
        <v>1.0200499999999999</v>
      </c>
      <c r="F19" s="1" t="str">
        <f t="shared" si="1"/>
        <v>[1.05935,1.02005],</v>
      </c>
      <c r="G19" s="1">
        <v>1.12398</v>
      </c>
      <c r="H19" s="1">
        <v>0.68236600000000003</v>
      </c>
      <c r="I19" s="1" t="str">
        <f t="shared" si="2"/>
        <v>[1.12398,0.682366],</v>
      </c>
      <c r="J19" s="1">
        <v>1.1483399999999999</v>
      </c>
      <c r="K19" s="1">
        <v>0.53963399999999995</v>
      </c>
      <c r="L19" s="1" t="str">
        <f t="shared" si="3"/>
        <v>[1.14834,0.539634],</v>
      </c>
      <c r="M19" s="1">
        <v>1.2026699999999999</v>
      </c>
      <c r="N19" s="1">
        <v>0.386459</v>
      </c>
      <c r="O19" s="1" t="str">
        <f t="shared" si="4"/>
        <v>[1.20267,0.386459],</v>
      </c>
      <c r="P19" s="1">
        <v>1.1174299999999999</v>
      </c>
      <c r="Q19" s="1">
        <v>0.40386499999999997</v>
      </c>
      <c r="R19" s="1" t="str">
        <f t="shared" si="5"/>
        <v>[1.11743,0.403865],</v>
      </c>
      <c r="S19" s="1">
        <v>1.3272600000000001</v>
      </c>
      <c r="T19" s="1">
        <v>0.156695</v>
      </c>
      <c r="U19" s="1" t="str">
        <f t="shared" si="6"/>
        <v>[1.32726,0.156695],</v>
      </c>
    </row>
    <row r="20" spans="1:21" x14ac:dyDescent="0.3">
      <c r="A20" s="1">
        <v>1.0909599999999999</v>
      </c>
      <c r="B20" s="1">
        <v>0.87973500000000004</v>
      </c>
      <c r="C20" s="1" t="str">
        <f t="shared" si="0"/>
        <v>[1.09096,0.879735],</v>
      </c>
      <c r="D20" s="1">
        <v>1.0808899999999999</v>
      </c>
      <c r="E20" s="1">
        <v>0.88427999999999995</v>
      </c>
      <c r="F20" s="1" t="str">
        <f t="shared" si="1"/>
        <v>[1.08089,0.88428],</v>
      </c>
      <c r="G20" s="1">
        <v>1.16333</v>
      </c>
      <c r="H20" s="1">
        <v>0.58489100000000005</v>
      </c>
      <c r="I20" s="1" t="str">
        <f t="shared" si="2"/>
        <v>[1.16333,0.584891],</v>
      </c>
      <c r="J20" s="1">
        <v>1.1820600000000001</v>
      </c>
      <c r="K20" s="1">
        <v>0.48045300000000002</v>
      </c>
      <c r="L20" s="1" t="str">
        <f t="shared" si="3"/>
        <v>[1.18206,0.480453],</v>
      </c>
      <c r="M20" s="1">
        <v>1.25888</v>
      </c>
      <c r="N20" s="1">
        <v>0.32727699999999998</v>
      </c>
      <c r="O20" s="1" t="str">
        <f t="shared" si="4"/>
        <v>[1.25888,0.327277],</v>
      </c>
      <c r="P20" s="1">
        <v>1.1698900000000001</v>
      </c>
      <c r="Q20" s="1">
        <v>0.33772099999999999</v>
      </c>
      <c r="R20" s="1" t="str">
        <f t="shared" si="5"/>
        <v>[1.16989,0.337721],</v>
      </c>
      <c r="S20" s="1">
        <v>1.40876</v>
      </c>
      <c r="T20" s="1">
        <v>0.125364</v>
      </c>
      <c r="U20" s="1" t="str">
        <f t="shared" si="6"/>
        <v>[1.40876,0.125364],</v>
      </c>
    </row>
    <row r="21" spans="1:21" x14ac:dyDescent="0.3">
      <c r="A21" s="1">
        <v>1.11503</v>
      </c>
      <c r="B21" s="1">
        <v>0.77336300000000002</v>
      </c>
      <c r="C21" s="1" t="str">
        <f t="shared" si="0"/>
        <v>[1.11503,0.773363],</v>
      </c>
      <c r="D21" s="1">
        <v>1.0940099999999999</v>
      </c>
      <c r="E21" s="1">
        <v>0.81813599999999997</v>
      </c>
      <c r="F21" s="1" t="str">
        <f t="shared" si="1"/>
        <v>[1.09401,0.818136],</v>
      </c>
      <c r="G21" s="1">
        <v>1.2167300000000001</v>
      </c>
      <c r="H21" s="1">
        <v>0.50134000000000001</v>
      </c>
      <c r="I21" s="1" t="str">
        <f t="shared" si="2"/>
        <v>[1.21673,0.50134],</v>
      </c>
      <c r="J21" s="1">
        <v>1.22797</v>
      </c>
      <c r="K21" s="1">
        <v>0.41430899999999998</v>
      </c>
      <c r="L21" s="1" t="str">
        <f t="shared" si="3"/>
        <v>[1.22797,0.414309],</v>
      </c>
      <c r="M21" s="1">
        <v>1.3122799999999999</v>
      </c>
      <c r="N21" s="1">
        <v>0.27157700000000001</v>
      </c>
      <c r="O21" s="1" t="str">
        <f t="shared" si="4"/>
        <v>[1.31228,0.271577],</v>
      </c>
      <c r="P21" s="1">
        <v>1.2270300000000001</v>
      </c>
      <c r="Q21" s="1">
        <v>0.28550199999999998</v>
      </c>
      <c r="R21" s="1" t="str">
        <f t="shared" si="5"/>
        <v>[1.22703,0.285502],</v>
      </c>
      <c r="S21" s="1">
        <v>1.4855799999999999</v>
      </c>
      <c r="T21" s="1">
        <v>0.100995</v>
      </c>
      <c r="U21" s="1" t="str">
        <f t="shared" si="6"/>
        <v>[1.48558,0.100995],</v>
      </c>
    </row>
    <row r="22" spans="1:21" x14ac:dyDescent="0.3">
      <c r="A22" s="1">
        <v>1.1391</v>
      </c>
      <c r="B22" s="1">
        <v>0.70325400000000005</v>
      </c>
      <c r="C22" s="1" t="str">
        <f t="shared" si="0"/>
        <v>[1.1391,0.703254],</v>
      </c>
      <c r="D22" s="1">
        <v>1.13148</v>
      </c>
      <c r="E22" s="1">
        <v>0.69629099999999999</v>
      </c>
      <c r="F22" s="1" t="str">
        <f t="shared" si="1"/>
        <v>[1.13148,0.696291],</v>
      </c>
      <c r="G22" s="1">
        <v>1.27762</v>
      </c>
      <c r="H22" s="1">
        <v>0.42127100000000001</v>
      </c>
      <c r="I22" s="1" t="str">
        <f t="shared" si="2"/>
        <v>[1.27762,0.421271],</v>
      </c>
      <c r="J22" s="1">
        <v>1.28417</v>
      </c>
      <c r="K22" s="1">
        <v>0.36209000000000002</v>
      </c>
      <c r="L22" s="1" t="str">
        <f t="shared" si="3"/>
        <v>[1.28417,0.36209],</v>
      </c>
      <c r="M22" s="1">
        <v>1.3844099999999999</v>
      </c>
      <c r="N22" s="1">
        <v>0.22631999999999999</v>
      </c>
      <c r="O22" s="1" t="str">
        <f t="shared" si="4"/>
        <v>[1.38441,0.22632],</v>
      </c>
      <c r="P22" s="1">
        <v>1.2785500000000001</v>
      </c>
      <c r="Q22" s="1">
        <v>0.24720800000000001</v>
      </c>
      <c r="R22" s="1" t="str">
        <f t="shared" si="5"/>
        <v>[1.27855,0.247208],</v>
      </c>
      <c r="S22" s="1">
        <v>1.5530299999999999</v>
      </c>
      <c r="T22" s="1">
        <v>8.7069599999999997E-2</v>
      </c>
      <c r="U22" s="1" t="str">
        <f t="shared" si="6"/>
        <v>[1.55303,0.0870696],</v>
      </c>
    </row>
    <row r="23" spans="1:21" x14ac:dyDescent="0.3">
      <c r="A23" s="1">
        <v>1.17944</v>
      </c>
      <c r="B23" s="1">
        <v>0.61622200000000005</v>
      </c>
      <c r="C23" s="1" t="str">
        <f t="shared" si="0"/>
        <v>[1.17944,0.616222],</v>
      </c>
      <c r="D23" s="1">
        <v>1.17082</v>
      </c>
      <c r="E23" s="1">
        <v>0.60926000000000002</v>
      </c>
      <c r="F23" s="1" t="str">
        <f t="shared" si="1"/>
        <v>[1.17082,0.60926],</v>
      </c>
      <c r="G23" s="1">
        <v>1.3375699999999999</v>
      </c>
      <c r="H23" s="1">
        <v>0.35860799999999998</v>
      </c>
      <c r="I23" s="1" t="str">
        <f t="shared" si="2"/>
        <v>[1.33757,0.358608],</v>
      </c>
      <c r="J23" s="1">
        <v>1.34975</v>
      </c>
      <c r="K23" s="1">
        <v>0.299427</v>
      </c>
      <c r="L23" s="1" t="str">
        <f t="shared" si="3"/>
        <v>[1.34975,0.299427],</v>
      </c>
      <c r="M23" s="1">
        <v>1.4640299999999999</v>
      </c>
      <c r="N23" s="1">
        <v>0.17758299999999999</v>
      </c>
      <c r="O23" s="1" t="str">
        <f t="shared" si="4"/>
        <v>[1.46403,0.177583],</v>
      </c>
      <c r="P23" s="1">
        <v>1.33663</v>
      </c>
      <c r="Q23" s="1">
        <v>0.20891399999999999</v>
      </c>
      <c r="R23" s="1" t="str">
        <f t="shared" si="5"/>
        <v>[1.33663,0.208914],</v>
      </c>
      <c r="S23" s="1">
        <v>1.63453</v>
      </c>
      <c r="T23" s="1">
        <v>6.2700699999999998E-2</v>
      </c>
      <c r="U23" s="1" t="str">
        <f t="shared" si="6"/>
        <v>[1.63453,0.0627007],</v>
      </c>
    </row>
    <row r="24" spans="1:21" x14ac:dyDescent="0.3">
      <c r="A24" s="1">
        <v>1.2301800000000001</v>
      </c>
      <c r="B24" s="1">
        <v>0.52919099999999997</v>
      </c>
      <c r="C24" s="1" t="str">
        <f t="shared" si="0"/>
        <v>[1.23018,0.529191],</v>
      </c>
      <c r="D24" s="1">
        <v>1.22367</v>
      </c>
      <c r="E24" s="1">
        <v>0.51710299999999998</v>
      </c>
      <c r="F24" s="1" t="str">
        <f t="shared" si="1"/>
        <v>[1.22367,0.517103],</v>
      </c>
      <c r="G24" s="1">
        <v>1.3975200000000001</v>
      </c>
      <c r="H24" s="1">
        <v>0.30638900000000002</v>
      </c>
      <c r="I24" s="1" t="str">
        <f t="shared" si="2"/>
        <v>[1.39752,0.306389],</v>
      </c>
      <c r="J24" s="1">
        <v>1.4275</v>
      </c>
      <c r="K24" s="1">
        <v>0.24024499999999999</v>
      </c>
      <c r="L24" s="1" t="str">
        <f t="shared" si="3"/>
        <v>[1.4275,0.240245],</v>
      </c>
      <c r="M24" s="1">
        <v>2</v>
      </c>
      <c r="N24" s="1">
        <v>0</v>
      </c>
      <c r="O24" s="1" t="str">
        <f t="shared" si="4"/>
        <v>[2,0],</v>
      </c>
      <c r="P24" s="1">
        <v>1.4172</v>
      </c>
      <c r="Q24" s="1">
        <v>0.16713900000000001</v>
      </c>
      <c r="R24" s="1" t="str">
        <f t="shared" si="5"/>
        <v>[1.4172,0.167139],</v>
      </c>
      <c r="S24" s="1">
        <v>2</v>
      </c>
      <c r="T24" s="1">
        <v>0</v>
      </c>
      <c r="U24" s="1" t="str">
        <f t="shared" si="6"/>
        <v>[2,0],</v>
      </c>
    </row>
    <row r="25" spans="1:21" x14ac:dyDescent="0.3">
      <c r="A25" s="1">
        <v>1.2887299999999999</v>
      </c>
      <c r="B25" s="1">
        <v>0.44457600000000003</v>
      </c>
      <c r="C25" s="1" t="str">
        <f t="shared" si="0"/>
        <v>[1.28873,0.444576],</v>
      </c>
      <c r="D25" s="1">
        <v>1.28287</v>
      </c>
      <c r="E25" s="1">
        <v>0.43732399999999999</v>
      </c>
      <c r="F25" s="1" t="str">
        <f t="shared" si="1"/>
        <v>[1.28287,0.437324],</v>
      </c>
      <c r="G25" s="1">
        <v>1.46966</v>
      </c>
      <c r="H25" s="1">
        <v>0.25417000000000001</v>
      </c>
      <c r="I25" s="1" t="str">
        <f t="shared" si="2"/>
        <v>[1.46966,0.25417],</v>
      </c>
      <c r="J25" s="1">
        <v>1.5136799999999999</v>
      </c>
      <c r="K25" s="1">
        <v>0.18454499999999999</v>
      </c>
      <c r="L25" s="1" t="str">
        <f t="shared" si="3"/>
        <v>[1.51368,0.184545],</v>
      </c>
      <c r="M25" s="1"/>
      <c r="N25" s="1"/>
      <c r="O25" s="1" t="str">
        <f t="shared" si="4"/>
        <v>[,],</v>
      </c>
      <c r="P25" s="1">
        <v>1.49963</v>
      </c>
      <c r="Q25" s="1">
        <v>0.132326</v>
      </c>
      <c r="R25" s="1" t="str">
        <f t="shared" si="5"/>
        <v>[1.49963,0.132326],</v>
      </c>
      <c r="S25" s="1"/>
      <c r="T25" s="1"/>
      <c r="U25" s="1" t="str">
        <f t="shared" si="6"/>
        <v>[,],</v>
      </c>
    </row>
    <row r="26" spans="1:21" x14ac:dyDescent="0.3">
      <c r="A26" s="1">
        <v>1.35378</v>
      </c>
      <c r="B26" s="1">
        <v>0.38413799999999998</v>
      </c>
      <c r="C26" s="1" t="str">
        <f t="shared" si="0"/>
        <v>[1.35378,0.384138],</v>
      </c>
      <c r="D26" s="1">
        <v>1.3459700000000001</v>
      </c>
      <c r="E26" s="1">
        <v>0.37688500000000003</v>
      </c>
      <c r="F26" s="1" t="str">
        <f t="shared" si="1"/>
        <v>[1.34597,0.376885],</v>
      </c>
      <c r="G26" s="1">
        <v>1.54366</v>
      </c>
      <c r="H26" s="1">
        <v>0.205433</v>
      </c>
      <c r="I26" s="1" t="str">
        <f t="shared" si="2"/>
        <v>[1.54366,0.205433],</v>
      </c>
      <c r="J26" s="1">
        <v>2</v>
      </c>
      <c r="K26" s="1">
        <v>0</v>
      </c>
      <c r="L26" s="1" t="str">
        <f t="shared" si="3"/>
        <v>[2,0],</v>
      </c>
      <c r="M26" s="1"/>
      <c r="N26" s="1"/>
      <c r="O26" s="1" t="str">
        <f t="shared" si="4"/>
        <v>[,],</v>
      </c>
      <c r="P26" s="1">
        <v>2</v>
      </c>
      <c r="Q26" s="1">
        <v>0</v>
      </c>
      <c r="R26" s="1" t="str">
        <f t="shared" si="5"/>
        <v>[2,0],</v>
      </c>
      <c r="S26" s="1"/>
      <c r="T26" s="1"/>
      <c r="U26" s="1" t="str">
        <f t="shared" si="6"/>
        <v>[,],</v>
      </c>
    </row>
    <row r="27" spans="1:21" x14ac:dyDescent="0.3">
      <c r="A27" s="1">
        <v>1.4155800000000001</v>
      </c>
      <c r="B27" s="1">
        <v>0.33336900000000003</v>
      </c>
      <c r="C27" s="1" t="str">
        <f t="shared" si="0"/>
        <v>[1.41558,0.333369],</v>
      </c>
      <c r="D27" s="1">
        <v>1.40778</v>
      </c>
      <c r="E27" s="1">
        <v>0.32369900000000001</v>
      </c>
      <c r="F27" s="1" t="str">
        <f t="shared" si="1"/>
        <v>[1.40778,0.323699],</v>
      </c>
      <c r="G27" s="1">
        <v>2</v>
      </c>
      <c r="H27" s="1">
        <v>0</v>
      </c>
      <c r="I27" s="1" t="str">
        <f t="shared" si="2"/>
        <v>[2,0],</v>
      </c>
      <c r="J27" s="1"/>
      <c r="K27" s="1"/>
      <c r="L27" s="1" t="str">
        <f t="shared" si="3"/>
        <v>[,],</v>
      </c>
      <c r="M27" s="1"/>
      <c r="N27" s="1"/>
      <c r="O27" s="1" t="str">
        <f t="shared" si="4"/>
        <v>[,],</v>
      </c>
      <c r="P27" s="1"/>
      <c r="Q27" s="1"/>
      <c r="R27" s="1" t="str">
        <f t="shared" si="5"/>
        <v>[,],</v>
      </c>
      <c r="S27" s="1"/>
      <c r="T27" s="1"/>
      <c r="U27" s="1" t="str">
        <f t="shared" si="6"/>
        <v>[,],</v>
      </c>
    </row>
    <row r="28" spans="1:21" x14ac:dyDescent="0.3">
      <c r="A28" s="1">
        <v>1.48064</v>
      </c>
      <c r="B28" s="1">
        <v>0.27534799999999998</v>
      </c>
      <c r="C28" s="1" t="str">
        <f t="shared" si="0"/>
        <v>[1.48064,0.275348],</v>
      </c>
      <c r="D28" s="1">
        <v>1.4767300000000001</v>
      </c>
      <c r="E28" s="1">
        <v>0.268096</v>
      </c>
      <c r="F28" s="1" t="str">
        <f t="shared" si="1"/>
        <v>[1.47673,0.268096],</v>
      </c>
      <c r="G28" s="1"/>
      <c r="H28" s="1"/>
      <c r="I28" s="1" t="str">
        <f t="shared" si="2"/>
        <v>[,],</v>
      </c>
      <c r="J28" s="1"/>
      <c r="K28" s="1"/>
      <c r="L28" s="1" t="str">
        <f t="shared" si="3"/>
        <v>[,],</v>
      </c>
      <c r="M28" s="1"/>
      <c r="N28" s="1"/>
      <c r="O28" s="1" t="str">
        <f t="shared" si="4"/>
        <v>[,],</v>
      </c>
      <c r="P28" s="1"/>
      <c r="Q28" s="1"/>
      <c r="R28" s="1" t="str">
        <f t="shared" si="5"/>
        <v>[,],</v>
      </c>
      <c r="S28" s="1"/>
      <c r="T28" s="1"/>
      <c r="U28" s="1" t="str">
        <f t="shared" si="6"/>
        <v>[,],</v>
      </c>
    </row>
    <row r="29" spans="1:21" x14ac:dyDescent="0.3">
      <c r="A29" s="1">
        <v>1.5548</v>
      </c>
      <c r="B29" s="1">
        <v>0.23183200000000001</v>
      </c>
      <c r="C29" s="1" t="str">
        <f t="shared" si="0"/>
        <v>[1.5548,0.231832],</v>
      </c>
      <c r="D29" s="1">
        <v>1.5515399999999999</v>
      </c>
      <c r="E29" s="1">
        <v>0.222162</v>
      </c>
      <c r="F29" s="1" t="str">
        <f t="shared" si="1"/>
        <v>[1.55154,0.222162],</v>
      </c>
      <c r="G29" s="1"/>
      <c r="H29" s="1"/>
      <c r="I29" s="1" t="str">
        <f t="shared" si="2"/>
        <v>[,],</v>
      </c>
      <c r="J29" s="1"/>
      <c r="K29" s="1"/>
      <c r="L29" s="1" t="str">
        <f t="shared" si="3"/>
        <v>[,],</v>
      </c>
      <c r="M29" s="1"/>
      <c r="N29" s="1"/>
      <c r="O29" s="1" t="str">
        <f t="shared" si="4"/>
        <v>[,],</v>
      </c>
      <c r="P29" s="1"/>
      <c r="Q29" s="1"/>
      <c r="R29" s="1" t="str">
        <f t="shared" si="5"/>
        <v>[,],</v>
      </c>
      <c r="S29" s="1"/>
      <c r="T29" s="1"/>
      <c r="U29" s="1" t="str">
        <f t="shared" si="6"/>
        <v>[,],</v>
      </c>
    </row>
    <row r="30" spans="1:21" x14ac:dyDescent="0.3">
      <c r="A30" s="1">
        <v>2</v>
      </c>
      <c r="B30" s="1">
        <v>0</v>
      </c>
      <c r="C30" s="1" t="str">
        <f t="shared" si="0"/>
        <v>[2,0],</v>
      </c>
      <c r="D30" s="1">
        <v>2</v>
      </c>
      <c r="E30" s="1">
        <v>0</v>
      </c>
      <c r="F30" s="1" t="str">
        <f t="shared" si="1"/>
        <v>[2,0],</v>
      </c>
      <c r="G30" s="1"/>
      <c r="H30" s="1"/>
      <c r="I30" s="1" t="str">
        <f t="shared" si="2"/>
        <v>[,],</v>
      </c>
      <c r="J30" s="1"/>
      <c r="K30" s="1"/>
      <c r="L30" s="1" t="str">
        <f t="shared" si="3"/>
        <v>[,],</v>
      </c>
      <c r="M30" s="1"/>
      <c r="N30" s="1"/>
      <c r="O30" s="1" t="str">
        <f t="shared" si="4"/>
        <v>[,],</v>
      </c>
      <c r="P30" s="1"/>
      <c r="Q30" s="1"/>
      <c r="R30" s="1" t="str">
        <f t="shared" si="5"/>
        <v>[,],</v>
      </c>
      <c r="S30" s="1"/>
      <c r="T30" s="1"/>
      <c r="U30" s="1" t="str">
        <f t="shared" si="6"/>
        <v>[,],</v>
      </c>
    </row>
    <row r="31" spans="1:2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</sheetData>
  <mergeCells count="7">
    <mergeCell ref="S1:T1"/>
    <mergeCell ref="A1:B1"/>
    <mergeCell ref="D1:E1"/>
    <mergeCell ref="G1:H1"/>
    <mergeCell ref="J1:K1"/>
    <mergeCell ref="M1:N1"/>
    <mergeCell ref="P1:Q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SemisphereZenBook</dc:creator>
  <cp:lastModifiedBy>SemisphereZenBook</cp:lastModifiedBy>
  <dcterms:created xsi:type="dcterms:W3CDTF">2021-01-20T07:55:01Z</dcterms:created>
  <dcterms:modified xsi:type="dcterms:W3CDTF">2021-07-05T01:01:58Z</dcterms:modified>
</cp:coreProperties>
</file>