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AA842FCD-13D3-42B4-B826-734B61E6449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cod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" i="2"/>
</calcChain>
</file>

<file path=xl/sharedStrings.xml><?xml version="1.0" encoding="utf-8"?>
<sst xmlns="http://schemas.openxmlformats.org/spreadsheetml/2006/main" count="54" uniqueCount="11">
  <si>
    <t>vs10</t>
  </si>
  <si>
    <t>X</t>
  </si>
  <si>
    <t xml:space="preserve"> Y</t>
  </si>
  <si>
    <t>vs5</t>
  </si>
  <si>
    <t>vs4</t>
  </si>
  <si>
    <t>vs3</t>
  </si>
  <si>
    <t>vs2</t>
  </si>
  <si>
    <t>vs1</t>
  </si>
  <si>
    <t>vs05</t>
  </si>
  <si>
    <t>vs02</t>
  </si>
  <si>
    <t>vs01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</si>
</sst>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19580901578549E-2"/>
          <c:y val="3.1205673758865248E-2"/>
          <c:w val="0.81034210638037507"/>
          <c:h val="0.86610420505947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vs10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data!$A$3:$A$9</c:f>
              <c:numCache>
                <c:formatCode>General</c:formatCode>
                <c:ptCount val="7"/>
                <c:pt idx="0">
                  <c:v>1.1530400000000001</c:v>
                </c:pt>
                <c:pt idx="1">
                  <c:v>1.1023400000000001</c:v>
                </c:pt>
                <c:pt idx="2">
                  <c:v>1.1023400000000001</c:v>
                </c:pt>
                <c:pt idx="3">
                  <c:v>1.04383</c:v>
                </c:pt>
                <c:pt idx="4">
                  <c:v>0.95607200000000003</c:v>
                </c:pt>
                <c:pt idx="5">
                  <c:v>0.72204100000000004</c:v>
                </c:pt>
                <c:pt idx="6">
                  <c:v>0</c:v>
                </c:pt>
              </c:numCache>
            </c:numRef>
          </c:xVal>
          <c:yVal>
            <c:numRef>
              <c:f>data!$B$3:$B$9</c:f>
              <c:numCache>
                <c:formatCode>General</c:formatCode>
                <c:ptCount val="7"/>
                <c:pt idx="0">
                  <c:v>0.6</c:v>
                </c:pt>
                <c:pt idx="1">
                  <c:v>4.1366100000000003E-2</c:v>
                </c:pt>
                <c:pt idx="2">
                  <c:v>3.4845899999999999E-2</c:v>
                </c:pt>
                <c:pt idx="3">
                  <c:v>2.5362099999999999E-2</c:v>
                </c:pt>
                <c:pt idx="4">
                  <c:v>1.6174600000000001E-2</c:v>
                </c:pt>
                <c:pt idx="5">
                  <c:v>9.3580999999999994E-3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B-4DA3-9CED-C9DF97EA0F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vs5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data!$C$3:$C$10</c:f>
              <c:numCache>
                <c:formatCode>General</c:formatCode>
                <c:ptCount val="8"/>
                <c:pt idx="0">
                  <c:v>3.0038399999999998</c:v>
                </c:pt>
                <c:pt idx="1">
                  <c:v>2.9745900000000001</c:v>
                </c:pt>
                <c:pt idx="2">
                  <c:v>2.9453299999999998</c:v>
                </c:pt>
                <c:pt idx="3">
                  <c:v>2.8283200000000002</c:v>
                </c:pt>
                <c:pt idx="4">
                  <c:v>2.5650300000000001</c:v>
                </c:pt>
                <c:pt idx="5">
                  <c:v>2.1262300000000001</c:v>
                </c:pt>
                <c:pt idx="6">
                  <c:v>1.21936</c:v>
                </c:pt>
                <c:pt idx="7">
                  <c:v>0</c:v>
                </c:pt>
              </c:numCache>
            </c:numRef>
          </c:xVal>
          <c:yVal>
            <c:numRef>
              <c:f>data!$D$3:$D$10</c:f>
              <c:numCache>
                <c:formatCode>General</c:formatCode>
                <c:ptCount val="8"/>
                <c:pt idx="0">
                  <c:v>0.6</c:v>
                </c:pt>
                <c:pt idx="1">
                  <c:v>5.9148199999999998E-2</c:v>
                </c:pt>
                <c:pt idx="2">
                  <c:v>5.2331700000000002E-2</c:v>
                </c:pt>
                <c:pt idx="3">
                  <c:v>4.3144299999999997E-2</c:v>
                </c:pt>
                <c:pt idx="4">
                  <c:v>3.4845899999999999E-2</c:v>
                </c:pt>
                <c:pt idx="5">
                  <c:v>2.5362099999999999E-2</c:v>
                </c:pt>
                <c:pt idx="6">
                  <c:v>1.26182E-2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B-4DA3-9CED-C9DF97EA0FF5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vs4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data!$E$3:$E$15</c:f>
              <c:numCache>
                <c:formatCode>General</c:formatCode>
                <c:ptCount val="13"/>
                <c:pt idx="0">
                  <c:v>5.1101200000000002</c:v>
                </c:pt>
                <c:pt idx="1">
                  <c:v>5.1101200000000002</c:v>
                </c:pt>
                <c:pt idx="2">
                  <c:v>5.0516100000000002</c:v>
                </c:pt>
                <c:pt idx="3">
                  <c:v>5.0223599999999999</c:v>
                </c:pt>
                <c:pt idx="4">
                  <c:v>4.8760899999999996</c:v>
                </c:pt>
                <c:pt idx="5">
                  <c:v>4.7298200000000001</c:v>
                </c:pt>
                <c:pt idx="6">
                  <c:v>4.5250399999999997</c:v>
                </c:pt>
                <c:pt idx="7">
                  <c:v>4.2032499999999997</c:v>
                </c:pt>
                <c:pt idx="8">
                  <c:v>3.8229500000000001</c:v>
                </c:pt>
                <c:pt idx="9">
                  <c:v>3.3256299999999999</c:v>
                </c:pt>
                <c:pt idx="10">
                  <c:v>2.5357799999999999</c:v>
                </c:pt>
                <c:pt idx="11">
                  <c:v>1.5704</c:v>
                </c:pt>
                <c:pt idx="12">
                  <c:v>0</c:v>
                </c:pt>
              </c:numCache>
            </c:numRef>
          </c:xVal>
          <c:yVal>
            <c:numRef>
              <c:f>data!$F$3:$F$15</c:f>
              <c:numCache>
                <c:formatCode>General</c:formatCode>
                <c:ptCount val="13"/>
                <c:pt idx="0">
                  <c:v>0.6</c:v>
                </c:pt>
                <c:pt idx="1">
                  <c:v>0.111606</c:v>
                </c:pt>
                <c:pt idx="2">
                  <c:v>0.103604</c:v>
                </c:pt>
                <c:pt idx="3">
                  <c:v>9.4712599999999994E-2</c:v>
                </c:pt>
                <c:pt idx="4">
                  <c:v>8.4932400000000005E-2</c:v>
                </c:pt>
                <c:pt idx="5">
                  <c:v>7.5448600000000005E-2</c:v>
                </c:pt>
                <c:pt idx="6">
                  <c:v>6.5668400000000002E-2</c:v>
                </c:pt>
                <c:pt idx="7">
                  <c:v>5.7962800000000002E-2</c:v>
                </c:pt>
                <c:pt idx="8">
                  <c:v>4.99608E-2</c:v>
                </c:pt>
                <c:pt idx="9">
                  <c:v>4.0773299999999998E-2</c:v>
                </c:pt>
                <c:pt idx="10">
                  <c:v>2.8622100000000001E-2</c:v>
                </c:pt>
                <c:pt idx="11">
                  <c:v>1.6174600000000001E-2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B-4DA3-9CED-C9DF97EA0FF5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vs3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data!$G$3:$G$19</c:f>
              <c:numCache>
                <c:formatCode>General</c:formatCode>
                <c:ptCount val="17"/>
                <c:pt idx="0">
                  <c:v>7.6844599999999996</c:v>
                </c:pt>
                <c:pt idx="1">
                  <c:v>7.5381900000000002</c:v>
                </c:pt>
                <c:pt idx="2">
                  <c:v>7.5381900000000002</c:v>
                </c:pt>
                <c:pt idx="3">
                  <c:v>7.5089300000000003</c:v>
                </c:pt>
                <c:pt idx="4">
                  <c:v>7.3919199999999998</c:v>
                </c:pt>
                <c:pt idx="5">
                  <c:v>7.3334099999999998</c:v>
                </c:pt>
                <c:pt idx="6">
                  <c:v>7.2456500000000004</c:v>
                </c:pt>
                <c:pt idx="7">
                  <c:v>7.0701200000000002</c:v>
                </c:pt>
                <c:pt idx="8">
                  <c:v>6.8945999999999996</c:v>
                </c:pt>
                <c:pt idx="9">
                  <c:v>6.6605699999999999</c:v>
                </c:pt>
                <c:pt idx="10">
                  <c:v>6.4557900000000004</c:v>
                </c:pt>
                <c:pt idx="11">
                  <c:v>6.0754900000000003</c:v>
                </c:pt>
                <c:pt idx="12">
                  <c:v>5.66594</c:v>
                </c:pt>
                <c:pt idx="13">
                  <c:v>5.2856399999999999</c:v>
                </c:pt>
                <c:pt idx="14">
                  <c:v>4.7590700000000004</c:v>
                </c:pt>
                <c:pt idx="15">
                  <c:v>4.0862299999999996</c:v>
                </c:pt>
                <c:pt idx="16">
                  <c:v>0</c:v>
                </c:pt>
              </c:numCache>
            </c:numRef>
          </c:xVal>
          <c:yVal>
            <c:numRef>
              <c:f>data!$H$3:$H$19</c:f>
              <c:numCache>
                <c:formatCode>General</c:formatCode>
                <c:ptCount val="17"/>
                <c:pt idx="0">
                  <c:v>0.6</c:v>
                </c:pt>
                <c:pt idx="1">
                  <c:v>0.23489599999999999</c:v>
                </c:pt>
                <c:pt idx="2">
                  <c:v>0.21296399999999999</c:v>
                </c:pt>
                <c:pt idx="3">
                  <c:v>0.19103300000000001</c:v>
                </c:pt>
                <c:pt idx="4">
                  <c:v>0.16524900000000001</c:v>
                </c:pt>
                <c:pt idx="5">
                  <c:v>0.142428</c:v>
                </c:pt>
                <c:pt idx="6">
                  <c:v>0.125831</c:v>
                </c:pt>
                <c:pt idx="7">
                  <c:v>0.111013</c:v>
                </c:pt>
                <c:pt idx="8">
                  <c:v>9.7379999999999994E-2</c:v>
                </c:pt>
                <c:pt idx="9">
                  <c:v>8.8785199999999995E-2</c:v>
                </c:pt>
                <c:pt idx="10">
                  <c:v>8.04869E-2</c:v>
                </c:pt>
                <c:pt idx="11">
                  <c:v>7.3077600000000006E-2</c:v>
                </c:pt>
                <c:pt idx="12">
                  <c:v>6.6557500000000006E-2</c:v>
                </c:pt>
                <c:pt idx="13">
                  <c:v>6.0630099999999999E-2</c:v>
                </c:pt>
                <c:pt idx="14">
                  <c:v>5.2331700000000002E-2</c:v>
                </c:pt>
                <c:pt idx="15">
                  <c:v>4.3736999999999998E-2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7B-4DA3-9CED-C9DF97EA0FF5}"/>
            </c:ext>
          </c:extLst>
        </c:ser>
        <c:ser>
          <c:idx val="4"/>
          <c:order val="4"/>
          <c:tx>
            <c:strRef>
              <c:f>data!$I$1</c:f>
              <c:strCache>
                <c:ptCount val="1"/>
                <c:pt idx="0">
                  <c:v>vs2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data!$I$3:$I$14</c:f>
              <c:numCache>
                <c:formatCode>General</c:formatCode>
                <c:ptCount val="12"/>
                <c:pt idx="0">
                  <c:v>14.1203</c:v>
                </c:pt>
                <c:pt idx="1">
                  <c:v>14.090999999999999</c:v>
                </c:pt>
                <c:pt idx="2">
                  <c:v>13.974</c:v>
                </c:pt>
                <c:pt idx="3">
                  <c:v>13.798500000000001</c:v>
                </c:pt>
                <c:pt idx="4">
                  <c:v>13.6815</c:v>
                </c:pt>
                <c:pt idx="5">
                  <c:v>13.3597</c:v>
                </c:pt>
                <c:pt idx="6">
                  <c:v>13.2134</c:v>
                </c:pt>
                <c:pt idx="7">
                  <c:v>13.008699999999999</c:v>
                </c:pt>
                <c:pt idx="8">
                  <c:v>12.716100000000001</c:v>
                </c:pt>
                <c:pt idx="9">
                  <c:v>12.131</c:v>
                </c:pt>
                <c:pt idx="10">
                  <c:v>11.545999999999999</c:v>
                </c:pt>
                <c:pt idx="11">
                  <c:v>10.8439</c:v>
                </c:pt>
              </c:numCache>
            </c:numRef>
          </c:xVal>
          <c:yVal>
            <c:numRef>
              <c:f>data!$J$3:$J$15</c:f>
              <c:numCache>
                <c:formatCode>General</c:formatCode>
                <c:ptCount val="13"/>
                <c:pt idx="0">
                  <c:v>0.6</c:v>
                </c:pt>
                <c:pt idx="1">
                  <c:v>0.248529</c:v>
                </c:pt>
                <c:pt idx="2">
                  <c:v>0.231043</c:v>
                </c:pt>
                <c:pt idx="3">
                  <c:v>0.21652099999999999</c:v>
                </c:pt>
                <c:pt idx="4">
                  <c:v>0.20170199999999999</c:v>
                </c:pt>
                <c:pt idx="5">
                  <c:v>0.18451300000000001</c:v>
                </c:pt>
                <c:pt idx="6">
                  <c:v>0.173843</c:v>
                </c:pt>
                <c:pt idx="7">
                  <c:v>0.16347</c:v>
                </c:pt>
                <c:pt idx="8">
                  <c:v>0.15220800000000001</c:v>
                </c:pt>
                <c:pt idx="9">
                  <c:v>0.13916799999999999</c:v>
                </c:pt>
                <c:pt idx="10">
                  <c:v>0.12761</c:v>
                </c:pt>
                <c:pt idx="11">
                  <c:v>0.116644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7B-4DA3-9CED-C9DF97EA0FF5}"/>
            </c:ext>
          </c:extLst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vs1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data!$K$3:$K$24</c:f>
              <c:numCache>
                <c:formatCode>General</c:formatCode>
                <c:ptCount val="22"/>
                <c:pt idx="0">
                  <c:v>27.577100000000002</c:v>
                </c:pt>
                <c:pt idx="1">
                  <c:v>27.577100000000002</c:v>
                </c:pt>
                <c:pt idx="2">
                  <c:v>27.606300000000001</c:v>
                </c:pt>
                <c:pt idx="3">
                  <c:v>27.547799999999999</c:v>
                </c:pt>
                <c:pt idx="4">
                  <c:v>27.518599999999999</c:v>
                </c:pt>
                <c:pt idx="5">
                  <c:v>27.518599999999999</c:v>
                </c:pt>
                <c:pt idx="6">
                  <c:v>27.4893</c:v>
                </c:pt>
                <c:pt idx="7">
                  <c:v>27.372299999999999</c:v>
                </c:pt>
                <c:pt idx="8">
                  <c:v>27.1675</c:v>
                </c:pt>
                <c:pt idx="9">
                  <c:v>26.933499999999999</c:v>
                </c:pt>
                <c:pt idx="10">
                  <c:v>26.5532</c:v>
                </c:pt>
                <c:pt idx="11">
                  <c:v>26.202100000000002</c:v>
                </c:pt>
                <c:pt idx="12">
                  <c:v>25.704799999999999</c:v>
                </c:pt>
                <c:pt idx="13">
                  <c:v>25.1783</c:v>
                </c:pt>
                <c:pt idx="14">
                  <c:v>24.622399999999999</c:v>
                </c:pt>
                <c:pt idx="15">
                  <c:v>23.9496</c:v>
                </c:pt>
                <c:pt idx="16">
                  <c:v>23.2182</c:v>
                </c:pt>
                <c:pt idx="17">
                  <c:v>22.457599999999999</c:v>
                </c:pt>
                <c:pt idx="18">
                  <c:v>21.755600000000001</c:v>
                </c:pt>
                <c:pt idx="19">
                  <c:v>20.8779</c:v>
                </c:pt>
                <c:pt idx="20">
                  <c:v>19.912600000000001</c:v>
                </c:pt>
                <c:pt idx="21">
                  <c:v>0</c:v>
                </c:pt>
              </c:numCache>
            </c:numRef>
          </c:xVal>
          <c:yVal>
            <c:numRef>
              <c:f>data!$L$3:$L$24</c:f>
              <c:numCache>
                <c:formatCode>General</c:formatCode>
                <c:ptCount val="22"/>
                <c:pt idx="0">
                  <c:v>0.6</c:v>
                </c:pt>
                <c:pt idx="1">
                  <c:v>0.54193499999999994</c:v>
                </c:pt>
                <c:pt idx="2">
                  <c:v>0.50785199999999997</c:v>
                </c:pt>
                <c:pt idx="3">
                  <c:v>0.48562499999999997</c:v>
                </c:pt>
                <c:pt idx="4">
                  <c:v>0.46547100000000002</c:v>
                </c:pt>
                <c:pt idx="5">
                  <c:v>0.44502199999999997</c:v>
                </c:pt>
                <c:pt idx="6">
                  <c:v>0.424869</c:v>
                </c:pt>
                <c:pt idx="7">
                  <c:v>0.41005000000000003</c:v>
                </c:pt>
                <c:pt idx="8">
                  <c:v>0.39226800000000001</c:v>
                </c:pt>
                <c:pt idx="9">
                  <c:v>0.37626399999999999</c:v>
                </c:pt>
                <c:pt idx="10">
                  <c:v>0.35788900000000001</c:v>
                </c:pt>
                <c:pt idx="11">
                  <c:v>0.33951399999999998</c:v>
                </c:pt>
                <c:pt idx="12">
                  <c:v>0.32439899999999999</c:v>
                </c:pt>
                <c:pt idx="13">
                  <c:v>0.31165500000000002</c:v>
                </c:pt>
                <c:pt idx="14">
                  <c:v>0.29802200000000001</c:v>
                </c:pt>
                <c:pt idx="15">
                  <c:v>0.28290799999999999</c:v>
                </c:pt>
                <c:pt idx="16">
                  <c:v>0.26957100000000001</c:v>
                </c:pt>
                <c:pt idx="17">
                  <c:v>0.25653100000000001</c:v>
                </c:pt>
                <c:pt idx="18">
                  <c:v>0.244676</c:v>
                </c:pt>
                <c:pt idx="19">
                  <c:v>0.23252500000000001</c:v>
                </c:pt>
                <c:pt idx="20">
                  <c:v>0.218892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7B-4DA3-9CED-C9DF97EA0FF5}"/>
            </c:ext>
          </c:extLst>
        </c:ser>
        <c:ser>
          <c:idx val="6"/>
          <c:order val="6"/>
          <c:tx>
            <c:strRef>
              <c:f>data!$M$1</c:f>
              <c:strCache>
                <c:ptCount val="1"/>
                <c:pt idx="0">
                  <c:v>vs05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data!$M$3:$M$23</c:f>
              <c:numCache>
                <c:formatCode>General</c:formatCode>
                <c:ptCount val="21"/>
                <c:pt idx="0">
                  <c:v>33.018300000000004</c:v>
                </c:pt>
                <c:pt idx="1">
                  <c:v>33.018300000000004</c:v>
                </c:pt>
                <c:pt idx="2">
                  <c:v>32.959800000000001</c:v>
                </c:pt>
                <c:pt idx="3">
                  <c:v>32.901299999999999</c:v>
                </c:pt>
                <c:pt idx="4">
                  <c:v>32.6965</c:v>
                </c:pt>
                <c:pt idx="5">
                  <c:v>32.550199999999997</c:v>
                </c:pt>
                <c:pt idx="6">
                  <c:v>32.374699999999997</c:v>
                </c:pt>
                <c:pt idx="7">
                  <c:v>32.052900000000001</c:v>
                </c:pt>
                <c:pt idx="8">
                  <c:v>31.672599999999999</c:v>
                </c:pt>
                <c:pt idx="9">
                  <c:v>31.3216</c:v>
                </c:pt>
                <c:pt idx="10">
                  <c:v>30.9998</c:v>
                </c:pt>
                <c:pt idx="11">
                  <c:v>30.502500000000001</c:v>
                </c:pt>
                <c:pt idx="12">
                  <c:v>29.9466</c:v>
                </c:pt>
                <c:pt idx="13">
                  <c:v>29.390799999999999</c:v>
                </c:pt>
                <c:pt idx="14">
                  <c:v>28.3962</c:v>
                </c:pt>
                <c:pt idx="15">
                  <c:v>27.138300000000001</c:v>
                </c:pt>
                <c:pt idx="16">
                  <c:v>25.558599999999998</c:v>
                </c:pt>
                <c:pt idx="17">
                  <c:v>23.715599999999998</c:v>
                </c:pt>
                <c:pt idx="18">
                  <c:v>21.8141</c:v>
                </c:pt>
                <c:pt idx="19">
                  <c:v>19.707799999999999</c:v>
                </c:pt>
                <c:pt idx="20">
                  <c:v>0</c:v>
                </c:pt>
              </c:numCache>
            </c:numRef>
          </c:xVal>
          <c:yVal>
            <c:numRef>
              <c:f>data!$N$3:$N$23</c:f>
              <c:numCache>
                <c:formatCode>General</c:formatCode>
                <c:ptCount val="21"/>
                <c:pt idx="0">
                  <c:v>0.6</c:v>
                </c:pt>
                <c:pt idx="1">
                  <c:v>0.57097900000000001</c:v>
                </c:pt>
                <c:pt idx="2">
                  <c:v>0.55408599999999997</c:v>
                </c:pt>
                <c:pt idx="3">
                  <c:v>0.53600700000000001</c:v>
                </c:pt>
                <c:pt idx="4">
                  <c:v>0.51674299999999995</c:v>
                </c:pt>
                <c:pt idx="5">
                  <c:v>0.50014700000000001</c:v>
                </c:pt>
                <c:pt idx="6">
                  <c:v>0.482068</c:v>
                </c:pt>
                <c:pt idx="7">
                  <c:v>0.46458199999999999</c:v>
                </c:pt>
                <c:pt idx="8">
                  <c:v>0.44502199999999997</c:v>
                </c:pt>
                <c:pt idx="9">
                  <c:v>0.42546099999999998</c:v>
                </c:pt>
                <c:pt idx="10">
                  <c:v>0.410939</c:v>
                </c:pt>
                <c:pt idx="11">
                  <c:v>0.39493499999999998</c:v>
                </c:pt>
                <c:pt idx="12">
                  <c:v>0.37626399999999999</c:v>
                </c:pt>
                <c:pt idx="13">
                  <c:v>0.35670400000000002</c:v>
                </c:pt>
                <c:pt idx="14">
                  <c:v>0.33595799999999998</c:v>
                </c:pt>
                <c:pt idx="15">
                  <c:v>0.313137</c:v>
                </c:pt>
                <c:pt idx="16">
                  <c:v>0.28705700000000001</c:v>
                </c:pt>
                <c:pt idx="17">
                  <c:v>0.26186500000000001</c:v>
                </c:pt>
                <c:pt idx="18">
                  <c:v>0.238452</c:v>
                </c:pt>
                <c:pt idx="19">
                  <c:v>0.21296399999999999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7B-4DA3-9CED-C9DF97EA0FF5}"/>
            </c:ext>
          </c:extLst>
        </c:ser>
        <c:ser>
          <c:idx val="7"/>
          <c:order val="7"/>
          <c:tx>
            <c:strRef>
              <c:f>data!$O$1</c:f>
              <c:strCache>
                <c:ptCount val="1"/>
                <c:pt idx="0">
                  <c:v>vs02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data!$O$3:$O$34</c:f>
              <c:numCache>
                <c:formatCode>General</c:formatCode>
                <c:ptCount val="32"/>
                <c:pt idx="0">
                  <c:v>35.4</c:v>
                </c:pt>
                <c:pt idx="1">
                  <c:v>35.299999999999997</c:v>
                </c:pt>
                <c:pt idx="2">
                  <c:v>35.1</c:v>
                </c:pt>
                <c:pt idx="3">
                  <c:v>34.9</c:v>
                </c:pt>
                <c:pt idx="4">
                  <c:v>34.6</c:v>
                </c:pt>
                <c:pt idx="5">
                  <c:v>34.299999999999997</c:v>
                </c:pt>
                <c:pt idx="6">
                  <c:v>34</c:v>
                </c:pt>
                <c:pt idx="7">
                  <c:v>33.4544</c:v>
                </c:pt>
                <c:pt idx="8">
                  <c:v>33</c:v>
                </c:pt>
                <c:pt idx="9">
                  <c:v>32.608699999999999</c:v>
                </c:pt>
                <c:pt idx="10">
                  <c:v>31.877400000000002</c:v>
                </c:pt>
                <c:pt idx="11">
                  <c:v>30.824200000000001</c:v>
                </c:pt>
                <c:pt idx="12">
                  <c:v>30.005099999999999</c:v>
                </c:pt>
                <c:pt idx="13">
                  <c:v>29.068999999999999</c:v>
                </c:pt>
                <c:pt idx="14">
                  <c:v>28.132899999999999</c:v>
                </c:pt>
                <c:pt idx="15">
                  <c:v>27.138300000000001</c:v>
                </c:pt>
                <c:pt idx="16">
                  <c:v>25.8218</c:v>
                </c:pt>
                <c:pt idx="17">
                  <c:v>24.388400000000001</c:v>
                </c:pt>
                <c:pt idx="18">
                  <c:v>23.276800000000001</c:v>
                </c:pt>
                <c:pt idx="19">
                  <c:v>21.872599999999998</c:v>
                </c:pt>
                <c:pt idx="20">
                  <c:v>19.9711</c:v>
                </c:pt>
                <c:pt idx="21">
                  <c:v>18.5961</c:v>
                </c:pt>
                <c:pt idx="22">
                  <c:v>17.162700000000001</c:v>
                </c:pt>
                <c:pt idx="23">
                  <c:v>15.583</c:v>
                </c:pt>
                <c:pt idx="24">
                  <c:v>14.3543</c:v>
                </c:pt>
                <c:pt idx="25">
                  <c:v>12.8331</c:v>
                </c:pt>
                <c:pt idx="26">
                  <c:v>10.726900000000001</c:v>
                </c:pt>
                <c:pt idx="27">
                  <c:v>8.5913199999999996</c:v>
                </c:pt>
                <c:pt idx="28">
                  <c:v>6.3972899999999999</c:v>
                </c:pt>
                <c:pt idx="29">
                  <c:v>4.1739899999999999</c:v>
                </c:pt>
                <c:pt idx="30">
                  <c:v>2.1554799999999998</c:v>
                </c:pt>
                <c:pt idx="31">
                  <c:v>0</c:v>
                </c:pt>
              </c:numCache>
            </c:numRef>
          </c:xVal>
          <c:yVal>
            <c:numRef>
              <c:f>data!$P$3:$P$34</c:f>
              <c:numCache>
                <c:formatCode>General</c:formatCode>
                <c:ptCount val="32"/>
                <c:pt idx="0">
                  <c:v>0.6</c:v>
                </c:pt>
                <c:pt idx="1">
                  <c:v>0.57453500000000002</c:v>
                </c:pt>
                <c:pt idx="2">
                  <c:v>0.55586400000000002</c:v>
                </c:pt>
                <c:pt idx="3">
                  <c:v>0.53926700000000005</c:v>
                </c:pt>
                <c:pt idx="4">
                  <c:v>0.51555799999999996</c:v>
                </c:pt>
                <c:pt idx="5">
                  <c:v>0.49718299999999999</c:v>
                </c:pt>
                <c:pt idx="6">
                  <c:v>0.47791899999999998</c:v>
                </c:pt>
                <c:pt idx="7">
                  <c:v>0.45569100000000001</c:v>
                </c:pt>
                <c:pt idx="8">
                  <c:v>0.43435299999999999</c:v>
                </c:pt>
                <c:pt idx="9">
                  <c:v>0.415385</c:v>
                </c:pt>
                <c:pt idx="10">
                  <c:v>0.39730599999999999</c:v>
                </c:pt>
                <c:pt idx="11">
                  <c:v>0.36915100000000001</c:v>
                </c:pt>
                <c:pt idx="12">
                  <c:v>0.34899799999999997</c:v>
                </c:pt>
                <c:pt idx="13">
                  <c:v>0.327067</c:v>
                </c:pt>
                <c:pt idx="14">
                  <c:v>0.30809900000000001</c:v>
                </c:pt>
                <c:pt idx="15">
                  <c:v>0.29179899999999998</c:v>
                </c:pt>
                <c:pt idx="16">
                  <c:v>0.27134900000000001</c:v>
                </c:pt>
                <c:pt idx="17">
                  <c:v>0.25297399999999998</c:v>
                </c:pt>
                <c:pt idx="18">
                  <c:v>0.23785899999999999</c:v>
                </c:pt>
                <c:pt idx="19">
                  <c:v>0.22037300000000001</c:v>
                </c:pt>
                <c:pt idx="20">
                  <c:v>0.200517</c:v>
                </c:pt>
                <c:pt idx="21">
                  <c:v>0.18629100000000001</c:v>
                </c:pt>
                <c:pt idx="22">
                  <c:v>0.17058300000000001</c:v>
                </c:pt>
                <c:pt idx="23">
                  <c:v>0.15487600000000001</c:v>
                </c:pt>
                <c:pt idx="24">
                  <c:v>0.14065</c:v>
                </c:pt>
                <c:pt idx="25">
                  <c:v>0.124942</c:v>
                </c:pt>
                <c:pt idx="26">
                  <c:v>0.103307</c:v>
                </c:pt>
                <c:pt idx="27">
                  <c:v>8.1376000000000004E-2</c:v>
                </c:pt>
                <c:pt idx="28">
                  <c:v>6.1222800000000001E-2</c:v>
                </c:pt>
                <c:pt idx="29">
                  <c:v>3.8995099999999998E-2</c:v>
                </c:pt>
                <c:pt idx="30">
                  <c:v>1.8841900000000002E-2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7B-4DA3-9CED-C9DF97EA0FF5}"/>
            </c:ext>
          </c:extLst>
        </c:ser>
        <c:ser>
          <c:idx val="8"/>
          <c:order val="8"/>
          <c:tx>
            <c:strRef>
              <c:f>data!$Q$1</c:f>
              <c:strCache>
                <c:ptCount val="1"/>
                <c:pt idx="0">
                  <c:v>vs01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data!$Q$3:$Q$32</c:f>
              <c:numCache>
                <c:formatCode>General</c:formatCode>
                <c:ptCount val="30"/>
                <c:pt idx="0">
                  <c:v>36.700000000000003</c:v>
                </c:pt>
                <c:pt idx="1">
                  <c:v>36.5</c:v>
                </c:pt>
                <c:pt idx="2">
                  <c:v>36.200000000000003</c:v>
                </c:pt>
                <c:pt idx="3">
                  <c:v>35.799999999999997</c:v>
                </c:pt>
                <c:pt idx="4">
                  <c:v>35.4</c:v>
                </c:pt>
                <c:pt idx="5">
                  <c:v>35</c:v>
                </c:pt>
                <c:pt idx="6">
                  <c:v>34.6</c:v>
                </c:pt>
                <c:pt idx="7">
                  <c:v>34.200000000000003</c:v>
                </c:pt>
                <c:pt idx="8">
                  <c:v>33.5</c:v>
                </c:pt>
                <c:pt idx="9">
                  <c:v>32.700000000000003</c:v>
                </c:pt>
                <c:pt idx="10">
                  <c:v>32</c:v>
                </c:pt>
                <c:pt idx="11">
                  <c:v>30.9998</c:v>
                </c:pt>
                <c:pt idx="12">
                  <c:v>29.595600000000001</c:v>
                </c:pt>
                <c:pt idx="13">
                  <c:v>28.015899999999998</c:v>
                </c:pt>
                <c:pt idx="14">
                  <c:v>26.933499999999999</c:v>
                </c:pt>
                <c:pt idx="15">
                  <c:v>25.265999999999998</c:v>
                </c:pt>
                <c:pt idx="16">
                  <c:v>23.276800000000001</c:v>
                </c:pt>
                <c:pt idx="17">
                  <c:v>21.287500000000001</c:v>
                </c:pt>
                <c:pt idx="18">
                  <c:v>19.0642</c:v>
                </c:pt>
                <c:pt idx="19">
                  <c:v>16.811699999999998</c:v>
                </c:pt>
                <c:pt idx="20">
                  <c:v>14.5006</c:v>
                </c:pt>
                <c:pt idx="21">
                  <c:v>12.248100000000001</c:v>
                </c:pt>
                <c:pt idx="22">
                  <c:v>10.024800000000001</c:v>
                </c:pt>
                <c:pt idx="23">
                  <c:v>7.7722199999999999</c:v>
                </c:pt>
                <c:pt idx="24">
                  <c:v>5.6366899999999998</c:v>
                </c:pt>
                <c:pt idx="25">
                  <c:v>4.7005600000000003</c:v>
                </c:pt>
                <c:pt idx="26">
                  <c:v>3.23787</c:v>
                </c:pt>
                <c:pt idx="27">
                  <c:v>2.38951</c:v>
                </c:pt>
                <c:pt idx="28">
                  <c:v>0.92681800000000003</c:v>
                </c:pt>
                <c:pt idx="29">
                  <c:v>0</c:v>
                </c:pt>
              </c:numCache>
            </c:numRef>
          </c:xVal>
          <c:yVal>
            <c:numRef>
              <c:f>data!$R$3:$R$32</c:f>
              <c:numCache>
                <c:formatCode>General</c:formatCode>
                <c:ptCount val="30"/>
                <c:pt idx="0">
                  <c:v>0.6</c:v>
                </c:pt>
                <c:pt idx="1">
                  <c:v>0.57157199999999997</c:v>
                </c:pt>
                <c:pt idx="2">
                  <c:v>0.54460200000000003</c:v>
                </c:pt>
                <c:pt idx="3">
                  <c:v>0.52059599999999995</c:v>
                </c:pt>
                <c:pt idx="4">
                  <c:v>0.49036600000000002</c:v>
                </c:pt>
                <c:pt idx="5">
                  <c:v>0.46665699999999999</c:v>
                </c:pt>
                <c:pt idx="6">
                  <c:v>0.44620700000000002</c:v>
                </c:pt>
                <c:pt idx="7">
                  <c:v>0.424869</c:v>
                </c:pt>
                <c:pt idx="8">
                  <c:v>0.40441899999999997</c:v>
                </c:pt>
                <c:pt idx="9">
                  <c:v>0.37922800000000001</c:v>
                </c:pt>
                <c:pt idx="10">
                  <c:v>0.35848200000000002</c:v>
                </c:pt>
                <c:pt idx="11">
                  <c:v>0.33180900000000002</c:v>
                </c:pt>
                <c:pt idx="12">
                  <c:v>0.30543199999999998</c:v>
                </c:pt>
                <c:pt idx="13">
                  <c:v>0.27875800000000001</c:v>
                </c:pt>
                <c:pt idx="14">
                  <c:v>0.26216200000000001</c:v>
                </c:pt>
                <c:pt idx="15">
                  <c:v>0.23815600000000001</c:v>
                </c:pt>
                <c:pt idx="16">
                  <c:v>0.214446</c:v>
                </c:pt>
                <c:pt idx="17">
                  <c:v>0.19251499999999999</c:v>
                </c:pt>
                <c:pt idx="18">
                  <c:v>0.17058300000000001</c:v>
                </c:pt>
                <c:pt idx="19">
                  <c:v>0.14954100000000001</c:v>
                </c:pt>
                <c:pt idx="20">
                  <c:v>0.12968399999999999</c:v>
                </c:pt>
                <c:pt idx="21">
                  <c:v>0.10893799999999999</c:v>
                </c:pt>
                <c:pt idx="22">
                  <c:v>8.8192499999999993E-2</c:v>
                </c:pt>
                <c:pt idx="23">
                  <c:v>6.7150199999999993E-2</c:v>
                </c:pt>
                <c:pt idx="24">
                  <c:v>4.7293399999999999E-2</c:v>
                </c:pt>
                <c:pt idx="25">
                  <c:v>3.8106000000000001E-2</c:v>
                </c:pt>
                <c:pt idx="26">
                  <c:v>2.59548E-2</c:v>
                </c:pt>
                <c:pt idx="27">
                  <c:v>1.9434699999999999E-2</c:v>
                </c:pt>
                <c:pt idx="28">
                  <c:v>6.6907700000000004E-3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7B-4DA3-9CED-C9DF97EA0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865807"/>
        <c:axId val="1061314319"/>
      </c:scatterChart>
      <c:valAx>
        <c:axId val="97886580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1314319"/>
        <c:crosses val="autoZero"/>
        <c:crossBetween val="midCat"/>
      </c:valAx>
      <c:valAx>
        <c:axId val="106131431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8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312420</xdr:colOff>
      <xdr:row>2</xdr:row>
      <xdr:rowOff>175260</xdr:rowOff>
    </xdr:from>
    <xdr:to>
      <xdr:col>25</xdr:col>
      <xdr:colOff>365760</xdr:colOff>
      <xdr:row>25</xdr:row>
      <xdr:rowOff>119560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1A342AA7-5AB0-4421-A6B4-FB7B2769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7940" y="556260"/>
          <a:ext cx="3893820" cy="4325800"/>
        </a:xfrm>
        <a:prstGeom prst="rect">
          <a:avLst/>
        </a:prstGeom>
      </xdr:spPr>
    </xdr:pic>
    <xdr:clientData/>
  </xdr:twoCellAnchor>
  <xdr:twoCellAnchor>
    <xdr:from>
      <xdr:col>18</xdr:col>
      <xdr:colOff>476250</xdr:colOff>
      <xdr:row>2</xdr:row>
      <xdr:rowOff>133350</xdr:rowOff>
    </xdr:from>
    <xdr:to>
      <xdr:col>26</xdr:col>
      <xdr:colOff>91440</xdr:colOff>
      <xdr:row>26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C6A7F4E-BB32-402A-8AFC-0E835D0CC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Normal="100" workbookViewId="0"/>
  </sheetViews>
  <sheetFormatPr defaultRowHeight="15" x14ac:dyDescent="0.3"/>
  <sheetData>
    <row r="1" spans="1:18" x14ac:dyDescent="0.3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6</v>
      </c>
      <c r="J1" s="1"/>
      <c r="K1" s="1" t="s">
        <v>7</v>
      </c>
      <c r="L1" s="1"/>
      <c r="M1" s="1" t="s">
        <v>8</v>
      </c>
      <c r="N1" s="1"/>
      <c r="O1" s="1" t="s">
        <v>9</v>
      </c>
      <c r="P1" s="1"/>
      <c r="Q1" s="1" t="s">
        <v>10</v>
      </c>
      <c r="R1" s="1"/>
    </row>
    <row r="2" spans="1:18" x14ac:dyDescent="0.3">
      <c r="A2" s="1" t="s">
        <v>1</v>
      </c>
      <c r="B2" s="1" t="s">
        <v>2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  <c r="M2" s="1" t="s">
        <v>1</v>
      </c>
      <c r="N2" s="1" t="s">
        <v>2</v>
      </c>
      <c r="O2" s="1" t="s">
        <v>1</v>
      </c>
      <c r="P2" s="1" t="s">
        <v>2</v>
      </c>
      <c r="Q2" s="1" t="s">
        <v>1</v>
      </c>
      <c r="R2" s="1" t="s">
        <v>2</v>
      </c>
    </row>
    <row r="3" spans="1:18" x14ac:dyDescent="0.3">
      <c r="A3" s="1">
        <v>1.1530400000000001</v>
      </c>
      <c r="B3" s="1">
        <v>0.6</v>
      </c>
      <c r="C3" s="1">
        <v>3.0038399999999998</v>
      </c>
      <c r="D3" s="1">
        <v>0.6</v>
      </c>
      <c r="E3" s="1">
        <v>5.1101200000000002</v>
      </c>
      <c r="F3" s="1">
        <v>0.6</v>
      </c>
      <c r="G3" s="1">
        <v>7.6844599999999996</v>
      </c>
      <c r="H3" s="1">
        <v>0.6</v>
      </c>
      <c r="I3" s="1">
        <v>14.1203</v>
      </c>
      <c r="J3" s="1">
        <v>0.6</v>
      </c>
      <c r="K3" s="1">
        <v>27.577100000000002</v>
      </c>
      <c r="L3" s="1">
        <v>0.6</v>
      </c>
      <c r="M3" s="1">
        <v>33.018300000000004</v>
      </c>
      <c r="N3" s="1">
        <v>0.6</v>
      </c>
      <c r="O3" s="1">
        <v>35.4</v>
      </c>
      <c r="P3" s="1">
        <v>0.6</v>
      </c>
      <c r="Q3" s="1">
        <v>36.700000000000003</v>
      </c>
      <c r="R3" s="1">
        <v>0.6</v>
      </c>
    </row>
    <row r="4" spans="1:18" x14ac:dyDescent="0.3">
      <c r="A4" s="1">
        <v>1.1023400000000001</v>
      </c>
      <c r="B4" s="1">
        <v>4.1366100000000003E-2</v>
      </c>
      <c r="C4" s="1">
        <v>2.9745900000000001</v>
      </c>
      <c r="D4" s="1">
        <v>5.9148199999999998E-2</v>
      </c>
      <c r="E4" s="1">
        <v>5.1101200000000002</v>
      </c>
      <c r="F4" s="1">
        <v>0.111606</v>
      </c>
      <c r="G4" s="1">
        <v>7.5381900000000002</v>
      </c>
      <c r="H4" s="1">
        <v>0.23489599999999999</v>
      </c>
      <c r="I4" s="1">
        <v>14.090999999999999</v>
      </c>
      <c r="J4" s="1">
        <v>0.248529</v>
      </c>
      <c r="K4" s="1">
        <v>27.577100000000002</v>
      </c>
      <c r="L4" s="1">
        <v>0.54193499999999994</v>
      </c>
      <c r="M4" s="1">
        <v>33.018300000000004</v>
      </c>
      <c r="N4" s="1">
        <v>0.57097900000000001</v>
      </c>
      <c r="O4" s="1">
        <v>35.299999999999997</v>
      </c>
      <c r="P4" s="1">
        <v>0.57453500000000002</v>
      </c>
      <c r="Q4" s="1">
        <v>36.5</v>
      </c>
      <c r="R4" s="1">
        <v>0.57157199999999997</v>
      </c>
    </row>
    <row r="5" spans="1:18" x14ac:dyDescent="0.3">
      <c r="A5" s="1">
        <v>1.1023400000000001</v>
      </c>
      <c r="B5" s="1">
        <v>3.4845899999999999E-2</v>
      </c>
      <c r="C5" s="1">
        <v>2.9453299999999998</v>
      </c>
      <c r="D5" s="1">
        <v>5.2331700000000002E-2</v>
      </c>
      <c r="E5" s="1">
        <v>5.0516100000000002</v>
      </c>
      <c r="F5" s="1">
        <v>0.103604</v>
      </c>
      <c r="G5" s="1">
        <v>7.5381900000000002</v>
      </c>
      <c r="H5" s="1">
        <v>0.21296399999999999</v>
      </c>
      <c r="I5" s="1">
        <v>13.974</v>
      </c>
      <c r="J5" s="1">
        <v>0.231043</v>
      </c>
      <c r="K5" s="1">
        <v>27.606300000000001</v>
      </c>
      <c r="L5" s="1">
        <v>0.50785199999999997</v>
      </c>
      <c r="M5" s="1">
        <v>32.959800000000001</v>
      </c>
      <c r="N5" s="1">
        <v>0.55408599999999997</v>
      </c>
      <c r="O5" s="1">
        <v>35.1</v>
      </c>
      <c r="P5" s="1">
        <v>0.55586400000000002</v>
      </c>
      <c r="Q5" s="1">
        <v>36.200000000000003</v>
      </c>
      <c r="R5" s="1">
        <v>0.54460200000000003</v>
      </c>
    </row>
    <row r="6" spans="1:18" x14ac:dyDescent="0.3">
      <c r="A6" s="1">
        <v>1.04383</v>
      </c>
      <c r="B6" s="1">
        <v>2.5362099999999999E-2</v>
      </c>
      <c r="C6" s="1">
        <v>2.8283200000000002</v>
      </c>
      <c r="D6" s="1">
        <v>4.3144299999999997E-2</v>
      </c>
      <c r="E6" s="1">
        <v>5.0223599999999999</v>
      </c>
      <c r="F6" s="1">
        <v>9.4712599999999994E-2</v>
      </c>
      <c r="G6" s="1">
        <v>7.5089300000000003</v>
      </c>
      <c r="H6" s="1">
        <v>0.19103300000000001</v>
      </c>
      <c r="I6" s="1">
        <v>13.798500000000001</v>
      </c>
      <c r="J6" s="1">
        <v>0.21652099999999999</v>
      </c>
      <c r="K6" s="1">
        <v>27.547799999999999</v>
      </c>
      <c r="L6" s="1">
        <v>0.48562499999999997</v>
      </c>
      <c r="M6" s="1">
        <v>32.901299999999999</v>
      </c>
      <c r="N6" s="1">
        <v>0.53600700000000001</v>
      </c>
      <c r="O6" s="1">
        <v>34.9</v>
      </c>
      <c r="P6" s="1">
        <v>0.53926700000000005</v>
      </c>
      <c r="Q6" s="1">
        <v>35.799999999999997</v>
      </c>
      <c r="R6" s="1">
        <v>0.52059599999999995</v>
      </c>
    </row>
    <row r="7" spans="1:18" x14ac:dyDescent="0.3">
      <c r="A7" s="1">
        <v>0.95607200000000003</v>
      </c>
      <c r="B7" s="1">
        <v>1.6174600000000001E-2</v>
      </c>
      <c r="C7" s="1">
        <v>2.5650300000000001</v>
      </c>
      <c r="D7" s="1">
        <v>3.4845899999999999E-2</v>
      </c>
      <c r="E7" s="1">
        <v>4.8760899999999996</v>
      </c>
      <c r="F7" s="1">
        <v>8.4932400000000005E-2</v>
      </c>
      <c r="G7" s="1">
        <v>7.3919199999999998</v>
      </c>
      <c r="H7" s="1">
        <v>0.16524900000000001</v>
      </c>
      <c r="I7" s="1">
        <v>13.6815</v>
      </c>
      <c r="J7" s="1">
        <v>0.20170199999999999</v>
      </c>
      <c r="K7" s="1">
        <v>27.518599999999999</v>
      </c>
      <c r="L7" s="1">
        <v>0.46547100000000002</v>
      </c>
      <c r="M7" s="1">
        <v>32.6965</v>
      </c>
      <c r="N7" s="1">
        <v>0.51674299999999995</v>
      </c>
      <c r="O7" s="1">
        <v>34.6</v>
      </c>
      <c r="P7" s="1">
        <v>0.51555799999999996</v>
      </c>
      <c r="Q7" s="1">
        <v>35.4</v>
      </c>
      <c r="R7" s="1">
        <v>0.49036600000000002</v>
      </c>
    </row>
    <row r="8" spans="1:18" x14ac:dyDescent="0.3">
      <c r="A8" s="1">
        <v>0.72204100000000004</v>
      </c>
      <c r="B8" s="1">
        <v>9.3580999999999994E-3</v>
      </c>
      <c r="C8" s="1">
        <v>2.1262300000000001</v>
      </c>
      <c r="D8" s="1">
        <v>2.5362099999999999E-2</v>
      </c>
      <c r="E8" s="1">
        <v>4.7298200000000001</v>
      </c>
      <c r="F8" s="1">
        <v>7.5448600000000005E-2</v>
      </c>
      <c r="G8" s="1">
        <v>7.3334099999999998</v>
      </c>
      <c r="H8" s="1">
        <v>0.142428</v>
      </c>
      <c r="I8" s="1">
        <v>13.3597</v>
      </c>
      <c r="J8" s="1">
        <v>0.18451300000000001</v>
      </c>
      <c r="K8" s="1">
        <v>27.518599999999999</v>
      </c>
      <c r="L8" s="1">
        <v>0.44502199999999997</v>
      </c>
      <c r="M8" s="1">
        <v>32.550199999999997</v>
      </c>
      <c r="N8" s="1">
        <v>0.50014700000000001</v>
      </c>
      <c r="O8" s="1">
        <v>34.299999999999997</v>
      </c>
      <c r="P8" s="1">
        <v>0.49718299999999999</v>
      </c>
      <c r="Q8" s="1">
        <v>35</v>
      </c>
      <c r="R8" s="1">
        <v>0.46665699999999999</v>
      </c>
    </row>
    <row r="9" spans="1:18" x14ac:dyDescent="0.3">
      <c r="A9" s="1">
        <v>0</v>
      </c>
      <c r="B9" s="1">
        <v>0</v>
      </c>
      <c r="C9" s="1">
        <v>1.21936</v>
      </c>
      <c r="D9" s="1">
        <v>1.26182E-2</v>
      </c>
      <c r="E9" s="1">
        <v>4.5250399999999997</v>
      </c>
      <c r="F9" s="1">
        <v>6.5668400000000002E-2</v>
      </c>
      <c r="G9" s="1">
        <v>7.2456500000000004</v>
      </c>
      <c r="H9" s="1">
        <v>0.125831</v>
      </c>
      <c r="I9" s="1">
        <v>13.2134</v>
      </c>
      <c r="J9" s="1">
        <v>0.173843</v>
      </c>
      <c r="K9" s="1">
        <v>27.4893</v>
      </c>
      <c r="L9" s="1">
        <v>0.424869</v>
      </c>
      <c r="M9" s="1">
        <v>32.374699999999997</v>
      </c>
      <c r="N9" s="1">
        <v>0.482068</v>
      </c>
      <c r="O9" s="1">
        <v>34</v>
      </c>
      <c r="P9" s="1">
        <v>0.47791899999999998</v>
      </c>
      <c r="Q9" s="1">
        <v>34.6</v>
      </c>
      <c r="R9" s="1">
        <v>0.44620700000000002</v>
      </c>
    </row>
    <row r="10" spans="1:18" x14ac:dyDescent="0.3">
      <c r="C10" s="1">
        <v>0</v>
      </c>
      <c r="D10" s="1">
        <v>0</v>
      </c>
      <c r="E10" s="1">
        <v>4.2032499999999997</v>
      </c>
      <c r="F10" s="1">
        <v>5.7962800000000002E-2</v>
      </c>
      <c r="G10" s="1">
        <v>7.0701200000000002</v>
      </c>
      <c r="H10" s="1">
        <v>0.111013</v>
      </c>
      <c r="I10" s="1">
        <v>13.008699999999999</v>
      </c>
      <c r="J10" s="1">
        <v>0.16347</v>
      </c>
      <c r="K10" s="1">
        <v>27.372299999999999</v>
      </c>
      <c r="L10" s="1">
        <v>0.41005000000000003</v>
      </c>
      <c r="M10" s="1">
        <v>32.052900000000001</v>
      </c>
      <c r="N10" s="1">
        <v>0.46458199999999999</v>
      </c>
      <c r="O10" s="1">
        <v>33.4544</v>
      </c>
      <c r="P10" s="1">
        <v>0.45569100000000001</v>
      </c>
      <c r="Q10" s="1">
        <v>34.200000000000003</v>
      </c>
      <c r="R10" s="1">
        <v>0.424869</v>
      </c>
    </row>
    <row r="11" spans="1:18" x14ac:dyDescent="0.3">
      <c r="E11" s="1">
        <v>3.8229500000000001</v>
      </c>
      <c r="F11" s="1">
        <v>4.99608E-2</v>
      </c>
      <c r="G11" s="1">
        <v>6.8945999999999996</v>
      </c>
      <c r="H11" s="1">
        <v>9.7379999999999994E-2</v>
      </c>
      <c r="I11" s="1">
        <v>12.716100000000001</v>
      </c>
      <c r="J11" s="1">
        <v>0.15220800000000001</v>
      </c>
      <c r="K11" s="1">
        <v>27.1675</v>
      </c>
      <c r="L11" s="1">
        <v>0.39226800000000001</v>
      </c>
      <c r="M11" s="1">
        <v>31.672599999999999</v>
      </c>
      <c r="N11" s="1">
        <v>0.44502199999999997</v>
      </c>
      <c r="O11" s="1">
        <v>33</v>
      </c>
      <c r="P11" s="1">
        <v>0.43435299999999999</v>
      </c>
      <c r="Q11" s="1">
        <v>33.5</v>
      </c>
      <c r="R11" s="1">
        <v>0.40441899999999997</v>
      </c>
    </row>
    <row r="12" spans="1:18" x14ac:dyDescent="0.3">
      <c r="E12" s="1">
        <v>3.3256299999999999</v>
      </c>
      <c r="F12" s="1">
        <v>4.0773299999999998E-2</v>
      </c>
      <c r="G12" s="1">
        <v>6.6605699999999999</v>
      </c>
      <c r="H12" s="1">
        <v>8.8785199999999995E-2</v>
      </c>
      <c r="I12" s="1">
        <v>12.131</v>
      </c>
      <c r="J12" s="1">
        <v>0.13916799999999999</v>
      </c>
      <c r="K12" s="1">
        <v>26.933499999999999</v>
      </c>
      <c r="L12" s="1">
        <v>0.37626399999999999</v>
      </c>
      <c r="M12" s="1">
        <v>31.3216</v>
      </c>
      <c r="N12" s="1">
        <v>0.42546099999999998</v>
      </c>
      <c r="O12" s="1">
        <v>32.608699999999999</v>
      </c>
      <c r="P12" s="1">
        <v>0.415385</v>
      </c>
      <c r="Q12" s="1">
        <v>32.700000000000003</v>
      </c>
      <c r="R12" s="1">
        <v>0.37922800000000001</v>
      </c>
    </row>
    <row r="13" spans="1:18" x14ac:dyDescent="0.3">
      <c r="E13" s="1">
        <v>2.5357799999999999</v>
      </c>
      <c r="F13" s="1">
        <v>2.8622100000000001E-2</v>
      </c>
      <c r="G13" s="1">
        <v>6.4557900000000004</v>
      </c>
      <c r="H13" s="1">
        <v>8.04869E-2</v>
      </c>
      <c r="I13" s="1">
        <v>11.545999999999999</v>
      </c>
      <c r="J13" s="1">
        <v>0.12761</v>
      </c>
      <c r="K13" s="1">
        <v>26.5532</v>
      </c>
      <c r="L13" s="1">
        <v>0.35788900000000001</v>
      </c>
      <c r="M13" s="1">
        <v>30.9998</v>
      </c>
      <c r="N13" s="1">
        <v>0.410939</v>
      </c>
      <c r="O13" s="1">
        <v>31.877400000000002</v>
      </c>
      <c r="P13" s="1">
        <v>0.39730599999999999</v>
      </c>
      <c r="Q13" s="1">
        <v>32</v>
      </c>
      <c r="R13" s="1">
        <v>0.35848200000000002</v>
      </c>
    </row>
    <row r="14" spans="1:18" x14ac:dyDescent="0.3">
      <c r="E14" s="1">
        <v>1.5704</v>
      </c>
      <c r="F14" s="1">
        <v>1.6174600000000001E-2</v>
      </c>
      <c r="G14" s="1">
        <v>6.0754900000000003</v>
      </c>
      <c r="H14" s="1">
        <v>7.3077600000000006E-2</v>
      </c>
      <c r="I14" s="1">
        <v>10.8439</v>
      </c>
      <c r="J14" s="1">
        <v>0.116644</v>
      </c>
      <c r="K14" s="1">
        <v>26.202100000000002</v>
      </c>
      <c r="L14" s="1">
        <v>0.33951399999999998</v>
      </c>
      <c r="M14" s="1">
        <v>30.502500000000001</v>
      </c>
      <c r="N14" s="1">
        <v>0.39493499999999998</v>
      </c>
      <c r="O14" s="1">
        <v>30.824200000000001</v>
      </c>
      <c r="P14" s="1">
        <v>0.36915100000000001</v>
      </c>
      <c r="Q14" s="1">
        <v>30.9998</v>
      </c>
      <c r="R14" s="1">
        <v>0.33180900000000002</v>
      </c>
    </row>
    <row r="15" spans="1:18" x14ac:dyDescent="0.3">
      <c r="E15" s="1">
        <v>0</v>
      </c>
      <c r="F15" s="1">
        <v>0</v>
      </c>
      <c r="G15" s="1">
        <v>5.66594</v>
      </c>
      <c r="H15" s="1">
        <v>6.6557500000000006E-2</v>
      </c>
      <c r="I15" s="1">
        <v>0</v>
      </c>
      <c r="J15" s="1">
        <v>0</v>
      </c>
      <c r="K15" s="1">
        <v>25.704799999999999</v>
      </c>
      <c r="L15" s="1">
        <v>0.32439899999999999</v>
      </c>
      <c r="M15" s="1">
        <v>29.9466</v>
      </c>
      <c r="N15" s="1">
        <v>0.37626399999999999</v>
      </c>
      <c r="O15" s="1">
        <v>30.005099999999999</v>
      </c>
      <c r="P15" s="1">
        <v>0.34899799999999997</v>
      </c>
      <c r="Q15" s="1">
        <v>29.595600000000001</v>
      </c>
      <c r="R15" s="1">
        <v>0.30543199999999998</v>
      </c>
    </row>
    <row r="16" spans="1:18" x14ac:dyDescent="0.3">
      <c r="G16" s="1">
        <v>5.2856399999999999</v>
      </c>
      <c r="H16" s="1">
        <v>6.0630099999999999E-2</v>
      </c>
      <c r="K16" s="1">
        <v>25.1783</v>
      </c>
      <c r="L16" s="1">
        <v>0.31165500000000002</v>
      </c>
      <c r="M16" s="1">
        <v>29.390799999999999</v>
      </c>
      <c r="N16" s="1">
        <v>0.35670400000000002</v>
      </c>
      <c r="O16" s="1">
        <v>29.068999999999999</v>
      </c>
      <c r="P16" s="1">
        <v>0.327067</v>
      </c>
      <c r="Q16" s="1">
        <v>28.015899999999998</v>
      </c>
      <c r="R16" s="1">
        <v>0.27875800000000001</v>
      </c>
    </row>
    <row r="17" spans="7:18" x14ac:dyDescent="0.3">
      <c r="G17" s="1">
        <v>4.7590700000000004</v>
      </c>
      <c r="H17" s="1">
        <v>5.2331700000000002E-2</v>
      </c>
      <c r="K17" s="1">
        <v>24.622399999999999</v>
      </c>
      <c r="L17" s="1">
        <v>0.29802200000000001</v>
      </c>
      <c r="M17" s="1">
        <v>28.3962</v>
      </c>
      <c r="N17" s="1">
        <v>0.33595799999999998</v>
      </c>
      <c r="O17" s="1">
        <v>28.132899999999999</v>
      </c>
      <c r="P17" s="1">
        <v>0.30809900000000001</v>
      </c>
      <c r="Q17" s="1">
        <v>26.933499999999999</v>
      </c>
      <c r="R17" s="1">
        <v>0.26216200000000001</v>
      </c>
    </row>
    <row r="18" spans="7:18" x14ac:dyDescent="0.3">
      <c r="G18" s="1">
        <v>4.0862299999999996</v>
      </c>
      <c r="H18" s="1">
        <v>4.3736999999999998E-2</v>
      </c>
      <c r="K18" s="1">
        <v>23.9496</v>
      </c>
      <c r="L18" s="1">
        <v>0.28290799999999999</v>
      </c>
      <c r="M18" s="1">
        <v>27.138300000000001</v>
      </c>
      <c r="N18" s="1">
        <v>0.313137</v>
      </c>
      <c r="O18" s="1">
        <v>27.138300000000001</v>
      </c>
      <c r="P18" s="1">
        <v>0.29179899999999998</v>
      </c>
      <c r="Q18" s="1">
        <v>25.265999999999998</v>
      </c>
      <c r="R18" s="1">
        <v>0.23815600000000001</v>
      </c>
    </row>
    <row r="19" spans="7:18" x14ac:dyDescent="0.3">
      <c r="G19" s="1">
        <v>0</v>
      </c>
      <c r="H19" s="1">
        <v>0</v>
      </c>
      <c r="K19" s="1">
        <v>23.2182</v>
      </c>
      <c r="L19" s="1">
        <v>0.26957100000000001</v>
      </c>
      <c r="M19" s="1">
        <v>25.558599999999998</v>
      </c>
      <c r="N19" s="1">
        <v>0.28705700000000001</v>
      </c>
      <c r="O19" s="1">
        <v>25.8218</v>
      </c>
      <c r="P19" s="1">
        <v>0.27134900000000001</v>
      </c>
      <c r="Q19" s="1">
        <v>23.276800000000001</v>
      </c>
      <c r="R19" s="1">
        <v>0.214446</v>
      </c>
    </row>
    <row r="20" spans="7:18" x14ac:dyDescent="0.3">
      <c r="K20" s="1">
        <v>22.457599999999999</v>
      </c>
      <c r="L20" s="1">
        <v>0.25653100000000001</v>
      </c>
      <c r="M20" s="1">
        <v>23.715599999999998</v>
      </c>
      <c r="N20" s="1">
        <v>0.26186500000000001</v>
      </c>
      <c r="O20" s="1">
        <v>24.388400000000001</v>
      </c>
      <c r="P20" s="1">
        <v>0.25297399999999998</v>
      </c>
      <c r="Q20" s="1">
        <v>21.287500000000001</v>
      </c>
      <c r="R20" s="1">
        <v>0.19251499999999999</v>
      </c>
    </row>
    <row r="21" spans="7:18" x14ac:dyDescent="0.3">
      <c r="K21" s="1">
        <v>21.755600000000001</v>
      </c>
      <c r="L21" s="1">
        <v>0.244676</v>
      </c>
      <c r="M21" s="1">
        <v>21.8141</v>
      </c>
      <c r="N21" s="1">
        <v>0.238452</v>
      </c>
      <c r="O21" s="1">
        <v>23.276800000000001</v>
      </c>
      <c r="P21" s="1">
        <v>0.23785899999999999</v>
      </c>
      <c r="Q21" s="1">
        <v>19.0642</v>
      </c>
      <c r="R21" s="1">
        <v>0.17058300000000001</v>
      </c>
    </row>
    <row r="22" spans="7:18" x14ac:dyDescent="0.3">
      <c r="K22" s="1">
        <v>20.8779</v>
      </c>
      <c r="L22" s="1">
        <v>0.23252500000000001</v>
      </c>
      <c r="M22" s="1">
        <v>19.707799999999999</v>
      </c>
      <c r="N22" s="1">
        <v>0.21296399999999999</v>
      </c>
      <c r="O22" s="1">
        <v>21.872599999999998</v>
      </c>
      <c r="P22" s="1">
        <v>0.22037300000000001</v>
      </c>
      <c r="Q22" s="1">
        <v>16.811699999999998</v>
      </c>
      <c r="R22" s="1">
        <v>0.14954100000000001</v>
      </c>
    </row>
    <row r="23" spans="7:18" x14ac:dyDescent="0.3">
      <c r="K23" s="1">
        <v>19.912600000000001</v>
      </c>
      <c r="L23" s="1">
        <v>0.218892</v>
      </c>
      <c r="M23" s="1">
        <v>0</v>
      </c>
      <c r="N23" s="1">
        <v>0</v>
      </c>
      <c r="O23" s="1">
        <v>19.9711</v>
      </c>
      <c r="P23" s="1">
        <v>0.200517</v>
      </c>
      <c r="Q23" s="1">
        <v>14.5006</v>
      </c>
      <c r="R23" s="1">
        <v>0.12968399999999999</v>
      </c>
    </row>
    <row r="24" spans="7:18" x14ac:dyDescent="0.3">
      <c r="K24" s="1">
        <v>0</v>
      </c>
      <c r="L24" s="1">
        <v>0</v>
      </c>
      <c r="O24" s="1">
        <v>18.5961</v>
      </c>
      <c r="P24" s="1">
        <v>0.18629100000000001</v>
      </c>
      <c r="Q24" s="1">
        <v>12.248100000000001</v>
      </c>
      <c r="R24" s="1">
        <v>0.10893799999999999</v>
      </c>
    </row>
    <row r="25" spans="7:18" x14ac:dyDescent="0.3">
      <c r="O25" s="1">
        <v>17.162700000000001</v>
      </c>
      <c r="P25" s="1">
        <v>0.17058300000000001</v>
      </c>
      <c r="Q25" s="1">
        <v>10.024800000000001</v>
      </c>
      <c r="R25" s="1">
        <v>8.8192499999999993E-2</v>
      </c>
    </row>
    <row r="26" spans="7:18" x14ac:dyDescent="0.3">
      <c r="O26" s="1">
        <v>15.583</v>
      </c>
      <c r="P26" s="1">
        <v>0.15487600000000001</v>
      </c>
      <c r="Q26" s="1">
        <v>7.7722199999999999</v>
      </c>
      <c r="R26" s="1">
        <v>6.7150199999999993E-2</v>
      </c>
    </row>
    <row r="27" spans="7:18" x14ac:dyDescent="0.3">
      <c r="O27" s="1">
        <v>14.3543</v>
      </c>
      <c r="P27" s="1">
        <v>0.14065</v>
      </c>
      <c r="Q27" s="1">
        <v>5.6366899999999998</v>
      </c>
      <c r="R27" s="1">
        <v>4.7293399999999999E-2</v>
      </c>
    </row>
    <row r="28" spans="7:18" x14ac:dyDescent="0.3">
      <c r="O28" s="1">
        <v>12.8331</v>
      </c>
      <c r="P28" s="1">
        <v>0.124942</v>
      </c>
      <c r="Q28" s="1">
        <v>4.7005600000000003</v>
      </c>
      <c r="R28" s="1">
        <v>3.8106000000000001E-2</v>
      </c>
    </row>
    <row r="29" spans="7:18" x14ac:dyDescent="0.3">
      <c r="O29" s="1">
        <v>10.726900000000001</v>
      </c>
      <c r="P29" s="1">
        <v>0.103307</v>
      </c>
      <c r="Q29" s="1">
        <v>3.23787</v>
      </c>
      <c r="R29" s="1">
        <v>2.59548E-2</v>
      </c>
    </row>
    <row r="30" spans="7:18" x14ac:dyDescent="0.3">
      <c r="O30" s="1">
        <v>8.5913199999999996</v>
      </c>
      <c r="P30" s="1">
        <v>8.1376000000000004E-2</v>
      </c>
      <c r="Q30" s="1">
        <v>2.38951</v>
      </c>
      <c r="R30" s="1">
        <v>1.9434699999999999E-2</v>
      </c>
    </row>
    <row r="31" spans="7:18" x14ac:dyDescent="0.3">
      <c r="O31" s="1">
        <v>6.3972899999999999</v>
      </c>
      <c r="P31" s="1">
        <v>6.1222800000000001E-2</v>
      </c>
      <c r="Q31" s="1">
        <v>0.92681800000000003</v>
      </c>
      <c r="R31" s="1">
        <v>6.6907700000000004E-3</v>
      </c>
    </row>
    <row r="32" spans="7:18" x14ac:dyDescent="0.3">
      <c r="O32" s="1">
        <v>4.1739899999999999</v>
      </c>
      <c r="P32" s="1">
        <v>3.8995099999999998E-2</v>
      </c>
      <c r="Q32" s="1">
        <v>0</v>
      </c>
      <c r="R32" s="1">
        <v>0</v>
      </c>
    </row>
    <row r="33" spans="15:16" x14ac:dyDescent="0.3">
      <c r="O33" s="1">
        <v>2.1554799999999998</v>
      </c>
      <c r="P33" s="1">
        <v>1.8841900000000002E-2</v>
      </c>
    </row>
    <row r="34" spans="15:16" x14ac:dyDescent="0.3">
      <c r="O34" s="1">
        <v>0</v>
      </c>
      <c r="P34" s="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57F7-7649-4C96-A007-95D49F89C9E0}">
  <dimension ref="A1:AA34"/>
  <sheetViews>
    <sheetView zoomScaleNormal="100" workbookViewId="0"/>
  </sheetViews>
  <sheetFormatPr defaultRowHeight="15" x14ac:dyDescent="0.3"/>
  <sheetData>
    <row r="1" spans="1:27" x14ac:dyDescent="0.3">
      <c r="A1" s="1" t="s">
        <v>0</v>
      </c>
      <c r="B1" s="1"/>
      <c r="C1" s="1"/>
      <c r="D1" s="1" t="s">
        <v>3</v>
      </c>
      <c r="E1" s="1"/>
      <c r="F1" s="1"/>
      <c r="G1" s="1" t="s">
        <v>4</v>
      </c>
      <c r="H1" s="1"/>
      <c r="I1" s="1"/>
      <c r="J1" s="1" t="s">
        <v>5</v>
      </c>
      <c r="K1" s="1"/>
      <c r="L1" s="1"/>
      <c r="M1" s="1" t="s">
        <v>6</v>
      </c>
      <c r="N1" s="1"/>
      <c r="O1" s="1"/>
      <c r="P1" s="1" t="s">
        <v>7</v>
      </c>
      <c r="Q1" s="1"/>
      <c r="R1" s="1"/>
      <c r="S1" s="1" t="s">
        <v>8</v>
      </c>
      <c r="T1" s="1"/>
      <c r="U1" s="1"/>
      <c r="V1" s="1" t="s">
        <v>9</v>
      </c>
      <c r="W1" s="1"/>
      <c r="X1" s="1"/>
      <c r="Y1" s="1" t="s">
        <v>10</v>
      </c>
      <c r="Z1" s="1"/>
    </row>
    <row r="2" spans="1:27" x14ac:dyDescent="0.3">
      <c r="A2" s="1" t="s">
        <v>1</v>
      </c>
      <c r="B2" s="1" t="s">
        <v>2</v>
      </c>
      <c r="C2" s="1"/>
      <c r="D2" s="1" t="s">
        <v>1</v>
      </c>
      <c r="E2" s="1" t="s">
        <v>2</v>
      </c>
      <c r="F2" s="1"/>
      <c r="G2" s="1" t="s">
        <v>1</v>
      </c>
      <c r="H2" s="1" t="s">
        <v>2</v>
      </c>
      <c r="I2" s="1"/>
      <c r="J2" s="1" t="s">
        <v>1</v>
      </c>
      <c r="K2" s="1" t="s">
        <v>2</v>
      </c>
      <c r="L2" s="1"/>
      <c r="M2" s="1" t="s">
        <v>1</v>
      </c>
      <c r="N2" s="1" t="s">
        <v>2</v>
      </c>
      <c r="O2" s="1"/>
      <c r="P2" s="1" t="s">
        <v>1</v>
      </c>
      <c r="Q2" s="1" t="s">
        <v>2</v>
      </c>
      <c r="R2" s="1"/>
      <c r="S2" s="1" t="s">
        <v>1</v>
      </c>
      <c r="T2" s="1" t="s">
        <v>2</v>
      </c>
      <c r="U2" s="1"/>
      <c r="V2" s="1" t="s">
        <v>1</v>
      </c>
      <c r="W2" s="1" t="s">
        <v>2</v>
      </c>
      <c r="X2" s="1"/>
      <c r="Y2" s="1" t="s">
        <v>1</v>
      </c>
      <c r="Z2" s="1" t="s">
        <v>2</v>
      </c>
    </row>
    <row r="3" spans="1:27" x14ac:dyDescent="0.3">
      <c r="A3" s="1">
        <v>1.1530400000000001</v>
      </c>
      <c r="B3" s="1">
        <v>0.6</v>
      </c>
      <c r="C3" s="1" t="str">
        <f>"[" &amp; A3 &amp; "," &amp; B3 &amp; "],"</f>
        <v>[1.15304,0.6],</v>
      </c>
      <c r="D3" s="1">
        <v>3.0038399999999998</v>
      </c>
      <c r="E3" s="1">
        <v>0.6</v>
      </c>
      <c r="F3" s="1" t="str">
        <f>"[" &amp; D3 &amp; "," &amp; E3 &amp; "],"</f>
        <v>[3.00384,0.6],</v>
      </c>
      <c r="G3" s="1">
        <v>5.1101200000000002</v>
      </c>
      <c r="H3" s="1">
        <v>0.6</v>
      </c>
      <c r="I3" s="1" t="str">
        <f>"[" &amp; G3 &amp; "," &amp; H3 &amp; "],"</f>
        <v>[5.11012,0.6],</v>
      </c>
      <c r="J3" s="1">
        <v>7.6844599999999996</v>
      </c>
      <c r="K3" s="1">
        <v>0.6</v>
      </c>
      <c r="L3" s="1" t="str">
        <f>"[" &amp; J3 &amp; "," &amp; K3 &amp; "],"</f>
        <v>[7.68446,0.6],</v>
      </c>
      <c r="M3" s="1">
        <v>14.1203</v>
      </c>
      <c r="N3" s="1">
        <v>0.6</v>
      </c>
      <c r="O3" s="1" t="str">
        <f>"[" &amp; M3 &amp; "," &amp; N3 &amp; "],"</f>
        <v>[14.1203,0.6],</v>
      </c>
      <c r="P3" s="1">
        <v>27.577100000000002</v>
      </c>
      <c r="Q3" s="1">
        <v>0.6</v>
      </c>
      <c r="R3" s="1" t="str">
        <f>"[" &amp; P3 &amp; "," &amp; Q3 &amp; "],"</f>
        <v>[27.5771,0.6],</v>
      </c>
      <c r="S3" s="1">
        <v>33.018300000000004</v>
      </c>
      <c r="T3" s="1">
        <v>0.6</v>
      </c>
      <c r="U3" s="1" t="str">
        <f>"[" &amp; S3 &amp; "," &amp; T3 &amp; "],"</f>
        <v>[33.0183,0.6],</v>
      </c>
      <c r="V3" s="1">
        <v>35.4</v>
      </c>
      <c r="W3" s="1">
        <v>0.6</v>
      </c>
      <c r="X3" s="1" t="str">
        <f>"[" &amp; V3 &amp; "," &amp; W3 &amp; "],"</f>
        <v>[35.4,0.6],</v>
      </c>
      <c r="Y3" s="1">
        <v>36.700000000000003</v>
      </c>
      <c r="Z3" s="1">
        <v>0.6</v>
      </c>
      <c r="AA3" s="1" t="str">
        <f>"[" &amp; Y3 &amp; "," &amp; Z3 &amp; "],"</f>
        <v>[36.7,0.6],</v>
      </c>
    </row>
    <row r="4" spans="1:27" x14ac:dyDescent="0.3">
      <c r="A4" s="1">
        <v>1.1023400000000001</v>
      </c>
      <c r="B4" s="1">
        <v>4.1366100000000003E-2</v>
      </c>
      <c r="C4" s="1" t="str">
        <f t="shared" ref="C4:C34" si="0">"[" &amp; A4 &amp; "," &amp; B4 &amp; "],"</f>
        <v>[1.10234,0.0413661],</v>
      </c>
      <c r="D4" s="1">
        <v>2.9745900000000001</v>
      </c>
      <c r="E4" s="1">
        <v>5.9148199999999998E-2</v>
      </c>
      <c r="F4" s="1" t="str">
        <f t="shared" ref="F4:F34" si="1">"[" &amp; D4 &amp; "," &amp; E4 &amp; "],"</f>
        <v>[2.97459,0.0591482],</v>
      </c>
      <c r="G4" s="1">
        <v>5.1101200000000002</v>
      </c>
      <c r="H4" s="1">
        <v>0.111606</v>
      </c>
      <c r="I4" s="1" t="str">
        <f t="shared" ref="I4:I34" si="2">"[" &amp; G4 &amp; "," &amp; H4 &amp; "],"</f>
        <v>[5.11012,0.111606],</v>
      </c>
      <c r="J4" s="1">
        <v>7.5381900000000002</v>
      </c>
      <c r="K4" s="1">
        <v>0.23489599999999999</v>
      </c>
      <c r="L4" s="1" t="str">
        <f t="shared" ref="L4:L34" si="3">"[" &amp; J4 &amp; "," &amp; K4 &amp; "],"</f>
        <v>[7.53819,0.234896],</v>
      </c>
      <c r="M4" s="1">
        <v>14.090999999999999</v>
      </c>
      <c r="N4" s="1">
        <v>0.248529</v>
      </c>
      <c r="O4" s="1" t="str">
        <f t="shared" ref="O4:O34" si="4">"[" &amp; M4 &amp; "," &amp; N4 &amp; "],"</f>
        <v>[14.091,0.248529],</v>
      </c>
      <c r="P4" s="1">
        <v>27.577100000000002</v>
      </c>
      <c r="Q4" s="1">
        <v>0.54193499999999994</v>
      </c>
      <c r="R4" s="1" t="str">
        <f t="shared" ref="R4:R34" si="5">"[" &amp; P4 &amp; "," &amp; Q4 &amp; "],"</f>
        <v>[27.5771,0.541935],</v>
      </c>
      <c r="S4" s="1">
        <v>33.018300000000004</v>
      </c>
      <c r="T4" s="1">
        <v>0.57097900000000001</v>
      </c>
      <c r="U4" s="1" t="str">
        <f t="shared" ref="U4:U34" si="6">"[" &amp; S4 &amp; "," &amp; T4 &amp; "],"</f>
        <v>[33.0183,0.570979],</v>
      </c>
      <c r="V4" s="1">
        <v>35.299999999999997</v>
      </c>
      <c r="W4" s="1">
        <v>0.57453500000000002</v>
      </c>
      <c r="X4" s="1" t="str">
        <f t="shared" ref="X4:X34" si="7">"[" &amp; V4 &amp; "," &amp; W4 &amp; "],"</f>
        <v>[35.3,0.574535],</v>
      </c>
      <c r="Y4" s="1">
        <v>36.5</v>
      </c>
      <c r="Z4" s="1">
        <v>0.57157199999999997</v>
      </c>
      <c r="AA4" s="1" t="str">
        <f t="shared" ref="AA4:AA34" si="8">"[" &amp; Y4 &amp; "," &amp; Z4 &amp; "],"</f>
        <v>[36.5,0.571572],</v>
      </c>
    </row>
    <row r="5" spans="1:27" x14ac:dyDescent="0.3">
      <c r="A5" s="1">
        <v>1.1023400000000001</v>
      </c>
      <c r="B5" s="1">
        <v>3.4845899999999999E-2</v>
      </c>
      <c r="C5" s="1" t="str">
        <f t="shared" si="0"/>
        <v>[1.10234,0.0348459],</v>
      </c>
      <c r="D5" s="1">
        <v>2.9453299999999998</v>
      </c>
      <c r="E5" s="1">
        <v>5.2331700000000002E-2</v>
      </c>
      <c r="F5" s="1" t="str">
        <f t="shared" si="1"/>
        <v>[2.94533,0.0523317],</v>
      </c>
      <c r="G5" s="1">
        <v>5.0516100000000002</v>
      </c>
      <c r="H5" s="1">
        <v>0.103604</v>
      </c>
      <c r="I5" s="1" t="str">
        <f t="shared" si="2"/>
        <v>[5.05161,0.103604],</v>
      </c>
      <c r="J5" s="1">
        <v>7.5381900000000002</v>
      </c>
      <c r="K5" s="1">
        <v>0.21296399999999999</v>
      </c>
      <c r="L5" s="1" t="str">
        <f t="shared" si="3"/>
        <v>[7.53819,0.212964],</v>
      </c>
      <c r="M5" s="1">
        <v>13.974</v>
      </c>
      <c r="N5" s="1">
        <v>0.231043</v>
      </c>
      <c r="O5" s="1" t="str">
        <f t="shared" si="4"/>
        <v>[13.974,0.231043],</v>
      </c>
      <c r="P5" s="1">
        <v>27.606300000000001</v>
      </c>
      <c r="Q5" s="1">
        <v>0.50785199999999997</v>
      </c>
      <c r="R5" s="1" t="str">
        <f t="shared" si="5"/>
        <v>[27.6063,0.507852],</v>
      </c>
      <c r="S5" s="1">
        <v>32.959800000000001</v>
      </c>
      <c r="T5" s="1">
        <v>0.55408599999999997</v>
      </c>
      <c r="U5" s="1" t="str">
        <f t="shared" si="6"/>
        <v>[32.9598,0.554086],</v>
      </c>
      <c r="V5" s="1">
        <v>35.1</v>
      </c>
      <c r="W5" s="1">
        <v>0.55586400000000002</v>
      </c>
      <c r="X5" s="1" t="str">
        <f t="shared" si="7"/>
        <v>[35.1,0.555864],</v>
      </c>
      <c r="Y5" s="1">
        <v>36.200000000000003</v>
      </c>
      <c r="Z5" s="1">
        <v>0.54460200000000003</v>
      </c>
      <c r="AA5" s="1" t="str">
        <f t="shared" si="8"/>
        <v>[36.2,0.544602],</v>
      </c>
    </row>
    <row r="6" spans="1:27" x14ac:dyDescent="0.3">
      <c r="A6" s="1">
        <v>1.04383</v>
      </c>
      <c r="B6" s="1">
        <v>2.5362099999999999E-2</v>
      </c>
      <c r="C6" s="1" t="str">
        <f t="shared" si="0"/>
        <v>[1.04383,0.0253621],</v>
      </c>
      <c r="D6" s="1">
        <v>2.8283200000000002</v>
      </c>
      <c r="E6" s="1">
        <v>4.3144299999999997E-2</v>
      </c>
      <c r="F6" s="1" t="str">
        <f t="shared" si="1"/>
        <v>[2.82832,0.0431443],</v>
      </c>
      <c r="G6" s="1">
        <v>5.0223599999999999</v>
      </c>
      <c r="H6" s="1">
        <v>9.4712599999999994E-2</v>
      </c>
      <c r="I6" s="1" t="str">
        <f t="shared" si="2"/>
        <v>[5.02236,0.0947126],</v>
      </c>
      <c r="J6" s="1">
        <v>7.5089300000000003</v>
      </c>
      <c r="K6" s="1">
        <v>0.19103300000000001</v>
      </c>
      <c r="L6" s="1" t="str">
        <f t="shared" si="3"/>
        <v>[7.50893,0.191033],</v>
      </c>
      <c r="M6" s="1">
        <v>13.798500000000001</v>
      </c>
      <c r="N6" s="1">
        <v>0.21652099999999999</v>
      </c>
      <c r="O6" s="1" t="str">
        <f t="shared" si="4"/>
        <v>[13.7985,0.216521],</v>
      </c>
      <c r="P6" s="1">
        <v>27.547799999999999</v>
      </c>
      <c r="Q6" s="1">
        <v>0.48562499999999997</v>
      </c>
      <c r="R6" s="1" t="str">
        <f t="shared" si="5"/>
        <v>[27.5478,0.485625],</v>
      </c>
      <c r="S6" s="1">
        <v>32.901299999999999</v>
      </c>
      <c r="T6" s="1">
        <v>0.53600700000000001</v>
      </c>
      <c r="U6" s="1" t="str">
        <f t="shared" si="6"/>
        <v>[32.9013,0.536007],</v>
      </c>
      <c r="V6" s="1">
        <v>34.9</v>
      </c>
      <c r="W6" s="1">
        <v>0.53926700000000005</v>
      </c>
      <c r="X6" s="1" t="str">
        <f t="shared" si="7"/>
        <v>[34.9,0.539267],</v>
      </c>
      <c r="Y6" s="1">
        <v>35.799999999999997</v>
      </c>
      <c r="Z6" s="1">
        <v>0.52059599999999995</v>
      </c>
      <c r="AA6" s="1" t="str">
        <f t="shared" si="8"/>
        <v>[35.8,0.520596],</v>
      </c>
    </row>
    <row r="7" spans="1:27" x14ac:dyDescent="0.3">
      <c r="A7" s="1">
        <v>0.95607200000000003</v>
      </c>
      <c r="B7" s="1">
        <v>1.6174600000000001E-2</v>
      </c>
      <c r="C7" s="1" t="str">
        <f t="shared" si="0"/>
        <v>[0.956072,0.0161746],</v>
      </c>
      <c r="D7" s="1">
        <v>2.5650300000000001</v>
      </c>
      <c r="E7" s="1">
        <v>3.4845899999999999E-2</v>
      </c>
      <c r="F7" s="1" t="str">
        <f t="shared" si="1"/>
        <v>[2.56503,0.0348459],</v>
      </c>
      <c r="G7" s="1">
        <v>4.8760899999999996</v>
      </c>
      <c r="H7" s="1">
        <v>8.4932400000000005E-2</v>
      </c>
      <c r="I7" s="1" t="str">
        <f t="shared" si="2"/>
        <v>[4.87609,0.0849324],</v>
      </c>
      <c r="J7" s="1">
        <v>7.3919199999999998</v>
      </c>
      <c r="K7" s="1">
        <v>0.16524900000000001</v>
      </c>
      <c r="L7" s="1" t="str">
        <f t="shared" si="3"/>
        <v>[7.39192,0.165249],</v>
      </c>
      <c r="M7" s="1">
        <v>13.6815</v>
      </c>
      <c r="N7" s="1">
        <v>0.20170199999999999</v>
      </c>
      <c r="O7" s="1" t="str">
        <f t="shared" si="4"/>
        <v>[13.6815,0.201702],</v>
      </c>
      <c r="P7" s="1">
        <v>27.518599999999999</v>
      </c>
      <c r="Q7" s="1">
        <v>0.46547100000000002</v>
      </c>
      <c r="R7" s="1" t="str">
        <f t="shared" si="5"/>
        <v>[27.5186,0.465471],</v>
      </c>
      <c r="S7" s="1">
        <v>32.6965</v>
      </c>
      <c r="T7" s="1">
        <v>0.51674299999999995</v>
      </c>
      <c r="U7" s="1" t="str">
        <f t="shared" si="6"/>
        <v>[32.6965,0.516743],</v>
      </c>
      <c r="V7" s="1">
        <v>34.6</v>
      </c>
      <c r="W7" s="1">
        <v>0.51555799999999996</v>
      </c>
      <c r="X7" s="1" t="str">
        <f t="shared" si="7"/>
        <v>[34.6,0.515558],</v>
      </c>
      <c r="Y7" s="1">
        <v>35.4</v>
      </c>
      <c r="Z7" s="1">
        <v>0.49036600000000002</v>
      </c>
      <c r="AA7" s="1" t="str">
        <f t="shared" si="8"/>
        <v>[35.4,0.490366],</v>
      </c>
    </row>
    <row r="8" spans="1:27" x14ac:dyDescent="0.3">
      <c r="A8" s="1">
        <v>0.72204100000000004</v>
      </c>
      <c r="B8" s="1">
        <v>9.3580999999999994E-3</v>
      </c>
      <c r="C8" s="1" t="str">
        <f t="shared" si="0"/>
        <v>[0.722041,0.0093581],</v>
      </c>
      <c r="D8" s="1">
        <v>2.1262300000000001</v>
      </c>
      <c r="E8" s="1">
        <v>2.5362099999999999E-2</v>
      </c>
      <c r="F8" s="1" t="str">
        <f t="shared" si="1"/>
        <v>[2.12623,0.0253621],</v>
      </c>
      <c r="G8" s="1">
        <v>4.7298200000000001</v>
      </c>
      <c r="H8" s="1">
        <v>7.5448600000000005E-2</v>
      </c>
      <c r="I8" s="1" t="str">
        <f t="shared" si="2"/>
        <v>[4.72982,0.0754486],</v>
      </c>
      <c r="J8" s="1">
        <v>7.3334099999999998</v>
      </c>
      <c r="K8" s="1">
        <v>0.142428</v>
      </c>
      <c r="L8" s="1" t="str">
        <f t="shared" si="3"/>
        <v>[7.33341,0.142428],</v>
      </c>
      <c r="M8" s="1">
        <v>13.3597</v>
      </c>
      <c r="N8" s="1">
        <v>0.18451300000000001</v>
      </c>
      <c r="O8" s="1" t="str">
        <f t="shared" si="4"/>
        <v>[13.3597,0.184513],</v>
      </c>
      <c r="P8" s="1">
        <v>27.518599999999999</v>
      </c>
      <c r="Q8" s="1">
        <v>0.44502199999999997</v>
      </c>
      <c r="R8" s="1" t="str">
        <f t="shared" si="5"/>
        <v>[27.5186,0.445022],</v>
      </c>
      <c r="S8" s="1">
        <v>32.550199999999997</v>
      </c>
      <c r="T8" s="1">
        <v>0.50014700000000001</v>
      </c>
      <c r="U8" s="1" t="str">
        <f t="shared" si="6"/>
        <v>[32.5502,0.500147],</v>
      </c>
      <c r="V8" s="1">
        <v>34.299999999999997</v>
      </c>
      <c r="W8" s="1">
        <v>0.49718299999999999</v>
      </c>
      <c r="X8" s="1" t="str">
        <f t="shared" si="7"/>
        <v>[34.3,0.497183],</v>
      </c>
      <c r="Y8" s="1">
        <v>35</v>
      </c>
      <c r="Z8" s="1">
        <v>0.46665699999999999</v>
      </c>
      <c r="AA8" s="1" t="str">
        <f t="shared" si="8"/>
        <v>[35,0.466657],</v>
      </c>
    </row>
    <row r="9" spans="1:27" x14ac:dyDescent="0.3">
      <c r="A9" s="1">
        <v>0</v>
      </c>
      <c r="B9" s="1">
        <v>0</v>
      </c>
      <c r="C9" s="1" t="str">
        <f t="shared" si="0"/>
        <v>[0,0],</v>
      </c>
      <c r="D9" s="1">
        <v>1.21936</v>
      </c>
      <c r="E9" s="1">
        <v>1.26182E-2</v>
      </c>
      <c r="F9" s="1" t="str">
        <f t="shared" si="1"/>
        <v>[1.21936,0.0126182],</v>
      </c>
      <c r="G9" s="1">
        <v>4.5250399999999997</v>
      </c>
      <c r="H9" s="1">
        <v>6.5668400000000002E-2</v>
      </c>
      <c r="I9" s="1" t="str">
        <f t="shared" si="2"/>
        <v>[4.52504,0.0656684],</v>
      </c>
      <c r="J9" s="1">
        <v>7.2456500000000004</v>
      </c>
      <c r="K9" s="1">
        <v>0.125831</v>
      </c>
      <c r="L9" s="1" t="str">
        <f t="shared" si="3"/>
        <v>[7.24565,0.125831],</v>
      </c>
      <c r="M9" s="1">
        <v>13.2134</v>
      </c>
      <c r="N9" s="1">
        <v>0.173843</v>
      </c>
      <c r="O9" s="1" t="str">
        <f t="shared" si="4"/>
        <v>[13.2134,0.173843],</v>
      </c>
      <c r="P9" s="1">
        <v>27.4893</v>
      </c>
      <c r="Q9" s="1">
        <v>0.424869</v>
      </c>
      <c r="R9" s="1" t="str">
        <f t="shared" si="5"/>
        <v>[27.4893,0.424869],</v>
      </c>
      <c r="S9" s="1">
        <v>32.374699999999997</v>
      </c>
      <c r="T9" s="1">
        <v>0.482068</v>
      </c>
      <c r="U9" s="1" t="str">
        <f t="shared" si="6"/>
        <v>[32.3747,0.482068],</v>
      </c>
      <c r="V9" s="1">
        <v>34</v>
      </c>
      <c r="W9" s="1">
        <v>0.47791899999999998</v>
      </c>
      <c r="X9" s="1" t="str">
        <f t="shared" si="7"/>
        <v>[34,0.477919],</v>
      </c>
      <c r="Y9" s="1">
        <v>34.6</v>
      </c>
      <c r="Z9" s="1">
        <v>0.44620700000000002</v>
      </c>
      <c r="AA9" s="1" t="str">
        <f t="shared" si="8"/>
        <v>[34.6,0.446207],</v>
      </c>
    </row>
    <row r="10" spans="1:27" x14ac:dyDescent="0.3">
      <c r="C10" s="1" t="str">
        <f t="shared" si="0"/>
        <v>[,],</v>
      </c>
      <c r="D10" s="1">
        <v>0</v>
      </c>
      <c r="E10" s="1">
        <v>0</v>
      </c>
      <c r="F10" s="1" t="str">
        <f t="shared" si="1"/>
        <v>[0,0],</v>
      </c>
      <c r="G10" s="1">
        <v>4.2032499999999997</v>
      </c>
      <c r="H10" s="1">
        <v>5.7962800000000002E-2</v>
      </c>
      <c r="I10" s="1" t="str">
        <f t="shared" si="2"/>
        <v>[4.20325,0.0579628],</v>
      </c>
      <c r="J10" s="1">
        <v>7.0701200000000002</v>
      </c>
      <c r="K10" s="1">
        <v>0.111013</v>
      </c>
      <c r="L10" s="1" t="str">
        <f t="shared" si="3"/>
        <v>[7.07012,0.111013],</v>
      </c>
      <c r="M10" s="1">
        <v>13.008699999999999</v>
      </c>
      <c r="N10" s="1">
        <v>0.16347</v>
      </c>
      <c r="O10" s="1" t="str">
        <f t="shared" si="4"/>
        <v>[13.0087,0.16347],</v>
      </c>
      <c r="P10" s="1">
        <v>27.372299999999999</v>
      </c>
      <c r="Q10" s="1">
        <v>0.41005000000000003</v>
      </c>
      <c r="R10" s="1" t="str">
        <f t="shared" si="5"/>
        <v>[27.3723,0.41005],</v>
      </c>
      <c r="S10" s="1">
        <v>32.052900000000001</v>
      </c>
      <c r="T10" s="1">
        <v>0.46458199999999999</v>
      </c>
      <c r="U10" s="1" t="str">
        <f t="shared" si="6"/>
        <v>[32.0529,0.464582],</v>
      </c>
      <c r="V10" s="1">
        <v>33.4544</v>
      </c>
      <c r="W10" s="1">
        <v>0.45569100000000001</v>
      </c>
      <c r="X10" s="1" t="str">
        <f t="shared" si="7"/>
        <v>[33.4544,0.455691],</v>
      </c>
      <c r="Y10" s="1">
        <v>34.200000000000003</v>
      </c>
      <c r="Z10" s="1">
        <v>0.424869</v>
      </c>
      <c r="AA10" s="1" t="str">
        <f t="shared" si="8"/>
        <v>[34.2,0.424869],</v>
      </c>
    </row>
    <row r="11" spans="1:27" x14ac:dyDescent="0.3">
      <c r="C11" s="1" t="str">
        <f t="shared" si="0"/>
        <v>[,],</v>
      </c>
      <c r="F11" s="1" t="str">
        <f t="shared" si="1"/>
        <v>[,],</v>
      </c>
      <c r="G11" s="1">
        <v>3.8229500000000001</v>
      </c>
      <c r="H11" s="1">
        <v>4.99608E-2</v>
      </c>
      <c r="I11" s="1" t="str">
        <f t="shared" si="2"/>
        <v>[3.82295,0.0499608],</v>
      </c>
      <c r="J11" s="1">
        <v>6.8945999999999996</v>
      </c>
      <c r="K11" s="1">
        <v>9.7379999999999994E-2</v>
      </c>
      <c r="L11" s="1" t="str">
        <f t="shared" si="3"/>
        <v>[6.8946,0.09738],</v>
      </c>
      <c r="M11" s="1">
        <v>12.716100000000001</v>
      </c>
      <c r="N11" s="1">
        <v>0.15220800000000001</v>
      </c>
      <c r="O11" s="1" t="str">
        <f t="shared" si="4"/>
        <v>[12.7161,0.152208],</v>
      </c>
      <c r="P11" s="1">
        <v>27.1675</v>
      </c>
      <c r="Q11" s="1">
        <v>0.39226800000000001</v>
      </c>
      <c r="R11" s="1" t="str">
        <f t="shared" si="5"/>
        <v>[27.1675,0.392268],</v>
      </c>
      <c r="S11" s="1">
        <v>31.672599999999999</v>
      </c>
      <c r="T11" s="1">
        <v>0.44502199999999997</v>
      </c>
      <c r="U11" s="1" t="str">
        <f t="shared" si="6"/>
        <v>[31.6726,0.445022],</v>
      </c>
      <c r="V11" s="1">
        <v>33</v>
      </c>
      <c r="W11" s="1">
        <v>0.43435299999999999</v>
      </c>
      <c r="X11" s="1" t="str">
        <f t="shared" si="7"/>
        <v>[33,0.434353],</v>
      </c>
      <c r="Y11" s="1">
        <v>33.5</v>
      </c>
      <c r="Z11" s="1">
        <v>0.40441899999999997</v>
      </c>
      <c r="AA11" s="1" t="str">
        <f t="shared" si="8"/>
        <v>[33.5,0.404419],</v>
      </c>
    </row>
    <row r="12" spans="1:27" x14ac:dyDescent="0.3">
      <c r="C12" s="1" t="str">
        <f t="shared" si="0"/>
        <v>[,],</v>
      </c>
      <c r="F12" s="1" t="str">
        <f t="shared" si="1"/>
        <v>[,],</v>
      </c>
      <c r="G12" s="1">
        <v>3.3256299999999999</v>
      </c>
      <c r="H12" s="1">
        <v>4.0773299999999998E-2</v>
      </c>
      <c r="I12" s="1" t="str">
        <f t="shared" si="2"/>
        <v>[3.32563,0.0407733],</v>
      </c>
      <c r="J12" s="1">
        <v>6.6605699999999999</v>
      </c>
      <c r="K12" s="1">
        <v>8.8785199999999995E-2</v>
      </c>
      <c r="L12" s="1" t="str">
        <f t="shared" si="3"/>
        <v>[6.66057,0.0887852],</v>
      </c>
      <c r="M12" s="1">
        <v>12.131</v>
      </c>
      <c r="N12" s="1">
        <v>0.13916799999999999</v>
      </c>
      <c r="O12" s="1" t="str">
        <f t="shared" si="4"/>
        <v>[12.131,0.139168],</v>
      </c>
      <c r="P12" s="1">
        <v>26.933499999999999</v>
      </c>
      <c r="Q12" s="1">
        <v>0.37626399999999999</v>
      </c>
      <c r="R12" s="1" t="str">
        <f t="shared" si="5"/>
        <v>[26.9335,0.376264],</v>
      </c>
      <c r="S12" s="1">
        <v>31.3216</v>
      </c>
      <c r="T12" s="1">
        <v>0.42546099999999998</v>
      </c>
      <c r="U12" s="1" t="str">
        <f t="shared" si="6"/>
        <v>[31.3216,0.425461],</v>
      </c>
      <c r="V12" s="1">
        <v>32.608699999999999</v>
      </c>
      <c r="W12" s="1">
        <v>0.415385</v>
      </c>
      <c r="X12" s="1" t="str">
        <f t="shared" si="7"/>
        <v>[32.6087,0.415385],</v>
      </c>
      <c r="Y12" s="1">
        <v>32.700000000000003</v>
      </c>
      <c r="Z12" s="1">
        <v>0.37922800000000001</v>
      </c>
      <c r="AA12" s="1" t="str">
        <f t="shared" si="8"/>
        <v>[32.7,0.379228],</v>
      </c>
    </row>
    <row r="13" spans="1:27" x14ac:dyDescent="0.3">
      <c r="C13" s="1" t="str">
        <f t="shared" si="0"/>
        <v>[,],</v>
      </c>
      <c r="F13" s="1" t="str">
        <f t="shared" si="1"/>
        <v>[,],</v>
      </c>
      <c r="G13" s="1">
        <v>2.5357799999999999</v>
      </c>
      <c r="H13" s="1">
        <v>2.8622100000000001E-2</v>
      </c>
      <c r="I13" s="1" t="str">
        <f t="shared" si="2"/>
        <v>[2.53578,0.0286221],</v>
      </c>
      <c r="J13" s="1">
        <v>6.4557900000000004</v>
      </c>
      <c r="K13" s="1">
        <v>8.04869E-2</v>
      </c>
      <c r="L13" s="1" t="str">
        <f t="shared" si="3"/>
        <v>[6.45579,0.0804869],</v>
      </c>
      <c r="M13" s="1">
        <v>11.545999999999999</v>
      </c>
      <c r="N13" s="1">
        <v>0.12761</v>
      </c>
      <c r="O13" s="1" t="str">
        <f t="shared" si="4"/>
        <v>[11.546,0.12761],</v>
      </c>
      <c r="P13" s="1">
        <v>26.5532</v>
      </c>
      <c r="Q13" s="1">
        <v>0.35788900000000001</v>
      </c>
      <c r="R13" s="1" t="str">
        <f t="shared" si="5"/>
        <v>[26.5532,0.357889],</v>
      </c>
      <c r="S13" s="1">
        <v>30.9998</v>
      </c>
      <c r="T13" s="1">
        <v>0.410939</v>
      </c>
      <c r="U13" s="1" t="str">
        <f t="shared" si="6"/>
        <v>[30.9998,0.410939],</v>
      </c>
      <c r="V13" s="1">
        <v>31.877400000000002</v>
      </c>
      <c r="W13" s="1">
        <v>0.39730599999999999</v>
      </c>
      <c r="X13" s="1" t="str">
        <f t="shared" si="7"/>
        <v>[31.8774,0.397306],</v>
      </c>
      <c r="Y13" s="1">
        <v>32</v>
      </c>
      <c r="Z13" s="1">
        <v>0.35848200000000002</v>
      </c>
      <c r="AA13" s="1" t="str">
        <f t="shared" si="8"/>
        <v>[32,0.358482],</v>
      </c>
    </row>
    <row r="14" spans="1:27" x14ac:dyDescent="0.3">
      <c r="C14" s="1" t="str">
        <f t="shared" si="0"/>
        <v>[,],</v>
      </c>
      <c r="F14" s="1" t="str">
        <f t="shared" si="1"/>
        <v>[,],</v>
      </c>
      <c r="G14" s="1">
        <v>1.5704</v>
      </c>
      <c r="H14" s="1">
        <v>1.6174600000000001E-2</v>
      </c>
      <c r="I14" s="1" t="str">
        <f t="shared" si="2"/>
        <v>[1.5704,0.0161746],</v>
      </c>
      <c r="J14" s="1">
        <v>6.0754900000000003</v>
      </c>
      <c r="K14" s="1">
        <v>7.3077600000000006E-2</v>
      </c>
      <c r="L14" s="1" t="str">
        <f t="shared" si="3"/>
        <v>[6.07549,0.0730776],</v>
      </c>
      <c r="M14" s="1">
        <v>10.8439</v>
      </c>
      <c r="N14" s="1">
        <v>0.116644</v>
      </c>
      <c r="O14" s="1" t="str">
        <f t="shared" si="4"/>
        <v>[10.8439,0.116644],</v>
      </c>
      <c r="P14" s="1">
        <v>26.202100000000002</v>
      </c>
      <c r="Q14" s="1">
        <v>0.33951399999999998</v>
      </c>
      <c r="R14" s="1" t="str">
        <f t="shared" si="5"/>
        <v>[26.2021,0.339514],</v>
      </c>
      <c r="S14" s="1">
        <v>30.502500000000001</v>
      </c>
      <c r="T14" s="1">
        <v>0.39493499999999998</v>
      </c>
      <c r="U14" s="1" t="str">
        <f t="shared" si="6"/>
        <v>[30.5025,0.394935],</v>
      </c>
      <c r="V14" s="1">
        <v>30.824200000000001</v>
      </c>
      <c r="W14" s="1">
        <v>0.36915100000000001</v>
      </c>
      <c r="X14" s="1" t="str">
        <f t="shared" si="7"/>
        <v>[30.8242,0.369151],</v>
      </c>
      <c r="Y14" s="1">
        <v>30.9998</v>
      </c>
      <c r="Z14" s="1">
        <v>0.33180900000000002</v>
      </c>
      <c r="AA14" s="1" t="str">
        <f t="shared" si="8"/>
        <v>[30.9998,0.331809],</v>
      </c>
    </row>
    <row r="15" spans="1:27" x14ac:dyDescent="0.3">
      <c r="C15" s="1" t="str">
        <f t="shared" si="0"/>
        <v>[,],</v>
      </c>
      <c r="F15" s="1" t="str">
        <f t="shared" si="1"/>
        <v>[,],</v>
      </c>
      <c r="G15" s="1">
        <v>0</v>
      </c>
      <c r="H15" s="1">
        <v>0</v>
      </c>
      <c r="I15" s="1" t="str">
        <f t="shared" si="2"/>
        <v>[0,0],</v>
      </c>
      <c r="J15" s="1">
        <v>5.66594</v>
      </c>
      <c r="K15" s="1">
        <v>6.6557500000000006E-2</v>
      </c>
      <c r="L15" s="1" t="str">
        <f t="shared" si="3"/>
        <v>[5.66594,0.0665575],</v>
      </c>
      <c r="M15" s="1">
        <v>0</v>
      </c>
      <c r="N15" s="1">
        <v>0</v>
      </c>
      <c r="O15" s="1" t="str">
        <f t="shared" si="4"/>
        <v>[0,0],</v>
      </c>
      <c r="P15" s="1">
        <v>25.704799999999999</v>
      </c>
      <c r="Q15" s="1">
        <v>0.32439899999999999</v>
      </c>
      <c r="R15" s="1" t="str">
        <f t="shared" si="5"/>
        <v>[25.7048,0.324399],</v>
      </c>
      <c r="S15" s="1">
        <v>29.9466</v>
      </c>
      <c r="T15" s="1">
        <v>0.37626399999999999</v>
      </c>
      <c r="U15" s="1" t="str">
        <f t="shared" si="6"/>
        <v>[29.9466,0.376264],</v>
      </c>
      <c r="V15" s="1">
        <v>30.005099999999999</v>
      </c>
      <c r="W15" s="1">
        <v>0.34899799999999997</v>
      </c>
      <c r="X15" s="1" t="str">
        <f t="shared" si="7"/>
        <v>[30.0051,0.348998],</v>
      </c>
      <c r="Y15" s="1">
        <v>29.595600000000001</v>
      </c>
      <c r="Z15" s="1">
        <v>0.30543199999999998</v>
      </c>
      <c r="AA15" s="1" t="str">
        <f t="shared" si="8"/>
        <v>[29.5956,0.305432],</v>
      </c>
    </row>
    <row r="16" spans="1:27" x14ac:dyDescent="0.3">
      <c r="C16" s="1" t="str">
        <f t="shared" si="0"/>
        <v>[,],</v>
      </c>
      <c r="F16" s="1" t="str">
        <f t="shared" si="1"/>
        <v>[,],</v>
      </c>
      <c r="I16" s="1" t="str">
        <f t="shared" si="2"/>
        <v>[,],</v>
      </c>
      <c r="J16" s="1">
        <v>5.2856399999999999</v>
      </c>
      <c r="K16" s="1">
        <v>6.0630099999999999E-2</v>
      </c>
      <c r="L16" s="1" t="str">
        <f t="shared" si="3"/>
        <v>[5.28564,0.0606301],</v>
      </c>
      <c r="O16" s="1" t="str">
        <f t="shared" si="4"/>
        <v>[,],</v>
      </c>
      <c r="P16" s="1">
        <v>25.1783</v>
      </c>
      <c r="Q16" s="1">
        <v>0.31165500000000002</v>
      </c>
      <c r="R16" s="1" t="str">
        <f t="shared" si="5"/>
        <v>[25.1783,0.311655],</v>
      </c>
      <c r="S16" s="1">
        <v>29.390799999999999</v>
      </c>
      <c r="T16" s="1">
        <v>0.35670400000000002</v>
      </c>
      <c r="U16" s="1" t="str">
        <f t="shared" si="6"/>
        <v>[29.3908,0.356704],</v>
      </c>
      <c r="V16" s="1">
        <v>29.068999999999999</v>
      </c>
      <c r="W16" s="1">
        <v>0.327067</v>
      </c>
      <c r="X16" s="1" t="str">
        <f t="shared" si="7"/>
        <v>[29.069,0.327067],</v>
      </c>
      <c r="Y16" s="1">
        <v>28.015899999999998</v>
      </c>
      <c r="Z16" s="1">
        <v>0.27875800000000001</v>
      </c>
      <c r="AA16" s="1" t="str">
        <f t="shared" si="8"/>
        <v>[28.0159,0.278758],</v>
      </c>
    </row>
    <row r="17" spans="3:27" x14ac:dyDescent="0.3">
      <c r="C17" s="1" t="str">
        <f t="shared" si="0"/>
        <v>[,],</v>
      </c>
      <c r="F17" s="1" t="str">
        <f t="shared" si="1"/>
        <v>[,],</v>
      </c>
      <c r="I17" s="1" t="str">
        <f t="shared" si="2"/>
        <v>[,],</v>
      </c>
      <c r="J17" s="1">
        <v>4.7590700000000004</v>
      </c>
      <c r="K17" s="1">
        <v>5.2331700000000002E-2</v>
      </c>
      <c r="L17" s="1" t="str">
        <f t="shared" si="3"/>
        <v>[4.75907,0.0523317],</v>
      </c>
      <c r="O17" s="1" t="str">
        <f t="shared" si="4"/>
        <v>[,],</v>
      </c>
      <c r="P17" s="1">
        <v>24.622399999999999</v>
      </c>
      <c r="Q17" s="1">
        <v>0.29802200000000001</v>
      </c>
      <c r="R17" s="1" t="str">
        <f t="shared" si="5"/>
        <v>[24.6224,0.298022],</v>
      </c>
      <c r="S17" s="1">
        <v>28.3962</v>
      </c>
      <c r="T17" s="1">
        <v>0.33595799999999998</v>
      </c>
      <c r="U17" s="1" t="str">
        <f t="shared" si="6"/>
        <v>[28.3962,0.335958],</v>
      </c>
      <c r="V17" s="1">
        <v>28.132899999999999</v>
      </c>
      <c r="W17" s="1">
        <v>0.30809900000000001</v>
      </c>
      <c r="X17" s="1" t="str">
        <f t="shared" si="7"/>
        <v>[28.1329,0.308099],</v>
      </c>
      <c r="Y17" s="1">
        <v>26.933499999999999</v>
      </c>
      <c r="Z17" s="1">
        <v>0.26216200000000001</v>
      </c>
      <c r="AA17" s="1" t="str">
        <f t="shared" si="8"/>
        <v>[26.9335,0.262162],</v>
      </c>
    </row>
    <row r="18" spans="3:27" x14ac:dyDescent="0.3">
      <c r="C18" s="1" t="str">
        <f t="shared" si="0"/>
        <v>[,],</v>
      </c>
      <c r="F18" s="1" t="str">
        <f t="shared" si="1"/>
        <v>[,],</v>
      </c>
      <c r="I18" s="1" t="str">
        <f t="shared" si="2"/>
        <v>[,],</v>
      </c>
      <c r="J18" s="1">
        <v>4.0862299999999996</v>
      </c>
      <c r="K18" s="1">
        <v>4.3736999999999998E-2</v>
      </c>
      <c r="L18" s="1" t="str">
        <f t="shared" si="3"/>
        <v>[4.08623,0.043737],</v>
      </c>
      <c r="O18" s="1" t="str">
        <f t="shared" si="4"/>
        <v>[,],</v>
      </c>
      <c r="P18" s="1">
        <v>23.9496</v>
      </c>
      <c r="Q18" s="1">
        <v>0.28290799999999999</v>
      </c>
      <c r="R18" s="1" t="str">
        <f t="shared" si="5"/>
        <v>[23.9496,0.282908],</v>
      </c>
      <c r="S18" s="1">
        <v>27.138300000000001</v>
      </c>
      <c r="T18" s="1">
        <v>0.313137</v>
      </c>
      <c r="U18" s="1" t="str">
        <f t="shared" si="6"/>
        <v>[27.1383,0.313137],</v>
      </c>
      <c r="V18" s="1">
        <v>27.138300000000001</v>
      </c>
      <c r="W18" s="1">
        <v>0.29179899999999998</v>
      </c>
      <c r="X18" s="1" t="str">
        <f t="shared" si="7"/>
        <v>[27.1383,0.291799],</v>
      </c>
      <c r="Y18" s="1">
        <v>25.265999999999998</v>
      </c>
      <c r="Z18" s="1">
        <v>0.23815600000000001</v>
      </c>
      <c r="AA18" s="1" t="str">
        <f t="shared" si="8"/>
        <v>[25.266,0.238156],</v>
      </c>
    </row>
    <row r="19" spans="3:27" x14ac:dyDescent="0.3">
      <c r="C19" s="1" t="str">
        <f t="shared" si="0"/>
        <v>[,],</v>
      </c>
      <c r="F19" s="1" t="str">
        <f t="shared" si="1"/>
        <v>[,],</v>
      </c>
      <c r="I19" s="1" t="str">
        <f t="shared" si="2"/>
        <v>[,],</v>
      </c>
      <c r="J19" s="1">
        <v>0</v>
      </c>
      <c r="K19" s="1">
        <v>0</v>
      </c>
      <c r="L19" s="1" t="str">
        <f t="shared" si="3"/>
        <v>[0,0],</v>
      </c>
      <c r="O19" s="1" t="str">
        <f t="shared" si="4"/>
        <v>[,],</v>
      </c>
      <c r="P19" s="1">
        <v>23.2182</v>
      </c>
      <c r="Q19" s="1">
        <v>0.26957100000000001</v>
      </c>
      <c r="R19" s="1" t="str">
        <f t="shared" si="5"/>
        <v>[23.2182,0.269571],</v>
      </c>
      <c r="S19" s="1">
        <v>25.558599999999998</v>
      </c>
      <c r="T19" s="1">
        <v>0.28705700000000001</v>
      </c>
      <c r="U19" s="1" t="str">
        <f t="shared" si="6"/>
        <v>[25.5586,0.287057],</v>
      </c>
      <c r="V19" s="1">
        <v>25.8218</v>
      </c>
      <c r="W19" s="1">
        <v>0.27134900000000001</v>
      </c>
      <c r="X19" s="1" t="str">
        <f t="shared" si="7"/>
        <v>[25.8218,0.271349],</v>
      </c>
      <c r="Y19" s="1">
        <v>23.276800000000001</v>
      </c>
      <c r="Z19" s="1">
        <v>0.214446</v>
      </c>
      <c r="AA19" s="1" t="str">
        <f t="shared" si="8"/>
        <v>[23.2768,0.214446],</v>
      </c>
    </row>
    <row r="20" spans="3:27" x14ac:dyDescent="0.3">
      <c r="C20" s="1" t="str">
        <f t="shared" si="0"/>
        <v>[,],</v>
      </c>
      <c r="F20" s="1" t="str">
        <f t="shared" si="1"/>
        <v>[,],</v>
      </c>
      <c r="I20" s="1" t="str">
        <f t="shared" si="2"/>
        <v>[,],</v>
      </c>
      <c r="L20" s="1" t="str">
        <f t="shared" si="3"/>
        <v>[,],</v>
      </c>
      <c r="O20" s="1" t="str">
        <f t="shared" si="4"/>
        <v>[,],</v>
      </c>
      <c r="P20" s="1">
        <v>22.457599999999999</v>
      </c>
      <c r="Q20" s="1">
        <v>0.25653100000000001</v>
      </c>
      <c r="R20" s="1" t="str">
        <f t="shared" si="5"/>
        <v>[22.4576,0.256531],</v>
      </c>
      <c r="S20" s="1">
        <v>23.715599999999998</v>
      </c>
      <c r="T20" s="1">
        <v>0.26186500000000001</v>
      </c>
      <c r="U20" s="1" t="str">
        <f t="shared" si="6"/>
        <v>[23.7156,0.261865],</v>
      </c>
      <c r="V20" s="1">
        <v>24.388400000000001</v>
      </c>
      <c r="W20" s="1">
        <v>0.25297399999999998</v>
      </c>
      <c r="X20" s="1" t="str">
        <f t="shared" si="7"/>
        <v>[24.3884,0.252974],</v>
      </c>
      <c r="Y20" s="1">
        <v>21.287500000000001</v>
      </c>
      <c r="Z20" s="1">
        <v>0.19251499999999999</v>
      </c>
      <c r="AA20" s="1" t="str">
        <f t="shared" si="8"/>
        <v>[21.2875,0.192515],</v>
      </c>
    </row>
    <row r="21" spans="3:27" x14ac:dyDescent="0.3">
      <c r="C21" s="1" t="str">
        <f t="shared" si="0"/>
        <v>[,],</v>
      </c>
      <c r="F21" s="1" t="str">
        <f t="shared" si="1"/>
        <v>[,],</v>
      </c>
      <c r="I21" s="1" t="str">
        <f t="shared" si="2"/>
        <v>[,],</v>
      </c>
      <c r="L21" s="1" t="str">
        <f t="shared" si="3"/>
        <v>[,],</v>
      </c>
      <c r="O21" s="1" t="str">
        <f t="shared" si="4"/>
        <v>[,],</v>
      </c>
      <c r="P21" s="1">
        <v>21.755600000000001</v>
      </c>
      <c r="Q21" s="1">
        <v>0.244676</v>
      </c>
      <c r="R21" s="1" t="str">
        <f t="shared" si="5"/>
        <v>[21.7556,0.244676],</v>
      </c>
      <c r="S21" s="1">
        <v>21.8141</v>
      </c>
      <c r="T21" s="1">
        <v>0.238452</v>
      </c>
      <c r="U21" s="1" t="str">
        <f t="shared" si="6"/>
        <v>[21.8141,0.238452],</v>
      </c>
      <c r="V21" s="1">
        <v>23.276800000000001</v>
      </c>
      <c r="W21" s="1">
        <v>0.23785899999999999</v>
      </c>
      <c r="X21" s="1" t="str">
        <f t="shared" si="7"/>
        <v>[23.2768,0.237859],</v>
      </c>
      <c r="Y21" s="1">
        <v>19.0642</v>
      </c>
      <c r="Z21" s="1">
        <v>0.17058300000000001</v>
      </c>
      <c r="AA21" s="1" t="str">
        <f t="shared" si="8"/>
        <v>[19.0642,0.170583],</v>
      </c>
    </row>
    <row r="22" spans="3:27" x14ac:dyDescent="0.3">
      <c r="C22" s="1" t="str">
        <f t="shared" si="0"/>
        <v>[,],</v>
      </c>
      <c r="F22" s="1" t="str">
        <f t="shared" si="1"/>
        <v>[,],</v>
      </c>
      <c r="I22" s="1" t="str">
        <f t="shared" si="2"/>
        <v>[,],</v>
      </c>
      <c r="L22" s="1" t="str">
        <f t="shared" si="3"/>
        <v>[,],</v>
      </c>
      <c r="O22" s="1" t="str">
        <f t="shared" si="4"/>
        <v>[,],</v>
      </c>
      <c r="P22" s="1">
        <v>20.8779</v>
      </c>
      <c r="Q22" s="1">
        <v>0.23252500000000001</v>
      </c>
      <c r="R22" s="1" t="str">
        <f t="shared" si="5"/>
        <v>[20.8779,0.232525],</v>
      </c>
      <c r="S22" s="1">
        <v>19.707799999999999</v>
      </c>
      <c r="T22" s="1">
        <v>0.21296399999999999</v>
      </c>
      <c r="U22" s="1" t="str">
        <f t="shared" si="6"/>
        <v>[19.7078,0.212964],</v>
      </c>
      <c r="V22" s="1">
        <v>21.872599999999998</v>
      </c>
      <c r="W22" s="1">
        <v>0.22037300000000001</v>
      </c>
      <c r="X22" s="1" t="str">
        <f t="shared" si="7"/>
        <v>[21.8726,0.220373],</v>
      </c>
      <c r="Y22" s="1">
        <v>16.811699999999998</v>
      </c>
      <c r="Z22" s="1">
        <v>0.14954100000000001</v>
      </c>
      <c r="AA22" s="1" t="str">
        <f t="shared" si="8"/>
        <v>[16.8117,0.149541],</v>
      </c>
    </row>
    <row r="23" spans="3:27" x14ac:dyDescent="0.3">
      <c r="C23" s="1" t="str">
        <f t="shared" si="0"/>
        <v>[,],</v>
      </c>
      <c r="F23" s="1" t="str">
        <f t="shared" si="1"/>
        <v>[,],</v>
      </c>
      <c r="I23" s="1" t="str">
        <f t="shared" si="2"/>
        <v>[,],</v>
      </c>
      <c r="L23" s="1" t="str">
        <f t="shared" si="3"/>
        <v>[,],</v>
      </c>
      <c r="O23" s="1" t="str">
        <f t="shared" si="4"/>
        <v>[,],</v>
      </c>
      <c r="P23" s="1">
        <v>19.912600000000001</v>
      </c>
      <c r="Q23" s="1">
        <v>0.218892</v>
      </c>
      <c r="R23" s="1" t="str">
        <f t="shared" si="5"/>
        <v>[19.9126,0.218892],</v>
      </c>
      <c r="S23" s="1">
        <v>0</v>
      </c>
      <c r="T23" s="1">
        <v>0</v>
      </c>
      <c r="U23" s="1" t="str">
        <f t="shared" si="6"/>
        <v>[0,0],</v>
      </c>
      <c r="V23" s="1">
        <v>19.9711</v>
      </c>
      <c r="W23" s="1">
        <v>0.200517</v>
      </c>
      <c r="X23" s="1" t="str">
        <f t="shared" si="7"/>
        <v>[19.9711,0.200517],</v>
      </c>
      <c r="Y23" s="1">
        <v>14.5006</v>
      </c>
      <c r="Z23" s="1">
        <v>0.12968399999999999</v>
      </c>
      <c r="AA23" s="1" t="str">
        <f t="shared" si="8"/>
        <v>[14.5006,0.129684],</v>
      </c>
    </row>
    <row r="24" spans="3:27" x14ac:dyDescent="0.3">
      <c r="C24" s="1" t="str">
        <f t="shared" si="0"/>
        <v>[,],</v>
      </c>
      <c r="F24" s="1" t="str">
        <f t="shared" si="1"/>
        <v>[,],</v>
      </c>
      <c r="I24" s="1" t="str">
        <f t="shared" si="2"/>
        <v>[,],</v>
      </c>
      <c r="L24" s="1" t="str">
        <f t="shared" si="3"/>
        <v>[,],</v>
      </c>
      <c r="O24" s="1" t="str">
        <f t="shared" si="4"/>
        <v>[,],</v>
      </c>
      <c r="P24" s="1">
        <v>0</v>
      </c>
      <c r="Q24" s="1">
        <v>0</v>
      </c>
      <c r="R24" s="1" t="str">
        <f t="shared" si="5"/>
        <v>[0,0],</v>
      </c>
      <c r="U24" s="1" t="str">
        <f t="shared" si="6"/>
        <v>[,],</v>
      </c>
      <c r="V24" s="1">
        <v>18.5961</v>
      </c>
      <c r="W24" s="1">
        <v>0.18629100000000001</v>
      </c>
      <c r="X24" s="1" t="str">
        <f t="shared" si="7"/>
        <v>[18.5961,0.186291],</v>
      </c>
      <c r="Y24" s="1">
        <v>12.248100000000001</v>
      </c>
      <c r="Z24" s="1">
        <v>0.10893799999999999</v>
      </c>
      <c r="AA24" s="1" t="str">
        <f t="shared" si="8"/>
        <v>[12.2481,0.108938],</v>
      </c>
    </row>
    <row r="25" spans="3:27" x14ac:dyDescent="0.3">
      <c r="C25" s="1" t="str">
        <f t="shared" si="0"/>
        <v>[,],</v>
      </c>
      <c r="F25" s="1" t="str">
        <f t="shared" si="1"/>
        <v>[,],</v>
      </c>
      <c r="I25" s="1" t="str">
        <f t="shared" si="2"/>
        <v>[,],</v>
      </c>
      <c r="L25" s="1" t="str">
        <f t="shared" si="3"/>
        <v>[,],</v>
      </c>
      <c r="O25" s="1" t="str">
        <f t="shared" si="4"/>
        <v>[,],</v>
      </c>
      <c r="R25" s="1" t="str">
        <f t="shared" si="5"/>
        <v>[,],</v>
      </c>
      <c r="U25" s="1" t="str">
        <f t="shared" si="6"/>
        <v>[,],</v>
      </c>
      <c r="V25" s="1">
        <v>17.162700000000001</v>
      </c>
      <c r="W25" s="1">
        <v>0.17058300000000001</v>
      </c>
      <c r="X25" s="1" t="str">
        <f t="shared" si="7"/>
        <v>[17.1627,0.170583],</v>
      </c>
      <c r="Y25" s="1">
        <v>10.024800000000001</v>
      </c>
      <c r="Z25" s="1">
        <v>8.8192499999999993E-2</v>
      </c>
      <c r="AA25" s="1" t="str">
        <f t="shared" si="8"/>
        <v>[10.0248,0.0881925],</v>
      </c>
    </row>
    <row r="26" spans="3:27" x14ac:dyDescent="0.3">
      <c r="C26" s="1" t="str">
        <f t="shared" si="0"/>
        <v>[,],</v>
      </c>
      <c r="F26" s="1" t="str">
        <f t="shared" si="1"/>
        <v>[,],</v>
      </c>
      <c r="I26" s="1" t="str">
        <f t="shared" si="2"/>
        <v>[,],</v>
      </c>
      <c r="L26" s="1" t="str">
        <f t="shared" si="3"/>
        <v>[,],</v>
      </c>
      <c r="O26" s="1" t="str">
        <f t="shared" si="4"/>
        <v>[,],</v>
      </c>
      <c r="R26" s="1" t="str">
        <f t="shared" si="5"/>
        <v>[,],</v>
      </c>
      <c r="U26" s="1" t="str">
        <f t="shared" si="6"/>
        <v>[,],</v>
      </c>
      <c r="V26" s="1">
        <v>15.583</v>
      </c>
      <c r="W26" s="1">
        <v>0.15487600000000001</v>
      </c>
      <c r="X26" s="1" t="str">
        <f t="shared" si="7"/>
        <v>[15.583,0.154876],</v>
      </c>
      <c r="Y26" s="1">
        <v>7.7722199999999999</v>
      </c>
      <c r="Z26" s="1">
        <v>6.7150199999999993E-2</v>
      </c>
      <c r="AA26" s="1" t="str">
        <f t="shared" si="8"/>
        <v>[7.77222,0.0671502],</v>
      </c>
    </row>
    <row r="27" spans="3:27" x14ac:dyDescent="0.3">
      <c r="C27" s="1" t="str">
        <f t="shared" si="0"/>
        <v>[,],</v>
      </c>
      <c r="F27" s="1" t="str">
        <f t="shared" si="1"/>
        <v>[,],</v>
      </c>
      <c r="I27" s="1" t="str">
        <f t="shared" si="2"/>
        <v>[,],</v>
      </c>
      <c r="L27" s="1" t="str">
        <f t="shared" si="3"/>
        <v>[,],</v>
      </c>
      <c r="O27" s="1" t="str">
        <f t="shared" si="4"/>
        <v>[,],</v>
      </c>
      <c r="R27" s="1" t="str">
        <f t="shared" si="5"/>
        <v>[,],</v>
      </c>
      <c r="U27" s="1" t="str">
        <f t="shared" si="6"/>
        <v>[,],</v>
      </c>
      <c r="V27" s="1">
        <v>14.3543</v>
      </c>
      <c r="W27" s="1">
        <v>0.14065</v>
      </c>
      <c r="X27" s="1" t="str">
        <f t="shared" si="7"/>
        <v>[14.3543,0.14065],</v>
      </c>
      <c r="Y27" s="1">
        <v>5.6366899999999998</v>
      </c>
      <c r="Z27" s="1">
        <v>4.7293399999999999E-2</v>
      </c>
      <c r="AA27" s="1" t="str">
        <f t="shared" si="8"/>
        <v>[5.63669,0.0472934],</v>
      </c>
    </row>
    <row r="28" spans="3:27" x14ac:dyDescent="0.3">
      <c r="C28" s="1" t="str">
        <f t="shared" si="0"/>
        <v>[,],</v>
      </c>
      <c r="F28" s="1" t="str">
        <f t="shared" si="1"/>
        <v>[,],</v>
      </c>
      <c r="I28" s="1" t="str">
        <f t="shared" si="2"/>
        <v>[,],</v>
      </c>
      <c r="L28" s="1" t="str">
        <f t="shared" si="3"/>
        <v>[,],</v>
      </c>
      <c r="O28" s="1" t="str">
        <f t="shared" si="4"/>
        <v>[,],</v>
      </c>
      <c r="R28" s="1" t="str">
        <f t="shared" si="5"/>
        <v>[,],</v>
      </c>
      <c r="U28" s="1" t="str">
        <f t="shared" si="6"/>
        <v>[,],</v>
      </c>
      <c r="V28" s="1">
        <v>12.8331</v>
      </c>
      <c r="W28" s="1">
        <v>0.124942</v>
      </c>
      <c r="X28" s="1" t="str">
        <f t="shared" si="7"/>
        <v>[12.8331,0.124942],</v>
      </c>
      <c r="Y28" s="1">
        <v>4.7005600000000003</v>
      </c>
      <c r="Z28" s="1">
        <v>3.8106000000000001E-2</v>
      </c>
      <c r="AA28" s="1" t="str">
        <f t="shared" si="8"/>
        <v>[4.70056,0.038106],</v>
      </c>
    </row>
    <row r="29" spans="3:27" x14ac:dyDescent="0.3">
      <c r="C29" s="1" t="str">
        <f t="shared" si="0"/>
        <v>[,],</v>
      </c>
      <c r="F29" s="1" t="str">
        <f t="shared" si="1"/>
        <v>[,],</v>
      </c>
      <c r="I29" s="1" t="str">
        <f t="shared" si="2"/>
        <v>[,],</v>
      </c>
      <c r="L29" s="1" t="str">
        <f t="shared" si="3"/>
        <v>[,],</v>
      </c>
      <c r="O29" s="1" t="str">
        <f t="shared" si="4"/>
        <v>[,],</v>
      </c>
      <c r="R29" s="1" t="str">
        <f t="shared" si="5"/>
        <v>[,],</v>
      </c>
      <c r="U29" s="1" t="str">
        <f t="shared" si="6"/>
        <v>[,],</v>
      </c>
      <c r="V29" s="1">
        <v>10.726900000000001</v>
      </c>
      <c r="W29" s="1">
        <v>0.103307</v>
      </c>
      <c r="X29" s="1" t="str">
        <f t="shared" si="7"/>
        <v>[10.7269,0.103307],</v>
      </c>
      <c r="Y29" s="1">
        <v>3.23787</v>
      </c>
      <c r="Z29" s="1">
        <v>2.59548E-2</v>
      </c>
      <c r="AA29" s="1" t="str">
        <f t="shared" si="8"/>
        <v>[3.23787,0.0259548],</v>
      </c>
    </row>
    <row r="30" spans="3:27" x14ac:dyDescent="0.3">
      <c r="C30" s="1" t="str">
        <f t="shared" si="0"/>
        <v>[,],</v>
      </c>
      <c r="F30" s="1" t="str">
        <f t="shared" si="1"/>
        <v>[,],</v>
      </c>
      <c r="I30" s="1" t="str">
        <f t="shared" si="2"/>
        <v>[,],</v>
      </c>
      <c r="L30" s="1" t="str">
        <f t="shared" si="3"/>
        <v>[,],</v>
      </c>
      <c r="O30" s="1" t="str">
        <f t="shared" si="4"/>
        <v>[,],</v>
      </c>
      <c r="R30" s="1" t="str">
        <f t="shared" si="5"/>
        <v>[,],</v>
      </c>
      <c r="U30" s="1" t="str">
        <f t="shared" si="6"/>
        <v>[,],</v>
      </c>
      <c r="V30" s="1">
        <v>8.5913199999999996</v>
      </c>
      <c r="W30" s="1">
        <v>8.1376000000000004E-2</v>
      </c>
      <c r="X30" s="1" t="str">
        <f t="shared" si="7"/>
        <v>[8.59132,0.081376],</v>
      </c>
      <c r="Y30" s="1">
        <v>2.38951</v>
      </c>
      <c r="Z30" s="1">
        <v>1.9434699999999999E-2</v>
      </c>
      <c r="AA30" s="1" t="str">
        <f t="shared" si="8"/>
        <v>[2.38951,0.0194347],</v>
      </c>
    </row>
    <row r="31" spans="3:27" x14ac:dyDescent="0.3">
      <c r="C31" s="1" t="str">
        <f t="shared" si="0"/>
        <v>[,],</v>
      </c>
      <c r="F31" s="1" t="str">
        <f t="shared" si="1"/>
        <v>[,],</v>
      </c>
      <c r="I31" s="1" t="str">
        <f t="shared" si="2"/>
        <v>[,],</v>
      </c>
      <c r="L31" s="1" t="str">
        <f t="shared" si="3"/>
        <v>[,],</v>
      </c>
      <c r="O31" s="1" t="str">
        <f t="shared" si="4"/>
        <v>[,],</v>
      </c>
      <c r="R31" s="1" t="str">
        <f t="shared" si="5"/>
        <v>[,],</v>
      </c>
      <c r="U31" s="1" t="str">
        <f t="shared" si="6"/>
        <v>[,],</v>
      </c>
      <c r="V31" s="1">
        <v>6.3972899999999999</v>
      </c>
      <c r="W31" s="1">
        <v>6.1222800000000001E-2</v>
      </c>
      <c r="X31" s="1" t="str">
        <f t="shared" si="7"/>
        <v>[6.39729,0.0612228],</v>
      </c>
      <c r="Y31" s="1">
        <v>0.92681800000000003</v>
      </c>
      <c r="Z31" s="1">
        <v>6.6907700000000004E-3</v>
      </c>
      <c r="AA31" s="1" t="str">
        <f t="shared" si="8"/>
        <v>[0.926818,0.00669077],</v>
      </c>
    </row>
    <row r="32" spans="3:27" x14ac:dyDescent="0.3">
      <c r="C32" s="1" t="str">
        <f t="shared" si="0"/>
        <v>[,],</v>
      </c>
      <c r="F32" s="1" t="str">
        <f t="shared" si="1"/>
        <v>[,],</v>
      </c>
      <c r="I32" s="1" t="str">
        <f t="shared" si="2"/>
        <v>[,],</v>
      </c>
      <c r="L32" s="1" t="str">
        <f t="shared" si="3"/>
        <v>[,],</v>
      </c>
      <c r="O32" s="1" t="str">
        <f t="shared" si="4"/>
        <v>[,],</v>
      </c>
      <c r="R32" s="1" t="str">
        <f t="shared" si="5"/>
        <v>[,],</v>
      </c>
      <c r="U32" s="1" t="str">
        <f t="shared" si="6"/>
        <v>[,],</v>
      </c>
      <c r="V32" s="1">
        <v>4.1739899999999999</v>
      </c>
      <c r="W32" s="1">
        <v>3.8995099999999998E-2</v>
      </c>
      <c r="X32" s="1" t="str">
        <f t="shared" si="7"/>
        <v>[4.17399,0.0389951],</v>
      </c>
      <c r="Y32" s="1">
        <v>0</v>
      </c>
      <c r="Z32" s="1">
        <v>0</v>
      </c>
      <c r="AA32" s="1" t="str">
        <f t="shared" si="8"/>
        <v>[0,0],</v>
      </c>
    </row>
    <row r="33" spans="3:27" x14ac:dyDescent="0.3">
      <c r="C33" s="1" t="str">
        <f t="shared" si="0"/>
        <v>[,],</v>
      </c>
      <c r="F33" s="1" t="str">
        <f t="shared" si="1"/>
        <v>[,],</v>
      </c>
      <c r="I33" s="1" t="str">
        <f t="shared" si="2"/>
        <v>[,],</v>
      </c>
      <c r="L33" s="1" t="str">
        <f t="shared" si="3"/>
        <v>[,],</v>
      </c>
      <c r="O33" s="1" t="str">
        <f t="shared" si="4"/>
        <v>[,],</v>
      </c>
      <c r="R33" s="1" t="str">
        <f t="shared" si="5"/>
        <v>[,],</v>
      </c>
      <c r="U33" s="1" t="str">
        <f t="shared" si="6"/>
        <v>[,],</v>
      </c>
      <c r="V33" s="1">
        <v>2.1554799999999998</v>
      </c>
      <c r="W33" s="1">
        <v>1.8841900000000002E-2</v>
      </c>
      <c r="X33" s="1" t="str">
        <f t="shared" si="7"/>
        <v>[2.15548,0.0188419],</v>
      </c>
      <c r="AA33" s="1" t="str">
        <f t="shared" si="8"/>
        <v>[,],</v>
      </c>
    </row>
    <row r="34" spans="3:27" x14ac:dyDescent="0.3">
      <c r="C34" s="1" t="str">
        <f t="shared" si="0"/>
        <v>[,],</v>
      </c>
      <c r="F34" s="1" t="str">
        <f t="shared" si="1"/>
        <v>[,],</v>
      </c>
      <c r="I34" s="1" t="str">
        <f t="shared" si="2"/>
        <v>[,],</v>
      </c>
      <c r="L34" s="1" t="str">
        <f t="shared" si="3"/>
        <v>[,],</v>
      </c>
      <c r="O34" s="1" t="str">
        <f t="shared" si="4"/>
        <v>[,],</v>
      </c>
      <c r="R34" s="1" t="str">
        <f t="shared" si="5"/>
        <v>[,],</v>
      </c>
      <c r="U34" s="1" t="str">
        <f t="shared" si="6"/>
        <v>[,],</v>
      </c>
      <c r="V34" s="1">
        <v>0</v>
      </c>
      <c r="W34" s="1">
        <v>0</v>
      </c>
      <c r="X34" s="1" t="str">
        <f t="shared" si="7"/>
        <v>[0,0],</v>
      </c>
      <c r="AA34" s="1" t="str">
        <f t="shared" si="8"/>
        <v>[,],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2021-07-05T01:02:29Z</dcterms:modified>
</cp:coreProperties>
</file>