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sheet7.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externalLinks/externalLink1.xml" ContentType="application/vnd.openxmlformats-officedocument.spreadsheetml.externalLink+xml"/>
  <Override PartName="/xl/externalLinks/_rels/externalLink1.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学習目標チェックシート(ビジネスマナー)" sheetId="1" state="visible" r:id="rId3"/>
    <sheet name="学習目標チェックシート(エンジニア基礎)" sheetId="2" state="visible" r:id="rId4"/>
    <sheet name="学習目標チェックシート(html)" sheetId="3" state="visible" r:id="rId5"/>
    <sheet name="学習目標チェックシート(Oracle)" sheetId="4" state="visible" r:id="rId6"/>
    <sheet name="学習目標チェックシート(Java)" sheetId="5" state="visible" r:id="rId7"/>
    <sheet name="学習目標チェックシート(Servlet)" sheetId="6" state="visible" r:id="rId8"/>
    <sheet name="学習目標チェックシート(チーム開発演習)" sheetId="7" state="visible" r:id="rId9"/>
  </sheets>
  <externalReferences>
    <externalReference r:id="rId10"/>
  </externalReferences>
  <definedNames>
    <definedName function="false" hidden="false" localSheetId="6" name="_xlnm.Print_Area" vbProcedure="false">'学習目標チェックシート(チーム開発演習)'!$A$1:$Q$34</definedName>
    <definedName function="false" hidden="false" name="calendar" vbProcedure="false">daygrid+firstdate-WEEKDAY(firstdate)-weekday_option</definedName>
    <definedName function="false" hidden="false" name="daygrid" vbProcedure="false">days+週間*7</definedName>
    <definedName function="false" hidden="false" name="days" vbProcedure="false">{0,1,2,3,4,5,6}</definedName>
    <definedName function="false" hidden="false" name="週間" vbProcedure="false">{0;1;2;3;4;5;6}</definedName>
    <definedName function="false" hidden="false" name="firstdate" vbProcedure="false">DATE(YearToDisplay,month,1)</definedName>
    <definedName function="false" hidden="false" name="YearToDisplay" vbProcedure="false">#REF!</definedName>
    <definedName function="false" hidden="false" name="month" vbProcedure="false">MATCH(MonthToDisplay,months,0)</definedName>
    <definedName function="false" hidden="false" name="MonthToDisplay" vbProcedure="false">#REF!</definedName>
    <definedName function="false" hidden="false" name="months" vbProcedure="false">{"1 月","2 月","3 月","4 月","5 月","6 月","7 月","8 月","9 月","10 月","11 月","12 月"}</definedName>
    <definedName function="false" hidden="false" name="weekday_option" vbProcedure="false">MATCH(DayToStart,weekdays_reversed,0)-2</definedName>
    <definedName function="false" hidden="false" name="DayToStart" vbProcedure="false">'[1]月間カレンダー(4月)'!$F$1</definedName>
    <definedName function="false" hidden="false" name="weekdays_reversed" vbProcedure="false">{"日曜日","土曜日","金曜日","木曜日","水曜日","火曜日","月曜日"}</definedName>
    <definedName function="false" hidden="false" name="daypattern" vbProcedure="false">{1,1,2,2,3,3,4,4,5,5,6,6,7}</definedName>
    <definedName function="false" hidden="false" name="MonthToDisplayNumber" vbProcedure="false">MATCH(MonthToDisplay,months,0)</definedName>
    <definedName function="false" hidden="false" name="weekdays" vbProcedure="false">{"月曜日","火曜日","水曜日","木曜日","金曜日","土曜日","日曜日"}</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<sst xmlns="http://schemas.openxmlformats.org/spreadsheetml/2006/main" count="715" uniqueCount="526">
  <si>
    <t xml:space="preserve">学習目標自己チェックシート(ビジネスマナー)</t>
  </si>
  <si>
    <t xml:space="preserve">当日学習した内容についてチェック内容を満たす場合は「〇」、満たさない場合は「×」を書いてください。</t>
  </si>
  <si>
    <t xml:space="preserve">ただし、講義当日に理解しきれなかった内容を翌日以降に理解できた場合は、解決できたタイミングで評価を「〇」に変更してください。</t>
  </si>
  <si>
    <t xml:space="preserve">No</t>
  </si>
  <si>
    <t xml:space="preserve">項目</t>
  </si>
  <si>
    <t xml:space="preserve">学習目標</t>
  </si>
  <si>
    <t xml:space="preserve">評価</t>
  </si>
  <si>
    <t xml:space="preserve">ビジネスマナー</t>
  </si>
  <si>
    <t xml:space="preserve">社会で活躍するための自分自身の目標を立てられる。</t>
  </si>
  <si>
    <t xml:space="preserve">「できる」「できない」ではなく「やる」の必要性を説明できる。</t>
  </si>
  <si>
    <t xml:space="preserve">状況に合わせた挨拶を実践できる。</t>
  </si>
  <si>
    <t xml:space="preserve">PDCAサイクルを使った振り返りを実践できる。</t>
  </si>
  <si>
    <t xml:space="preserve">電話の受け方を他の受講生に向けて実践できる。</t>
  </si>
  <si>
    <t xml:space="preserve">電話のかけ方を他の受講生に向けて実践できる。</t>
  </si>
  <si>
    <t xml:space="preserve">礼儀正しい挨拶とおじぎを他の受講生に向けて実践できる。</t>
  </si>
  <si>
    <t xml:space="preserve">敬語を正しく使い分けられる。</t>
  </si>
  <si>
    <t xml:space="preserve">×</t>
  </si>
  <si>
    <t xml:space="preserve">名刺の出し方を他の受講生に向けて実践できる。</t>
  </si>
  <si>
    <t xml:space="preserve">名刺の受け取り方を他の受講生に向けて実践できる。</t>
  </si>
  <si>
    <t xml:space="preserve">もらった名刺の正しい取り扱い方を実践できる。</t>
  </si>
  <si>
    <t xml:space="preserve">報連相の重要性を説明できる。</t>
  </si>
  <si>
    <t xml:space="preserve">PREP法を使った報連相を実践できる。</t>
  </si>
  <si>
    <t xml:space="preserve">ビジネス文書を相手が分かる内容で書くことの重要性を説明できる。</t>
  </si>
  <si>
    <t xml:space="preserve">ビジネス文書を事実と意見を分けて書くことができる。</t>
  </si>
  <si>
    <t xml:space="preserve">メールの件名と本文の書き方を知っている。</t>
  </si>
  <si>
    <t xml:space="preserve">メールの宛先の使い分け方を説明できる。</t>
  </si>
  <si>
    <t xml:space="preserve">TODOリストを作成するコツを説明できる。</t>
  </si>
  <si>
    <t xml:space="preserve">タスクに優先順位をつける場合は「緊急性」と「重要度」を基準とすることを知っている。</t>
  </si>
  <si>
    <t xml:space="preserve">優先順位を考慮したスケジュール作成ができる。</t>
  </si>
  <si>
    <t xml:space="preserve">社会人のコミュニケーションは異なる価値観を認めることが重要であると知っている。</t>
  </si>
  <si>
    <t xml:space="preserve">「自責」と「他責」の違いを説明できる。</t>
  </si>
  <si>
    <t xml:space="preserve">学習目標自己チェックシート(エンジニア基礎)</t>
  </si>
  <si>
    <t xml:space="preserve">エンジニアキャリア理論基礎</t>
  </si>
  <si>
    <t xml:space="preserve">ITエンジニアの仕事内容を説明できる。</t>
  </si>
  <si>
    <t xml:space="preserve">ITエンジニアとして仕事をする上で、「技術スキル」、「ビジネススキル」、「ヒューマンスキル」が何故必要なのかを説明できる。</t>
  </si>
  <si>
    <t xml:space="preserve">ITエンジニアの仕事にどのようなやりがいがあるかを説明できる。</t>
  </si>
  <si>
    <t xml:space="preserve">ITエンジニアになるために、当研修でどのような取り組みを行うかを説明できる。</t>
  </si>
  <si>
    <t xml:space="preserve">ITエンジニアになるために達成すべき目標を知っている。</t>
  </si>
  <si>
    <t xml:space="preserve">どのような内容を学ぶかを説明できる。</t>
  </si>
  <si>
    <t xml:space="preserve">情報セキュリティ</t>
  </si>
  <si>
    <t xml:space="preserve">情報セキュリティの必要性を説明できる。</t>
  </si>
  <si>
    <t xml:space="preserve">情報セキュリティの脅威の種類とそれらの対策方法を説明できる。</t>
  </si>
  <si>
    <t xml:space="preserve">コンピュータウィルスの種類とそれらの対策方法を説明できる。</t>
  </si>
  <si>
    <t xml:space="preserve">ネットワークセキュリティの対策方法を説明できる。</t>
  </si>
  <si>
    <t xml:space="preserve">学習目標自己チェックシート(html)</t>
  </si>
  <si>
    <t xml:space="preserve">基本構文</t>
  </si>
  <si>
    <t xml:space="preserve">HTMLはWebページを作成するための言語であることを知っている。</t>
  </si>
  <si>
    <t xml:space="preserve">HTMLのソースコードはブラウザ上で動作することを説明できる。</t>
  </si>
  <si>
    <t xml:space="preserve">HTMLの構文は、要素、属性によって構成されることを説明できる。</t>
  </si>
  <si>
    <t xml:space="preserve">各要素は入れ子構造で記述できることを説明できる。</t>
  </si>
  <si>
    <t xml:space="preserve">HTMLはバージョンによって要素、属性の種類、及び記述方法が変わることを説明できる。</t>
  </si>
  <si>
    <t xml:space="preserve">テキストエディタを使用してHTMLファイルを作成できる。</t>
  </si>
  <si>
    <t xml:space="preserve">HTML文書の基本構文(&lt;html&gt;タグの子要素として&lt;head&gt;タグ、&lt;body&gt;タグを記述する構文)を記述できる。</t>
  </si>
  <si>
    <t xml:space="preserve">&lt;title&gt;タグを使用して、Webブラウザ上部にページタイトルを表示できる。</t>
  </si>
  <si>
    <t xml:space="preserve">&lt;meta&gt;タグを使用して、HTML文書の文字コードを指定できる。</t>
  </si>
  <si>
    <t xml:space="preserve">DOCTYPE宣言を使用して、HTMLのバージョンを指定できる。</t>
  </si>
  <si>
    <t xml:space="preserve">テキスト表示</t>
  </si>
  <si>
    <t xml:space="preserve">&lt;p&gt;タグを使用して、文章を段落分けできる。</t>
  </si>
  <si>
    <t xml:space="preserve">&lt;br&gt;タグを使用して、文章中に改行を挿入できる。</t>
  </si>
  <si>
    <t xml:space="preserve">&lt;h1&gt;～&lt;h6&gt;タグを使用して、文章中に見出しを表示できる。</t>
  </si>
  <si>
    <t xml:space="preserve">画像</t>
  </si>
  <si>
    <t xml:space="preserve">&lt;img&gt;タグを使用して、画像を表示できる。</t>
  </si>
  <si>
    <t xml:space="preserve">リンク</t>
  </si>
  <si>
    <t xml:space="preserve">絶対URLと相対URLの違いを説明できる。</t>
  </si>
  <si>
    <t xml:space="preserve">&lt;a&gt;タグを使用して、他のページに遷移するリンクを作成できる。</t>
  </si>
  <si>
    <t xml:space="preserve">&lt;a&gt;タグを使用して、ページ内リンクを作成できる。</t>
  </si>
  <si>
    <t xml:space="preserve">テーブル</t>
  </si>
  <si>
    <t xml:space="preserve">&lt;table&gt;タグ、&lt;tr&gt;タグ、&lt;td&gt;タグ、&lt;th&gt;タグを使用して、表を作成できる。</t>
  </si>
  <si>
    <t xml:space="preserve">&lt;table&gt;タグ、&lt;tr&gt;タグ、&lt;td&gt;タグ、&lt;th&gt;タグの機能の違いを区別できる。</t>
  </si>
  <si>
    <t xml:space="preserve">rowspan属性、colspan属性を使用してテーブル中のセルを結合できる。</t>
  </si>
  <si>
    <t xml:space="preserve">CSS</t>
  </si>
  <si>
    <t xml:space="preserve">CSSの機能と役割を説明できる。</t>
  </si>
  <si>
    <t xml:space="preserve">CSSの構文は、セレクタ、プロパティによって構成されることを説明できる。</t>
  </si>
  <si>
    <t xml:space="preserve">CSSを記述できる箇所が3箇所あることを説明できる。</t>
  </si>
  <si>
    <t xml:space="preserve">タイプセレクタ、クラスセレクタ、IDセレクタを区別できる。</t>
  </si>
  <si>
    <t xml:space="preserve">colorプロパティを使用して、テキストの色を変更できる。</t>
  </si>
  <si>
    <t xml:space="preserve">色を指定する表記方法を(16進数指定、10進数指定、色名指定)を知っている。</t>
  </si>
  <si>
    <t xml:space="preserve">font-sizeプロパティを使用して、テキストの大きさを変更できる。</t>
  </si>
  <si>
    <t xml:space="preserve">大きさを表す単位(px、pt、em)の違いを知っている。</t>
  </si>
  <si>
    <t xml:space="preserve">font-weightプロパティを使用して、テキストの太さを変更できる。</t>
  </si>
  <si>
    <t xml:space="preserve">text-decorationプロパティを使用して、テキストに下線を引ける。</t>
  </si>
  <si>
    <t xml:space="preserve">backgroundプロパティを使用して、背景色を変更できる。</t>
  </si>
  <si>
    <t xml:space="preserve">レイアウト</t>
  </si>
  <si>
    <t xml:space="preserve">ブロック要素とインライン要素の違いを区別できる。</t>
  </si>
  <si>
    <t xml:space="preserve">&lt;div&gt;タグとCSSを使用して、ブロックを表示できる。</t>
  </si>
  <si>
    <t xml:space="preserve">&lt;span&gt;タグとCSSを使用して、特定のテキストの見た目を変更できる。</t>
  </si>
  <si>
    <t xml:space="preserve">paddingプロパティを使用して、ブロックの内側に余白を追加できる。</t>
  </si>
  <si>
    <t xml:space="preserve">borderプロパティを使用して、ブロックに枠線を表示できる。</t>
  </si>
  <si>
    <t xml:space="preserve">marginプロパティを使用して、ブロックの外側に余白を追加できる。</t>
  </si>
  <si>
    <t xml:space="preserve">margin:0px autoにより、ブロックを中央寄せで表示できる。</t>
  </si>
  <si>
    <t xml:space="preserve">widthプロパティとheightプロパティを使用して、ブロックの横幅と高さを変更できる。</t>
  </si>
  <si>
    <t xml:space="preserve">paddingプロパティ、borderプロパティ、marginプロパティ、widthプロパティ、heightプロパティの違いを区別できる。</t>
  </si>
  <si>
    <t xml:space="preserve">text-alignプロパティを使用して、ブロック中のテキストを左寄せ、中央寄せ、右寄せで表示できる。</t>
  </si>
  <si>
    <t xml:space="preserve">各セクショニング・コンテンツ(&lt;article&gt;タグ、&lt;aside&gt;タグ、&lt;header&gt;タグ、&lt;footer&gt;タグ)の役割を知っている。</t>
  </si>
  <si>
    <t xml:space="preserve">各セクショニング・コンテンツを使用して、画面をレイアウトできる。</t>
  </si>
  <si>
    <t xml:space="preserve">floatプロパティを使用して、複数のブロックで構成された画面を作成できる。</t>
  </si>
  <si>
    <t xml:space="preserve">float機能の解除を行える。</t>
  </si>
  <si>
    <t xml:space="preserve">フォーム</t>
  </si>
  <si>
    <t xml:space="preserve">フォームの役割を説明できる。</t>
  </si>
  <si>
    <t xml:space="preserve">&lt;form&gt;タグ中のaction属性、method属性の役割を説明できる。</t>
  </si>
  <si>
    <t xml:space="preserve">&lt;form&gt;タグと各コントロールタグの基本構文を記述できる。</t>
  </si>
  <si>
    <t xml:space="preserve">各コントロールタグ中のname属性、value属性の役割を説明できる。</t>
  </si>
  <si>
    <t xml:space="preserve">&lt;input&gt;タグを使用して、テキストボックス(type="text")を表示できる。</t>
  </si>
  <si>
    <t xml:space="preserve">&lt;input&gt;タグを使用して、パスワード入力ボックス(type="password")を表示できる。</t>
  </si>
  <si>
    <t xml:space="preserve">&lt;input&gt;タグを使用して、ラジオボタン(type="radio")を表示できる。</t>
  </si>
  <si>
    <t xml:space="preserve">&lt;input&gt;タグを使用して、チェックボックス(type="checkbox")を表示できる。</t>
  </si>
  <si>
    <t xml:space="preserve">checked属性を使用して、特定のラジオボタン、チェックボックスを初期状態でチェック済みにできる。</t>
  </si>
  <si>
    <t xml:space="preserve">&lt;input&gt;タグを使用して、非表示項目(type="hidden")を表示できる。</t>
  </si>
  <si>
    <t xml:space="preserve">&lt;input&gt;タグを使用して、数値入力ボックス(type="number")を表示できる。</t>
  </si>
  <si>
    <t xml:space="preserve">&lt;input&gt;タグを使用して、メールアドレス入力ボックス(type="e-mail")を表示できる。</t>
  </si>
  <si>
    <t xml:space="preserve">学習目標自己チェックシート(Oracle)</t>
  </si>
  <si>
    <t xml:space="preserve">概要</t>
  </si>
  <si>
    <t xml:space="preserve">RDBMSとは、それぞれ関係を持った複数の表によりデータを扱うものであるということが説明できる。</t>
  </si>
  <si>
    <t xml:space="preserve">Oracleの全ての操作はユーザから始まり、それぞれがスキーマを持ち、そこにデータベースオブジェクトを持つことができることを説明できる。</t>
  </si>
  <si>
    <t xml:space="preserve">DDL、DML、DCLのそれぞれの役割を簡単に説明できる。</t>
  </si>
  <si>
    <t xml:space="preserve">SQLを書く際の基本的な記述ルールを理解している。</t>
  </si>
  <si>
    <t xml:space="preserve">ユーザーと権限</t>
  </si>
  <si>
    <t xml:space="preserve">CREATE　USERコマンドを使用して、ユーザを作成できる。</t>
  </si>
  <si>
    <t xml:space="preserve">Oracleはユーザが権限を持ち、その権限の有無により操作できる事柄が管理されていることが説明できる。</t>
  </si>
  <si>
    <t xml:space="preserve">ユーザに任意の権限を付与せよと指示された際にGRANTの構文を記述できる。</t>
  </si>
  <si>
    <t xml:space="preserve">ユーザを削除せよと指示された際に、DROP USERの構文を記述できる。</t>
  </si>
  <si>
    <t xml:space="preserve">テーブル操作</t>
  </si>
  <si>
    <t xml:space="preserve">テーブル作成の際にデータ型を意識し、(数値型ならばNUMBER、文字列型ならVARCHAR2、日付型ならDATE型、等)適切な型を判断してCREATE TABLE文を作成できる。</t>
  </si>
  <si>
    <t xml:space="preserve">主キー制約、一意制約、NOTNULL制約について、それぞれの概要を説明でき、必要に応じてCREATE TABLE構文の中でカラムに設定できる。</t>
  </si>
  <si>
    <t xml:space="preserve">外部参照制約が、他テーブルのカラムを参照し、その参照先に登録されているデータしか入力できない制約だということが説明できる。</t>
  </si>
  <si>
    <t xml:space="preserve">外部参照制約を付加せよと指示された際に、CREATE TABLE構文のなかで、任意のテーブルのカラムへの外部参照制約を記述できる。</t>
  </si>
  <si>
    <t xml:space="preserve">表制約と列制約の記述方法の違いを知っている。</t>
  </si>
  <si>
    <t xml:space="preserve">ALTER TABLEでテーブルの定義が変更可能で、DROPテーブルにてテーブルの削除が可能であることを説明できる。</t>
  </si>
  <si>
    <t xml:space="preserve">レコードの登録</t>
  </si>
  <si>
    <t xml:space="preserve">INSERT文の機能について説明できる。</t>
  </si>
  <si>
    <t xml:space="preserve">INSERT文を記述して、レコードを1件登録できる。</t>
  </si>
  <si>
    <t xml:space="preserve">レコードの検索</t>
  </si>
  <si>
    <t xml:space="preserve">SELECT文の機能について説明できる。</t>
  </si>
  <si>
    <t xml:space="preserve">SELECT文を記述して、レコードを全件検索できる。</t>
  </si>
  <si>
    <t xml:space="preserve">SELECT句で列名を指定した場合と、「*」を指定した場合の違いを説明できる。</t>
  </si>
  <si>
    <t xml:space="preserve">列に別名をつけることができる。</t>
  </si>
  <si>
    <t xml:space="preserve">DISTINCTを使用して、検索結果から重複行を省くことができる。</t>
  </si>
  <si>
    <t xml:space="preserve">WHERE句を利用して、任意のカラムを対象に、値と完全一致したレコードを表示するSELECT文を発行することができる。</t>
  </si>
  <si>
    <t xml:space="preserve">//で一行コメント、"/*"と"*/"で複数行コメントを記述できる。</t>
  </si>
  <si>
    <t xml:space="preserve">レコードの更新</t>
  </si>
  <si>
    <t xml:space="preserve">UPDATE文の機能について説明できる。</t>
  </si>
  <si>
    <t xml:space="preserve">UPDATE文を記述して、任意のレコードを更新できる。</t>
  </si>
  <si>
    <t xml:space="preserve">レコードの削除</t>
  </si>
  <si>
    <t xml:space="preserve">DELETE文の機能について説明できる。</t>
  </si>
  <si>
    <t xml:space="preserve">DELETE文を記述して、任意のレコードを削除できる。</t>
  </si>
  <si>
    <t xml:space="preserve">Truncate文の機能について知っている。</t>
  </si>
  <si>
    <t xml:space="preserve">トランザクションとロック</t>
  </si>
  <si>
    <t xml:space="preserve">トランザクションの概要とその役割を説明できる。</t>
  </si>
  <si>
    <t xml:space="preserve">行レベルロックについて知っている。</t>
  </si>
  <si>
    <t xml:space="preserve">読み取り一貫性について知っている。</t>
  </si>
  <si>
    <t xml:space="preserve">COMMIT文を用いて、トランザクションを確定できる。</t>
  </si>
  <si>
    <t xml:space="preserve">ROLLBACK文を用いて、トランザクション内の処理を差し戻せる。</t>
  </si>
  <si>
    <t xml:space="preserve">SAVEPOINTを利用して、任意の位置までロールバックできることを知っている。</t>
  </si>
  <si>
    <t xml:space="preserve">演算子</t>
  </si>
  <si>
    <t xml:space="preserve">算術演算子を使用したSQL文を記述できる。</t>
  </si>
  <si>
    <t xml:space="preserve">比較演算子を使用したSQL文を記述できる。</t>
  </si>
  <si>
    <t xml:space="preserve">SQLにおいてNULLを対象に検索する際には IS NULLや IS NOT NULLを使用することを説明できる。</t>
  </si>
  <si>
    <t xml:space="preserve">AND演算子を使用した条件で検索できる。</t>
  </si>
  <si>
    <t xml:space="preserve">OR演算子を使用した条件で検索できる。</t>
  </si>
  <si>
    <t xml:space="preserve">NOT演算子を使って、条件に一致しないレコードのみを検索できる。</t>
  </si>
  <si>
    <t xml:space="preserve">述語LIKEの機能を説明できる。</t>
  </si>
  <si>
    <t xml:space="preserve">述語LIKEを用いて、あいまい検索を記述できる。</t>
  </si>
  <si>
    <t xml:space="preserve">述語BETWEENの機能を知っている。</t>
  </si>
  <si>
    <t xml:space="preserve">述語INの機能を知っている。</t>
  </si>
  <si>
    <t xml:space="preserve">集約関数</t>
  </si>
  <si>
    <t xml:space="preserve">COUNT関数を利用して、レコードの数を数えた結果を出力できる。</t>
  </si>
  <si>
    <t xml:space="preserve">AVG関数を利用して、NUMBER型のカラムの全体の平均を出力できる。</t>
  </si>
  <si>
    <t xml:space="preserve">SUM関数を利用して、NUMBER型のカラムの全体の合計を出力できる。</t>
  </si>
  <si>
    <t xml:space="preserve">MIN関数を利用して、NUMBER型のカラムの最小値を出力できる。</t>
  </si>
  <si>
    <t xml:space="preserve">MAX関数を利用して、DATE型のカラムから最新日付を出力できる。</t>
  </si>
  <si>
    <t xml:space="preserve">グループ化</t>
  </si>
  <si>
    <t xml:space="preserve">GROUP BY句の機能を説明できる。</t>
  </si>
  <si>
    <t xml:space="preserve">GROUP BY句を使って、テーブルを任意のカラム毎にグループ化できる。</t>
  </si>
  <si>
    <t xml:space="preserve">GROUP BY句と集約関数を組み合わせ、グループ化されたレコードの平均、合計、最大値等を出力できる。</t>
  </si>
  <si>
    <t xml:space="preserve">HAVING句の機能を知っている。</t>
  </si>
  <si>
    <t xml:space="preserve">並び替え</t>
  </si>
  <si>
    <t xml:space="preserve">ORDER BY句を使用してSELECT文の結果を任意のカラムの昇順で順番に並び替えられる。</t>
  </si>
  <si>
    <t xml:space="preserve">ORDER BY 句にて順番を指定した際に同順位のものがある際に、複数の条件を付加して任意の順番に並び替えられる。</t>
  </si>
  <si>
    <t xml:space="preserve">結合</t>
  </si>
  <si>
    <t xml:space="preserve">内部結合による検索用SQLを記述できる。</t>
  </si>
  <si>
    <t xml:space="preserve">外部結合による検索用SQLを記述できる。</t>
  </si>
  <si>
    <t xml:space="preserve">内部結合と外部結合の違いや特徴について説明できる。</t>
  </si>
  <si>
    <t xml:space="preserve">内部結合を用いて、3テーブル以上を結合できる。</t>
  </si>
  <si>
    <t xml:space="preserve">サブクエリ</t>
  </si>
  <si>
    <t xml:space="preserve">サブクエリをFROM句の中に記載し、サブクエリの検索結果からさらに検索をすることができる。</t>
  </si>
  <si>
    <t xml:space="preserve">スカラサブクエリの特性や成立条件について説明できる。</t>
  </si>
  <si>
    <t xml:space="preserve">スカラサブクエリを利用して、WHERE句のなかにサブクエリを記載し、条件を指定した検索ができる。</t>
  </si>
  <si>
    <t xml:space="preserve">WHERE句、IN句と、サブクエリを利用して、サブクエリの結果の中から、条件に一致するレコードのみを抽出できる。</t>
  </si>
  <si>
    <t xml:space="preserve">シーケンス</t>
  </si>
  <si>
    <t xml:space="preserve">CREATE SEQUENSE文を利用して、必要な要件に応じたオプションを付加したシーケンスを作成できる。</t>
  </si>
  <si>
    <t xml:space="preserve">INSERT文にて、シーケンス名.nextval擬似列を利用して、シーケンスの持っている最新の値を取得してレコードを登録できる。</t>
  </si>
  <si>
    <t xml:space="preserve">データベース設計(正規化)</t>
  </si>
  <si>
    <t xml:space="preserve">正規化を行う利点を説明できる。</t>
  </si>
  <si>
    <t xml:space="preserve">第1正規形の条件に基づき、冗長的な項目を持つ情報を個別のレコードとして独立させされることを知っている。</t>
  </si>
  <si>
    <t xml:space="preserve">第2正規形の条件に基づき、既存のレコード中で一意に識別できる情報を個別のレコードとして独立させたられることを知っている。</t>
  </si>
  <si>
    <t xml:space="preserve">第3正規形の条件に基づき、既存のレコード中で主キー以外の列により一意に識別できる情報を個別のレコードとして独立させられることを知っている。</t>
  </si>
  <si>
    <t xml:space="preserve">JDBCとは</t>
  </si>
  <si>
    <t xml:space="preserve">JDBCの役割について説明できる。</t>
  </si>
  <si>
    <t xml:space="preserve">DBへの接続/切断</t>
  </si>
  <si>
    <t xml:space="preserve">JDBCのドライバクラスが入ったJARファイルをプロジェクトに配置し、JDBCを利用可能な状態にできる。</t>
  </si>
  <si>
    <t xml:space="preserve">DriverManager#getConnection()メソッドを利用して、データベースに接続できる。</t>
  </si>
  <si>
    <t xml:space="preserve">データベースとの接続後に、Connection#close()メソッドによる切断処理が必要であることを説明できる。</t>
  </si>
  <si>
    <t xml:space="preserve">全件検索</t>
  </si>
  <si>
    <t xml:space="preserve">全件検索処理を実装できる。</t>
  </si>
  <si>
    <t xml:space="preserve">ResultSet#nextメソッドの持つ機能を説明できる。</t>
  </si>
  <si>
    <t xml:space="preserve">条件検索</t>
  </si>
  <si>
    <t xml:space="preserve">プレースホルダーによるバインド処理を利用して、条件検索用処理を実装できる。</t>
  </si>
  <si>
    <t xml:space="preserve">SQLインジェクション</t>
  </si>
  <si>
    <t xml:space="preserve">SQLインジェクションについて説明できる。</t>
  </si>
  <si>
    <t xml:space="preserve">登録</t>
  </si>
  <si>
    <t xml:space="preserve">PreparedStatement#executeUpdateメソッドを利用して、登録処理を実装できる。</t>
  </si>
  <si>
    <t xml:space="preserve">削除</t>
  </si>
  <si>
    <t xml:space="preserve">PreparedStatement#executeUpdateメソッドを利用して、削除処理を実装できる。</t>
  </si>
  <si>
    <t xml:space="preserve">トランザクション処理</t>
  </si>
  <si>
    <t xml:space="preserve">Connection#setAutoCommit()メソッドによって、自動コミット機能を制御できることを説明できる。</t>
  </si>
  <si>
    <t xml:space="preserve">学習目標自己チェックシート(Java)</t>
  </si>
  <si>
    <t xml:space="preserve">はじめに</t>
  </si>
  <si>
    <t xml:space="preserve">Javaがどのような言語であるかを理解している。</t>
  </si>
  <si>
    <t xml:space="preserve">Javaを使ってどのようなことができるかを理解している。</t>
  </si>
  <si>
    <t xml:space="preserve">オブジェクト指向の概要を説明できる。</t>
  </si>
  <si>
    <t xml:space="preserve">Javaの基本</t>
  </si>
  <si>
    <t xml:space="preserve">コンパイラ、及びインタプリタ(JVM)によりJavaのプログラムが実行される流れを説明できる。</t>
  </si>
  <si>
    <t xml:space="preserve">コンパイルエラーの概要を理解している。</t>
  </si>
  <si>
    <t xml:space="preserve">表記の注意点やコンパイルエラーの原因を理解し、エラーを解決できる。</t>
  </si>
  <si>
    <t xml:space="preserve">Javaのプロジェクトの作成方法を理解している。</t>
  </si>
  <si>
    <t xml:space="preserve">Javaのソースコードの作成方法を理解している。</t>
  </si>
  <si>
    <t xml:space="preserve">Javaのプログラムを実行できる。</t>
  </si>
  <si>
    <t xml:space="preserve">System.out.println()による標準出力を記述できる。</t>
  </si>
  <si>
    <t xml:space="preserve">System.out.println()と"System.out.print()"の出力結果の違いを区別できる。</t>
  </si>
  <si>
    <t xml:space="preserve">クラスブロック、メソッドブロックといった、ソースコード内の基本構造を理解している。</t>
  </si>
  <si>
    <t xml:space="preserve">プログラム実行時にはmain()メソッドから処理が実行されることを理解している。</t>
  </si>
  <si>
    <t xml:space="preserve">文は原則として先頭から順番に処理されることを理解している。</t>
  </si>
  <si>
    <t xml:space="preserve">読みやすいソースコードを作成するよう、心掛けることができる。</t>
  </si>
  <si>
    <t xml:space="preserve">コメントの種類と記述方法を理解している。</t>
  </si>
  <si>
    <t xml:space="preserve">Javaのコードは一つ以上のクラスから成り立つことを理解している。</t>
  </si>
  <si>
    <t xml:space="preserve">リテラルの概要を説明できる。</t>
  </si>
  <si>
    <t xml:space="preserve">文字リテラル、文字列リテラルの違いを説明できる。</t>
  </si>
  <si>
    <t xml:space="preserve">整数リテラルと浮動小数点数リテラルの違いを説明できる。</t>
  </si>
  <si>
    <t xml:space="preserve">論理値リテラルの概要を理解している。</t>
  </si>
  <si>
    <t xml:space="preserve">nullリテラルの概要を理解している。</t>
  </si>
  <si>
    <t xml:space="preserve">エスケープシーケンスの種類の違いを説明できる。</t>
  </si>
  <si>
    <t xml:space="preserve">エスケープシーケンスを使用した文字列出列処理を記述できる。</t>
  </si>
  <si>
    <t xml:space="preserve">文字コードを指定して、文字が出力できることを理解している。</t>
  </si>
  <si>
    <t xml:space="preserve">変数</t>
  </si>
  <si>
    <t xml:space="preserve">変数の概要を理解している。</t>
  </si>
  <si>
    <t xml:space="preserve">識別子のルールを理解している。</t>
  </si>
  <si>
    <t xml:space="preserve">型の違いを説明できる。</t>
  </si>
  <si>
    <t xml:space="preserve">代入演算子の機能を説明できる。</t>
  </si>
  <si>
    <t xml:space="preserve">変数の構文を記述できる。</t>
  </si>
  <si>
    <t xml:space="preserve">変数の初期化の構文を記述できる。</t>
  </si>
  <si>
    <t xml:space="preserve">変数にもう一度値を代入すると、変数の値が変更できることを理解している。</t>
  </si>
  <si>
    <t xml:space="preserve">変数の値をほかの変数に代入できることを理解している。</t>
  </si>
  <si>
    <t xml:space="preserve">入出力</t>
  </si>
  <si>
    <t xml:space="preserve">BufferedReaderクラスを利用した標準入力処理を記述できる。</t>
  </si>
  <si>
    <t xml:space="preserve">キーボードから入力した値を数値型に変換できる。</t>
  </si>
  <si>
    <t xml:space="preserve">演算子とオペランドの意味を説明できる。</t>
  </si>
  <si>
    <t xml:space="preserve">算術演算子を利用した処理を記述できる。</t>
  </si>
  <si>
    <t xml:space="preserve">文字列連結演算子を使って文字列を連結できる。</t>
  </si>
  <si>
    <t xml:space="preserve">インクリメント・デクリメント演算子を利用した処理を記述できる。</t>
  </si>
  <si>
    <t xml:space="preserve">インクリメント・デクリメント演算子の前置型と後置型の動きの違いを説明できる。</t>
  </si>
  <si>
    <t xml:space="preserve">代入演算子を利用した処理を記述できる。</t>
  </si>
  <si>
    <t xml:space="preserve">演算子の優先順位によって評価の順番が異なることを説明できる。</t>
  </si>
  <si>
    <t xml:space="preserve">int型の変数にdouble型の変数の値を代入する時は、小数点以下の情報が失われることを説明できる。</t>
  </si>
  <si>
    <t xml:space="preserve">大きなサイズの型の変数に小さなサイズの型の値を代入することができ、その際に型変換が行われることを説明できる。</t>
  </si>
  <si>
    <t xml:space="preserve">小さなサイズの型の変数に大きなサイズの型の値を代入する際は、キャスト演算子を使用することを説明できる。</t>
  </si>
  <si>
    <t xml:space="preserve">型が異なる値同士の演算では、サイズが大きい方の型に変換され、評価されることを説明できる</t>
  </si>
  <si>
    <t xml:space="preserve">整数型の値同士の演算では、小数点以下の数値は切り捨てられることを説明できる。</t>
  </si>
  <si>
    <t xml:space="preserve">配列</t>
  </si>
  <si>
    <t xml:space="preserve">配列変数を宣言し、要素を確保する処理を記述できる。</t>
  </si>
  <si>
    <t xml:space="preserve">添字が0から始まることを理解している。</t>
  </si>
  <si>
    <t xml:space="preserve">配列の要素に値を代入する処理を記述できる。</t>
  </si>
  <si>
    <t xml:space="preserve">配列の初期化処理を記述できる。</t>
  </si>
  <si>
    <t xml:space="preserve">配列変数には参照が代入されていることを理解している。</t>
  </si>
  <si>
    <t xml:space="preserve">lengthを利用した処理を記述できる。</t>
  </si>
  <si>
    <t xml:space="preserve">条件分岐</t>
  </si>
  <si>
    <t xml:space="preserve">条件の仕組みを理解している。</t>
  </si>
  <si>
    <t xml:space="preserve">関係演算子の種類が分かり、その意味を説明できる。</t>
  </si>
  <si>
    <t xml:space="preserve">関係演算子を利用した処理を記述できる。</t>
  </si>
  <si>
    <t xml:space="preserve">if文を利用した処理を記述できる。</t>
  </si>
  <si>
    <t xml:space="preserve">変数のスコープについて説明できる。</t>
  </si>
  <si>
    <t xml:space="preserve">if文の注意点について説明できる。</t>
  </si>
  <si>
    <t xml:space="preserve">if文をネストした処理を記述できる（2重ループ）。</t>
  </si>
  <si>
    <t xml:space="preserve">if～else文を利用した処理を記述できる。</t>
  </si>
  <si>
    <t xml:space="preserve">if～else if～else文を利用した処理を記述できる。</t>
  </si>
  <si>
    <t xml:space="preserve">switch文を利用した処理を記述できる。</t>
  </si>
  <si>
    <t xml:space="preserve">switch文の注意点について説明できる。</t>
  </si>
  <si>
    <t xml:space="preserve">論理演算子の種類が分かり、その意味を説明できる。</t>
  </si>
  <si>
    <t xml:space="preserve">条件演算子を使用した条件分岐処理を記述できる。</t>
  </si>
  <si>
    <t xml:space="preserve">繰り返し</t>
  </si>
  <si>
    <t xml:space="preserve">for文の動きを説明できる。</t>
  </si>
  <si>
    <t xml:space="preserve">ループカウンタを使用して配列の要素を表示する処理を記述できる。</t>
  </si>
  <si>
    <t xml:space="preserve">拡張for文を利用した処理を記述できる。</t>
  </si>
  <si>
    <t xml:space="preserve">for文内でfor文を実行する処理を記述できる（2重ループ）。</t>
  </si>
  <si>
    <t xml:space="preserve">while文を利用した処理を記述できる。</t>
  </si>
  <si>
    <t xml:space="preserve">do～while文を利用した処理を記述できる。</t>
  </si>
  <si>
    <t xml:space="preserve">breakを利用した処理を記述できる。</t>
  </si>
  <si>
    <t xml:space="preserve">continueを利用した処理を記述できる。</t>
  </si>
  <si>
    <t xml:space="preserve">デバッグ①</t>
  </si>
  <si>
    <t xml:space="preserve">eclipseでのデバッグを実践できる。</t>
  </si>
  <si>
    <t xml:space="preserve">オブジェクト指向</t>
  </si>
  <si>
    <t xml:space="preserve">オブジェクトという言葉の意味を理解している。</t>
  </si>
  <si>
    <t xml:space="preserve">オブジェクト指向型言語について理解している。</t>
  </si>
  <si>
    <t xml:space="preserve">オブジェクトの状態・性質について理解している。</t>
  </si>
  <si>
    <t xml:space="preserve">オブジェクトの機能を理解している。</t>
  </si>
  <si>
    <t xml:space="preserve">オブジェクトの生成について知っている。</t>
  </si>
  <si>
    <t xml:space="preserve">オブジェクト指向を使うことによるメリットを理解している。</t>
  </si>
  <si>
    <t xml:space="preserve">クラスの基本</t>
  </si>
  <si>
    <t xml:space="preserve">クラスにオブジェクトの定義を記述できる。</t>
  </si>
  <si>
    <t xml:space="preserve">オブジェクトの作成処理を記述できる。</t>
  </si>
  <si>
    <t xml:space="preserve">フィールドに値を代入する処理を記述できる。</t>
  </si>
  <si>
    <t xml:space="preserve">基本型と参照型の違いを理解している。</t>
  </si>
  <si>
    <t xml:space="preserve">フィールドの値を参照する処理を記述できる。</t>
  </si>
  <si>
    <t xml:space="preserve">フィールドには参照型の値も定義できることを理解している。</t>
  </si>
  <si>
    <t xml:space="preserve">メソッドの基本</t>
  </si>
  <si>
    <t xml:space="preserve">メソッドの定義を記述できる。</t>
  </si>
  <si>
    <t xml:space="preserve">メソッドの呼び出しを記述できる。</t>
  </si>
  <si>
    <t xml:space="preserve">引数を利用してメソッドに情報を渡す処理を記述できる。</t>
  </si>
  <si>
    <t xml:space="preserve">複数の引数を持つメソッドを利用する処理を記述できる。</t>
  </si>
  <si>
    <t xml:space="preserve">引数のないメソッドを定義することができる。</t>
  </si>
  <si>
    <t xml:space="preserve">戻り値の動きを理解している。</t>
  </si>
  <si>
    <t xml:space="preserve">戻り値を持つメソッドを記述できる。</t>
  </si>
  <si>
    <t xml:space="preserve">戻り値を持つメソッドを利用する処理を記述できる。</t>
  </si>
  <si>
    <t xml:space="preserve">メンバへのアクセス制限</t>
  </si>
  <si>
    <t xml:space="preserve">private修飾子のアクセス範囲について説明できる。</t>
  </si>
  <si>
    <t xml:space="preserve">public修飾子のアクセス範囲について説明できる。</t>
  </si>
  <si>
    <t xml:space="preserve">カプセル化の必要性について理解している。</t>
  </si>
  <si>
    <t xml:space="preserve">getterとsetterを記述できる。</t>
  </si>
  <si>
    <t xml:space="preserve">メソッドのオーバーロード</t>
  </si>
  <si>
    <t xml:space="preserve">オーバーロードの概要・条件を説明できる。</t>
  </si>
  <si>
    <t xml:space="preserve">オーバーロードを利用した処理を記述できる。</t>
  </si>
  <si>
    <t xml:space="preserve">コンストラクタ</t>
  </si>
  <si>
    <t xml:space="preserve">コンストラクタの実行タイミングを説明できる。</t>
  </si>
  <si>
    <t xml:space="preserve">コンストラクタを定義できる。</t>
  </si>
  <si>
    <t xml:space="preserve">コンストラクタを呼び出すことができる。</t>
  </si>
  <si>
    <t xml:space="preserve">コンストラクタのオーバーロードを利用した処理を記述できる。</t>
  </si>
  <si>
    <t xml:space="preserve">this()を利用して別のコンストラクタを呼び出す処理を記述できる。</t>
  </si>
  <si>
    <t xml:space="preserve">コンストラクタを定義しなかった場合、デフォルトコンストラクタが作成されることを説明できる。</t>
  </si>
  <si>
    <t xml:space="preserve">staticメンバ</t>
  </si>
  <si>
    <t xml:space="preserve">インスタンス変数・インスタンスメソッド、static変数・staticメソッドの違いについて説明できる。</t>
  </si>
  <si>
    <t xml:space="preserve">staticメンバを定義できる。</t>
  </si>
  <si>
    <t xml:space="preserve">staticメンバの呼び出しを記述することができる。</t>
  </si>
  <si>
    <t xml:space="preserve">staticメンバはオブジェクトを生成せずにアクセスできることを理解している。</t>
  </si>
  <si>
    <t xml:space="preserve">static変数は値が共有されることを理解している。</t>
  </si>
  <si>
    <t xml:space="preserve">クラスライブラリ</t>
  </si>
  <si>
    <t xml:space="preserve">クラスライブラリを使うことができる。</t>
  </si>
  <si>
    <t xml:space="preserve">ラッパ-クラスの意味を説明できる。</t>
  </si>
  <si>
    <t xml:space="preserve">値渡しと参照渡しの説明をすることができる。</t>
  </si>
  <si>
    <t xml:space="preserve">クラス型の変数同士の代入が参照渡しになる事を説明できる。</t>
  </si>
  <si>
    <t xml:space="preserve">nullを代入するとどうなるか説明することができる。</t>
  </si>
  <si>
    <t xml:space="preserve">継承</t>
  </si>
  <si>
    <t xml:space="preserve">継承の概要を説明できる。</t>
  </si>
  <si>
    <t xml:space="preserve">スーパークラスとサブクラスの説明をすることができる。</t>
  </si>
  <si>
    <t xml:space="preserve">継承したクラスを定義できる。</t>
  </si>
  <si>
    <t xml:space="preserve">継承関係にあるクラスのコンストラクタの動きを説明できる</t>
  </si>
  <si>
    <t xml:space="preserve">明示的にスーパークラスのコンストラクタを呼び出すことができる。</t>
  </si>
  <si>
    <t xml:space="preserve">protected修飾子のアクセス範囲について説明できる。</t>
  </si>
  <si>
    <t xml:space="preserve">オーバーライドの概要を説明することができる。</t>
  </si>
  <si>
    <t xml:space="preserve">オーバーライドを利用した処理を記述できる。</t>
  </si>
  <si>
    <t xml:space="preserve">super.を使ってスーパークラスの同じ名前のメンバにアクセスすることができる。</t>
  </si>
  <si>
    <t xml:space="preserve">スーパークラスの変数にサブクラスのオブジェクトを代入できることを理解している。</t>
  </si>
  <si>
    <t xml:space="preserve">final修飾子を付けた場合の動きについて説明できる。</t>
  </si>
  <si>
    <t xml:space="preserve">すべてのクラスがObjectクラスを継承していることを理解している。</t>
  </si>
  <si>
    <t xml:space="preserve">toString()メソッドをオーバーライドして、オブジェクトを表す文字列を定めることができる。</t>
  </si>
  <si>
    <t xml:space="preserve">equals()メソッドで、オブジェクトが同じかどうか調べることができる。</t>
  </si>
  <si>
    <t xml:space="preserve">stringクラスのequals()メソッドはオーバーライドされていて、文字列が同じか比較していることを理解している。</t>
  </si>
  <si>
    <t xml:space="preserve">抽象クラス</t>
  </si>
  <si>
    <t xml:space="preserve">抽象クラスの概要を説明できる。</t>
  </si>
  <si>
    <t xml:space="preserve">抽象クラスを定義できる。</t>
  </si>
  <si>
    <t xml:space="preserve">抽象クラスを継承したクラスを定義できる。</t>
  </si>
  <si>
    <t xml:space="preserve">インターフェイス</t>
  </si>
  <si>
    <t xml:space="preserve">インターフェイスの概要を説明できる。</t>
  </si>
  <si>
    <t xml:space="preserve">インターフェイスを定義できる。</t>
  </si>
  <si>
    <t xml:space="preserve">インターフェイスの特徴を説明できる。</t>
  </si>
  <si>
    <t xml:space="preserve">インターフェイスを実装できる。</t>
  </si>
  <si>
    <t xml:space="preserve">多重継承した実装クラスを定義できる。</t>
  </si>
  <si>
    <t xml:space="preserve">拡張したインターフェイスを定義できる。</t>
  </si>
  <si>
    <t xml:space="preserve">オブジェクト指向の三大要素</t>
  </si>
  <si>
    <t xml:space="preserve">カプセル化の説明ができる。</t>
  </si>
  <si>
    <t xml:space="preserve">継承の説明ができる。</t>
  </si>
  <si>
    <t xml:space="preserve">ポリモーフィズムの説明ができる。</t>
  </si>
  <si>
    <t xml:space="preserve">パッケージ</t>
  </si>
  <si>
    <t xml:space="preserve">パッケージの用途を説明できる。</t>
  </si>
  <si>
    <t xml:space="preserve">異なるパッケージのクラスは、完全修飾名でないと使用できないことを理解している。</t>
  </si>
  <si>
    <t xml:space="preserve">インポート文を記述する利点を説明できる。</t>
  </si>
  <si>
    <t xml:space="preserve">パッケージの下にサブパッケージを作成することができる。</t>
  </si>
  <si>
    <t xml:space="preserve">例外と例外処理</t>
  </si>
  <si>
    <t xml:space="preserve">例外について説明できる。</t>
  </si>
  <si>
    <t xml:space="preserve">例外処理について説明できる。</t>
  </si>
  <si>
    <t xml:space="preserve">例外はクラスだということを理解している。</t>
  </si>
  <si>
    <t xml:space="preserve">チェック例外・非チェック例外について理解している。</t>
  </si>
  <si>
    <t xml:space="preserve">try-catch文の動きを理解している。</t>
  </si>
  <si>
    <t xml:space="preserve">throws文の動きを理解している。</t>
  </si>
  <si>
    <t xml:space="preserve">throw文の動きを理解している。</t>
  </si>
  <si>
    <t xml:space="preserve">独自例外クラスを記述できる。</t>
  </si>
  <si>
    <t xml:space="preserve">コレクションフレームワーク</t>
  </si>
  <si>
    <t xml:space="preserve">コレクションフレームワークについて説明できる。</t>
  </si>
  <si>
    <t xml:space="preserve">ArrayListの概要を説明できる。</t>
  </si>
  <si>
    <t xml:space="preserve">ArrayListクラスを利用した処理を記述できる。</t>
  </si>
  <si>
    <t xml:space="preserve">配列とArrayListの違いを理解している。</t>
  </si>
  <si>
    <t xml:space="preserve">HashMapの概要を説明できる。</t>
  </si>
  <si>
    <t xml:space="preserve">HashMapクラスを利用した処理を記述できる。</t>
  </si>
  <si>
    <t xml:space="preserve">デバッグ②</t>
  </si>
  <si>
    <t xml:space="preserve">スタックトレースを読んで原因となるソースコードを特定できる。</t>
  </si>
  <si>
    <t xml:space="preserve">eclipseのデバッグ機能とあわせて使い、ソースコードを修正できる。</t>
  </si>
  <si>
    <t xml:space="preserve">コーディング規約</t>
  </si>
  <si>
    <t xml:space="preserve">コーディング規約について説明できる。</t>
  </si>
  <si>
    <t xml:space="preserve">コーディング規約を意識してコーディングができる。</t>
  </si>
  <si>
    <t xml:space="preserve">学習目標自己チェックシート(Servlet)</t>
  </si>
  <si>
    <t xml:space="preserve">静的なWebページと動的なWebページの違いを区別できる。</t>
  </si>
  <si>
    <t xml:space="preserve">Webアプリケーションがどのようなものを指すかを説明できる。</t>
  </si>
  <si>
    <t xml:space="preserve">WebブラウザとWebサーバ間でのリクエスト&amp;レスポンス通信の基本的な流れを知っている。</t>
  </si>
  <si>
    <t xml:space="preserve">HTTPがWebにおけるデータ転送を行うための通信プロトコルであることを知っている。</t>
  </si>
  <si>
    <t xml:space="preserve">URLの役割を知っている。</t>
  </si>
  <si>
    <t xml:space="preserve">IPアドレスの役割を知っている。</t>
  </si>
  <si>
    <t xml:space="preserve">サーブレット/JSPの開発に必要なJavaのエディションが「Java EE」であることを知っている。</t>
  </si>
  <si>
    <t xml:space="preserve">コンテキストパス、コンテキストルートの意味について説明できる。</t>
  </si>
  <si>
    <t xml:space="preserve">基本操作</t>
  </si>
  <si>
    <t xml:space="preserve">動的Webプロジェクトを作成し、コーディングを開始できる。</t>
  </si>
  <si>
    <t xml:space="preserve">EclipseにWebアプリケーション(Tomcat)の設定を追加できる。</t>
  </si>
  <si>
    <t xml:space="preserve">ウェルカムファイルの意味を知っている。</t>
  </si>
  <si>
    <t xml:space="preserve">404エラーの意味を知っている。</t>
  </si>
  <si>
    <t xml:space="preserve">サーブレットがWebアプリケーションにおいてどのような役割を持っているかを説明できる。</t>
  </si>
  <si>
    <t xml:space="preserve">アプリケーションサーバ内のサーブレット/JSPが実行される流れを知っている。</t>
  </si>
  <si>
    <t xml:space="preserve">サーブレットクラス内に適切なスーパークラス(HttpServletクラス)、及びメソッド(doGet()メソッド)を記述できる。</t>
  </si>
  <si>
    <t xml:space="preserve">@WebServletアノテーションを使用した、サーブレットとURLのマッピングを記述できる。</t>
  </si>
  <si>
    <t xml:space="preserve">doGet()メソッドによる、GETリクエスト&amp;レスポンス通信の流れについて説明できる。</t>
  </si>
  <si>
    <t xml:space="preserve">doPost()メソッドによる、POSTリクエスト&amp;レスポンス通信の流れについて説明できる。</t>
  </si>
  <si>
    <t xml:space="preserve">レスポンス情報のMIMEタイプ、文字エンコーディングを指定し、日本語のテキストを出力できる。</t>
  </si>
  <si>
    <t xml:space="preserve">サーブレットの処理でHTML形式の結果を出力できる。</t>
  </si>
  <si>
    <t xml:space="preserve">サーブレットからJavaクラスを利用する処理を実装できる。</t>
  </si>
  <si>
    <t xml:space="preserve">画面遷移</t>
  </si>
  <si>
    <t xml:space="preserve">HTML(JSP)→サーブレット→HTML(JSP)の処理を実装できる（フォワード）。</t>
  </si>
  <si>
    <t xml:space="preserve">HTML(JSP)→サーブレット→HTML(JSP)の処理を実装できる（リダイレクト）。</t>
  </si>
  <si>
    <t xml:space="preserve">フォワード、リダイレクトの違いを区別できる。</t>
  </si>
  <si>
    <t xml:space="preserve">JSP</t>
  </si>
  <si>
    <t xml:space="preserve">サーブレットとJSPのソースコードの構造の違いを知っている。</t>
  </si>
  <si>
    <t xml:space="preserve">JSP内にディレクティブを記述できる。</t>
  </si>
  <si>
    <t xml:space="preserve">JSP内にコメントを記述できる。</t>
  </si>
  <si>
    <t xml:space="preserve">スクリプトレットと暗黙オブジェクトを使用して、動的な出力処理を実装できる。</t>
  </si>
  <si>
    <t xml:space="preserve">JSPのコンパイルエラーの読み方を知っている。</t>
  </si>
  <si>
    <t xml:space="preserve">JSP内にJSP式を実装できる。</t>
  </si>
  <si>
    <t xml:space="preserve">JSP内にクラスのインポート処理を実装できる。</t>
  </si>
  <si>
    <t xml:space="preserve">includeディレクティブを使用して、JSP内の共通部分を別ファイルとして作成できる（JSP→サーブレット→JSP）。</t>
  </si>
  <si>
    <t xml:space="preserve">リクエストパラメータ</t>
  </si>
  <si>
    <t xml:space="preserve">JSP→サーブレットでリクエストパラメータ(GETリクエスト)を取得する処理を実装できる。</t>
  </si>
  <si>
    <t xml:space="preserve">JSP→サーブレットでリクエストパラメータ(POSTリクエスト)を取得する処理を実装できる。</t>
  </si>
  <si>
    <t xml:space="preserve">URLエンコードについて知っている。</t>
  </si>
  <si>
    <t xml:space="preserve">GETリクエストとPOSTリクエストの違いを区別できる。</t>
  </si>
  <si>
    <t xml:space="preserve">様々なコントロール(テキストボックス、ラジオボタン、テキストエリア、チェックボックス)の入力値をリクエストパラメータとして取得する処理を実装できる。</t>
  </si>
  <si>
    <t xml:space="preserve">複数選択可能なコントロール(チェックボックス)の入力値をリクエストパラメータとして取得する処理を実装できる。</t>
  </si>
  <si>
    <t xml:space="preserve">スコープ</t>
  </si>
  <si>
    <t xml:space="preserve">スコープの役割を説明できる。</t>
  </si>
  <si>
    <t xml:space="preserve">スコープの種類（ページ、リクエスト、セッション、アプリケーション）の違いを説明できる。</t>
  </si>
  <si>
    <t xml:space="preserve">値単体をリクエストスコープに保存して、JSPに受け渡す処理を実装できる（JSP→サーブレット→JSP）。</t>
  </si>
  <si>
    <t xml:space="preserve">JavaBeansの概要と利用した場合の利点を知っている。</t>
  </si>
  <si>
    <t xml:space="preserve">リクエストパラメータをJavaBeansに保存できる。（JSP→サーブレット）</t>
  </si>
  <si>
    <t xml:space="preserve">JavaBeansをリクエストスコープに保存して、JSPに受け渡す処理を実装できる（JSP→サーブレット→JSP）。</t>
  </si>
  <si>
    <t xml:space="preserve">JavaBeansをセッションスコープに保存して、JSPに受け渡す処理を実装できる（JSP→サーブレット→JSP→サーブレット→JSP）。</t>
  </si>
  <si>
    <t xml:space="preserve">セッションスコープ中で情報を保存する仕組みを説明できる。</t>
  </si>
  <si>
    <t xml:space="preserve">セッションタイムアウトの機能について説明できる。</t>
  </si>
  <si>
    <t xml:space="preserve">セッションスコープの情報を削除する処理を実装できる。
（JSP→サーブレット(セッションに保存)→JSP(セッション情報の利用)→サーブレット(セッション情報の削除)→JSP）</t>
  </si>
  <si>
    <t xml:space="preserve">JSP応用</t>
  </si>
  <si>
    <t xml:space="preserve">EL式の機能を知っている。</t>
  </si>
  <si>
    <t xml:space="preserve">EL式を使用して、JSP上でスコープの値を取得する処理を実装できる（JSP→サーブレット→JSP）。</t>
  </si>
  <si>
    <t xml:space="preserve">JSTLの機能を知っている。</t>
  </si>
  <si>
    <t xml:space="preserve">JSTLを使用して、JSP上での条件分岐処理を実装できる（JSP→サーブレット→JSP）。</t>
  </si>
  <si>
    <t xml:space="preserve">JSTLを使用して、JSP上での反復処理を実装できる（JSP→サーブレット→JSP）。</t>
  </si>
  <si>
    <t xml:space="preserve">フィルタ</t>
  </si>
  <si>
    <t xml:space="preserve">フィルタの機能と利点を説明できる。</t>
  </si>
  <si>
    <t xml:space="preserve">Filterインターフェース中の各メソッド(doFilter()メソッド、init()メソッド、destroy()メソッド)の違いを区別できる。</t>
  </si>
  <si>
    <t xml:space="preserve">FilterChain#doFilter()メソッドの機能を知っている。</t>
  </si>
  <si>
    <t xml:space="preserve">@WebFilterアノテーションを使用したフィルタとURLのマッピングを記述できる。</t>
  </si>
  <si>
    <t xml:space="preserve">doFilter()メソッドの引数のServletRequestとServletResponseが、HttpServletRequestとHttpServletResponseのスーパークラスであることを知っている</t>
  </si>
  <si>
    <t xml:space="preserve">文字エンコーディングとMIMEタイプを設定するフィルタを実装できる。</t>
  </si>
  <si>
    <t xml:space="preserve">web.xmlを使用して、複数のフィルタを実行できる。</t>
  </si>
  <si>
    <t xml:space="preserve">フィルタの解除方法を知っている。</t>
  </si>
  <si>
    <t xml:space="preserve">MVC</t>
  </si>
  <si>
    <t xml:space="preserve">MVCモデルの概要とその必要性を説明できる。</t>
  </si>
  <si>
    <t xml:space="preserve">データベースとの連携(JDBC)</t>
  </si>
  <si>
    <t xml:space="preserve">JDBCの概要を知っている。</t>
  </si>
  <si>
    <t xml:space="preserve">DAO/DTOパターンの概要とその必要性を説明できる。</t>
  </si>
  <si>
    <t xml:space="preserve">JDBCと連携し、データベースと接続する処理を実装できる。</t>
  </si>
  <si>
    <t xml:space="preserve">データベース上のテーブル定義に対応するDTOを適切に作成できる。</t>
  </si>
  <si>
    <t xml:space="preserve">JDBCと連携し、テーブル中のレコード全件を検索する処理を実装できる（JSP→サーブレット→JSP）。</t>
  </si>
  <si>
    <t xml:space="preserve">JDBCと連携し、テーブル中のレコードをあいまい検索する処理を実装できる（JSP→サーブレット→JSP）。</t>
  </si>
  <si>
    <t xml:space="preserve">JDBCと連携し、テーブルにレコードを登録する処理を実装できる（JSP→サーブレット→JSP）。</t>
  </si>
  <si>
    <t xml:space="preserve">JDBCと連携し、テーブルのレコードを更新する処理を実装できる（JSP→サーブレット→JSP）。</t>
  </si>
  <si>
    <t xml:space="preserve">JDBCと連携し、テーブルのレコードを削除する処理を実装できる（JSP→サーブレット→JSP）。</t>
  </si>
  <si>
    <t xml:space="preserve">登録、更新、削除の前に、入力した内容を確認する画面を設けたWebアプリケーションを実装できる（JSP→サーブレット→JSP→サーブレット→JSP）。</t>
  </si>
  <si>
    <t xml:space="preserve">論理削除と物理削除の違いについて知っている。</t>
  </si>
  <si>
    <t xml:space="preserve">学習目標自己チェックシート(チーム開発演習)</t>
  </si>
  <si>
    <t xml:space="preserve">開発プロセスとテスト技法</t>
  </si>
  <si>
    <t xml:space="preserve">代表的なプロセスモデルの種類と違いを知っている。</t>
  </si>
  <si>
    <t xml:space="preserve">ウォーターフォールモデルにおける上流工程と下流工程の流れを知っている。</t>
  </si>
  <si>
    <t xml:space="preserve">要件定義書、基本設計書、詳細設計書に記載される内容の違いを知っている。</t>
  </si>
  <si>
    <t xml:space="preserve">テストを行う必要性について知っている。</t>
  </si>
  <si>
    <t xml:space="preserve">テストの種類、違い、流れを知っている。</t>
  </si>
  <si>
    <t xml:space="preserve">QCDに基づく成果物の品質評価方法について知っている。</t>
  </si>
  <si>
    <t xml:space="preserve">バージョン管理</t>
  </si>
  <si>
    <t xml:space="preserve">バージョン管理の重要性を説明できる。</t>
  </si>
  <si>
    <t xml:space="preserve">Gitの概要を知っている。</t>
  </si>
  <si>
    <t xml:space="preserve">GitHubのサービスによってリモートリポジトリを開設できる。</t>
  </si>
  <si>
    <t xml:space="preserve">ローカルリポジトリを作成し、リモートリポジトリをクローンすることができる。</t>
  </si>
  <si>
    <t xml:space="preserve">Pull、コミット、Pushができる。</t>
  </si>
  <si>
    <t xml:space="preserve">コンフリクト（競合）が発生する条件を知っている。</t>
  </si>
  <si>
    <t xml:space="preserve">開発演習（製造準備）</t>
  </si>
  <si>
    <t xml:space="preserve">チーム開発演習の目的と完成させるべき成果物が何なのか把握している。</t>
  </si>
  <si>
    <t xml:space="preserve">要件定義書から、顧客からの要望を把握し、説明できる。</t>
  </si>
  <si>
    <t xml:space="preserve">基本設計書から、実装すべき機能の全体像を把握し、説明できる。</t>
  </si>
  <si>
    <t xml:space="preserve">詳細設計書から、作成すべき画面とその中の部品が持つ機能を説明できる。</t>
  </si>
  <si>
    <t xml:space="preserve">チームの各メンバーに対して、各人の成長につながる分量のタスクが割り当てられている。</t>
  </si>
  <si>
    <t xml:space="preserve">各メンバーのタスクが当人の能力に見合っており、タスクが無い状態を生まないスケジュールで組むことができる（PDCAのP）。</t>
  </si>
  <si>
    <t xml:space="preserve">製造</t>
  </si>
  <si>
    <t xml:space="preserve">仕様書の内容に従い、機能を実装できる。</t>
  </si>
  <si>
    <t xml:space="preserve">不明点を他のメンバーやサポーターに質問/相談し、解決することができる。</t>
  </si>
  <si>
    <t xml:space="preserve">テスト</t>
  </si>
  <si>
    <t xml:space="preserve">テスト仕様書に従い、テスト作業を行える。</t>
  </si>
  <si>
    <t xml:space="preserve">テスト中に発見したバグを全て修正できる。</t>
  </si>
  <si>
    <t xml:space="preserve">クロージング</t>
  </si>
  <si>
    <t xml:space="preserve">開発演習を通して達成できたこと、出来なかったことを振り返る事ができる（PDCAのC）</t>
  </si>
  <si>
    <t xml:space="preserve">チームで実装した機能、メンバーが成長した点を振り返って資料にまとめられる。</t>
  </si>
  <si>
    <t xml:space="preserve">成果報告</t>
  </si>
  <si>
    <t xml:space="preserve">自分が実装した機能、及び自分が成長した点について、時間内に分かりやすく伝えることができる。</t>
  </si>
  <si>
    <t xml:space="preserve">質問に対して、明瞭な回答を堂々と答えることができる。</t>
  </si>
  <si>
    <t xml:space="preserve">ポジティブな声色、十分な声量で発表することができる。</t>
  </si>
  <si>
    <t xml:space="preserve">資料を読むだけでなく、来場者の顔を見ながら発表することができる。</t>
  </si>
</sst>
</file>

<file path=xl/styles.xml><?xml version="1.0" encoding="utf-8"?>
<styleSheet xmlns="http://schemas.openxmlformats.org/spreadsheetml/2006/main">
  <numFmts count="6">
    <numFmt numFmtId="164" formatCode="General"/>
    <numFmt numFmtId="165" formatCode="AAAA"/>
    <numFmt numFmtId="166" formatCode="dd"/>
    <numFmt numFmtId="167" formatCode="General"/>
    <numFmt numFmtId="168" formatCode="m\月d\日"/>
    <numFmt numFmtId="169" formatCode="m\月d\日"/>
  </numFmts>
  <fonts count="21">
    <font>
      <sz val="11"/>
      <color rgb="FF000000"/>
      <name val="ＭＳ Ｐゴシック"/>
      <family val="2"/>
      <charset val="128"/>
    </font>
    <font>
      <sz val="10"/>
      <name val="Arial"/>
      <family val="0"/>
      <charset val="128"/>
    </font>
    <font>
      <sz val="10"/>
      <name val="Arial"/>
      <family val="0"/>
      <charset val="128"/>
    </font>
    <font>
      <sz val="10"/>
      <name val="Arial"/>
      <family val="0"/>
      <charset val="128"/>
    </font>
    <font>
      <sz val="9"/>
      <color theme="1"/>
      <name val="Meiryo UI"/>
      <family val="2"/>
      <charset val="128"/>
    </font>
    <font>
      <sz val="32"/>
      <color theme="3"/>
      <name val="Meiryo UI"/>
      <family val="2"/>
      <charset val="128"/>
    </font>
    <font>
      <sz val="11"/>
      <color theme="1" tint="0.3499"/>
      <name val="Meiryo UI"/>
      <family val="2"/>
      <charset val="128"/>
    </font>
    <font>
      <sz val="11"/>
      <color theme="1"/>
      <name val="ＭＳ Ｐゴシック"/>
      <family val="2"/>
      <charset val="128"/>
    </font>
    <font>
      <sz val="11"/>
      <color theme="1"/>
      <name val="Meiryo UI"/>
      <family val="2"/>
      <charset val="128"/>
    </font>
    <font>
      <sz val="10"/>
      <color rgb="FF000000"/>
      <name val="ＭＳ Ｐゴシック"/>
      <family val="2"/>
      <charset val="1"/>
    </font>
    <font>
      <sz val="32"/>
      <color theme="4" tint="-0.25"/>
      <name val="Meiryo UI"/>
      <family val="2"/>
      <charset val="128"/>
    </font>
    <font>
      <sz val="12"/>
      <color theme="1"/>
      <name val="Meiryo UI"/>
      <family val="2"/>
      <charset val="128"/>
    </font>
    <font>
      <sz val="10"/>
      <color rgb="FF000000"/>
      <name val="メイリオ"/>
      <family val="3"/>
      <charset val="128"/>
    </font>
    <font>
      <b val="true"/>
      <sz val="12"/>
      <color rgb="FF000000"/>
      <name val="メイリオ"/>
      <family val="3"/>
      <charset val="128"/>
    </font>
    <font>
      <sz val="12"/>
      <color rgb="FFCE181E"/>
      <name val="メイリオ"/>
      <family val="3"/>
      <charset val="128"/>
    </font>
    <font>
      <sz val="12"/>
      <color rgb="FF000000"/>
      <name val="メイリオ"/>
      <family val="3"/>
      <charset val="128"/>
    </font>
    <font>
      <b val="true"/>
      <sz val="12"/>
      <color rgb="FFFFFFFF"/>
      <name val="メイリオ"/>
      <family val="3"/>
      <charset val="128"/>
    </font>
    <font>
      <sz val="10"/>
      <color theme="1"/>
      <name val="メイリオ"/>
      <family val="3"/>
      <charset val="128"/>
    </font>
    <font>
      <u val="single"/>
      <sz val="11"/>
      <color rgb="FF000000"/>
      <name val="メイリオ"/>
      <family val="0"/>
      <charset val="128"/>
    </font>
    <font>
      <sz val="11"/>
      <color rgb="FF000000"/>
      <name val="メイリオ"/>
      <family val="0"/>
      <charset val="128"/>
    </font>
    <font>
      <sz val="14"/>
      <color rgb="FFFF0000"/>
      <name val="メイリオ"/>
      <family val="0"/>
      <charset val="128"/>
    </font>
  </fonts>
  <fills count="5">
    <fill>
      <patternFill patternType="none"/>
    </fill>
    <fill>
      <patternFill patternType="gray125"/>
    </fill>
    <fill>
      <patternFill patternType="solid">
        <fgColor rgb="FF376092"/>
        <bgColor rgb="FF44546A"/>
      </patternFill>
    </fill>
    <fill>
      <patternFill patternType="solid">
        <fgColor rgb="FFDDF2F0"/>
        <bgColor rgb="FFCCFFFF"/>
      </patternFill>
    </fill>
    <fill>
      <patternFill patternType="solid">
        <fgColor theme="0"/>
        <bgColor rgb="FFFFFFCC"/>
      </patternFill>
    </fill>
  </fills>
  <borders count="8">
    <border diagonalUp="false" diagonalDown="false">
      <left/>
      <right/>
      <top/>
      <bottom/>
      <diagonal/>
    </border>
    <border diagonalUp="false" diagonalDown="false">
      <left style="thin">
        <color theme="0" tint="-0.25"/>
      </left>
      <right style="thin">
        <color theme="0" tint="-0.25"/>
      </right>
      <top/>
      <bottom style="thin">
        <color theme="0" tint="-0.25"/>
      </bottom>
      <diagonal/>
    </border>
    <border diagonalUp="false" diagonalDown="false">
      <left/>
      <right/>
      <top/>
      <bottom style="medium">
        <color theme="1" tint="0.1499"/>
      </bottom>
      <diagonal/>
    </border>
    <border diagonalUp="false" diagonalDown="false">
      <left style="thin">
        <color theme="0" tint="-0.25"/>
      </left>
      <right style="thin">
        <color theme="0" tint="-0.25"/>
      </right>
      <top/>
      <bottom/>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style="thin"/>
      <diagonal/>
    </border>
    <border diagonalUp="false" diagonalDown="false">
      <left style="thin"/>
      <right style="thin"/>
      <top style="thin"/>
      <bottom/>
      <diagonal/>
    </border>
  </borders>
  <cellStyleXfs count="3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1" applyFont="true" applyBorder="true" applyAlignment="true" applyProtection="true">
      <alignment horizontal="general" vertical="top" textRotation="0" wrapText="true" indent="0" shrinkToFit="false"/>
      <protection locked="true" hidden="false"/>
    </xf>
    <xf numFmtId="164" fontId="5" fillId="0" borderId="0" applyFont="true" applyBorder="true" applyAlignment="true" applyProtection="false">
      <alignment horizontal="left" vertical="bottom" textRotation="0" wrapText="false" indent="0" shrinkToFit="false"/>
    </xf>
    <xf numFmtId="164" fontId="6" fillId="0" borderId="0" applyFont="true" applyBorder="false" applyAlignment="true" applyProtection="false">
      <alignment horizontal="right" vertical="top" textRotation="0" wrapText="false" indent="0" shrinkToFit="false"/>
    </xf>
    <xf numFmtId="164" fontId="6" fillId="0" borderId="0" applyFont="true" applyBorder="false" applyAlignment="true" applyProtection="false">
      <alignment horizontal="general" vertical="top" textRotation="0" wrapText="false" indent="0" shrinkToFit="false"/>
    </xf>
    <xf numFmtId="164" fontId="7" fillId="0" borderId="0" applyFont="true" applyBorder="true" applyAlignment="true" applyProtection="true">
      <alignment horizontal="general" vertical="center" textRotation="0" wrapText="false" indent="0" shrinkToFit="false"/>
      <protection locked="true" hidden="false"/>
    </xf>
    <xf numFmtId="164" fontId="8" fillId="0" borderId="0" applyFont="true" applyBorder="false" applyAlignment="true" applyProtection="true">
      <alignment horizontal="general" vertical="top"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7" fillId="0" borderId="0" applyFont="true" applyBorder="true" applyAlignment="true" applyProtection="true">
      <alignment horizontal="general" vertical="center" textRotation="0" wrapText="false" indent="0" shrinkToFit="false"/>
      <protection locked="true" hidden="false"/>
    </xf>
    <xf numFmtId="164" fontId="9" fillId="0" borderId="0" applyFont="true" applyBorder="true" applyAlignment="true" applyProtection="true">
      <alignment horizontal="general" vertical="bottom" textRotation="0" wrapText="false" indent="0" shrinkToFit="false"/>
      <protection locked="true" hidden="false"/>
    </xf>
    <xf numFmtId="164" fontId="10" fillId="0" borderId="0" applyFont="true" applyBorder="true" applyAlignment="true" applyProtection="false">
      <alignment horizontal="left" vertical="bottom" textRotation="0" wrapText="false" indent="0" shrinkToFit="false"/>
    </xf>
    <xf numFmtId="164" fontId="8" fillId="0" borderId="0" applyFont="true" applyBorder="true" applyAlignment="true" applyProtection="false">
      <alignment horizontal="right" vertical="bottom" textRotation="0" wrapText="false" indent="0" shrinkToFit="false"/>
    </xf>
    <xf numFmtId="165" fontId="11" fillId="0" borderId="2" applyFont="true" applyBorder="true" applyAlignment="true" applyProtection="false">
      <alignment horizontal="center" vertical="center" textRotation="0" wrapText="false" indent="0" shrinkToFit="false"/>
    </xf>
    <xf numFmtId="166" fontId="8" fillId="0" borderId="3" applyFont="true" applyBorder="true" applyAlignment="true" applyProtection="false">
      <alignment horizontal="right" vertical="center" textRotation="0" wrapText="false" indent="1" shrinkToFit="false"/>
    </xf>
  </cellStyleXfs>
  <cellXfs count="24">
    <xf numFmtId="164" fontId="0" fillId="0" borderId="0" xfId="0" applyFont="fals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4" fontId="13" fillId="0" borderId="0" xfId="0" applyFont="true" applyBorder="false" applyAlignment="true" applyProtection="true">
      <alignment horizontal="general" vertical="center" textRotation="0" wrapText="false" indent="0" shrinkToFit="false"/>
      <protection locked="true" hidden="false"/>
    </xf>
    <xf numFmtId="164" fontId="14" fillId="0" borderId="0" xfId="0" applyFont="true" applyBorder="false" applyAlignment="true" applyProtection="true">
      <alignment horizontal="general" vertical="center"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16" fillId="2" borderId="4" xfId="0" applyFont="true" applyBorder="true" applyAlignment="true" applyProtection="true">
      <alignment horizontal="center" vertical="center" textRotation="0" wrapText="true" indent="0" shrinkToFit="false"/>
      <protection locked="true" hidden="false"/>
    </xf>
    <xf numFmtId="167" fontId="12" fillId="0" borderId="4" xfId="0" applyFont="true" applyBorder="true" applyAlignment="true" applyProtection="true">
      <alignment horizontal="center" vertical="center" textRotation="0" wrapText="false" indent="0" shrinkToFit="false"/>
      <protection locked="true" hidden="false"/>
    </xf>
    <xf numFmtId="164" fontId="17" fillId="0" borderId="5" xfId="28" applyFont="true" applyBorder="true" applyAlignment="true" applyProtection="true">
      <alignment horizontal="center" vertical="center" textRotation="0" wrapText="true" indent="0" shrinkToFit="false"/>
      <protection locked="true" hidden="false"/>
    </xf>
    <xf numFmtId="164" fontId="17" fillId="3" borderId="4" xfId="28"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center" vertical="center" textRotation="0" wrapText="true" indent="0" shrinkToFit="false"/>
      <protection locked="true" hidden="false"/>
    </xf>
    <xf numFmtId="164" fontId="17" fillId="4" borderId="4" xfId="28" applyFont="true" applyBorder="true" applyAlignment="true" applyProtection="true">
      <alignment horizontal="general" vertical="bottom" textRotation="0" wrapText="false" indent="0" shrinkToFit="false"/>
      <protection locked="true" hidden="false"/>
    </xf>
    <xf numFmtId="164" fontId="12" fillId="3" borderId="4" xfId="28" applyFont="true" applyBorder="true" applyAlignment="true" applyProtection="true">
      <alignment horizontal="general" vertical="bottom" textRotation="0" wrapText="false" indent="0" shrinkToFit="false"/>
      <protection locked="true" hidden="false"/>
    </xf>
    <xf numFmtId="164" fontId="12" fillId="4" borderId="4" xfId="28" applyFont="true" applyBorder="true" applyAlignment="true" applyProtection="true">
      <alignment horizontal="general" vertical="bottom" textRotation="0" wrapText="false" indent="0" shrinkToFit="false"/>
      <protection locked="true" hidden="false"/>
    </xf>
    <xf numFmtId="164" fontId="12" fillId="0" borderId="4" xfId="28" applyFont="true" applyBorder="true" applyAlignment="true" applyProtection="true">
      <alignment horizontal="center" vertical="center" textRotation="0" wrapText="true" indent="0" shrinkToFit="false"/>
      <protection locked="true" hidden="false"/>
    </xf>
    <xf numFmtId="164" fontId="12" fillId="4" borderId="6" xfId="28" applyFont="true" applyBorder="true" applyAlignment="true" applyProtection="true">
      <alignment horizontal="general" vertical="bottom" textRotation="0" wrapText="false" indent="0" shrinkToFit="false"/>
      <protection locked="true" hidden="false"/>
    </xf>
    <xf numFmtId="164" fontId="12" fillId="3" borderId="6" xfId="28" applyFont="true" applyBorder="true" applyAlignment="true" applyProtection="true">
      <alignment horizontal="general" vertical="bottom" textRotation="0" wrapText="false" indent="0" shrinkToFit="false"/>
      <protection locked="true" hidden="false"/>
    </xf>
    <xf numFmtId="168" fontId="12" fillId="0" borderId="0" xfId="0" applyFont="true" applyBorder="false" applyAlignment="true" applyProtection="true">
      <alignment horizontal="general" vertical="center" textRotation="0" wrapText="true" indent="0" shrinkToFit="false"/>
      <protection locked="true" hidden="false"/>
    </xf>
    <xf numFmtId="168" fontId="12" fillId="0" borderId="0" xfId="0" applyFont="true" applyBorder="false" applyAlignment="true" applyProtection="true">
      <alignment horizontal="general" vertical="center" textRotation="0" wrapText="false" indent="0" shrinkToFit="false"/>
      <protection locked="true" hidden="false"/>
    </xf>
    <xf numFmtId="164" fontId="12" fillId="0" borderId="4" xfId="0" applyFont="true" applyBorder="true" applyAlignment="true" applyProtection="true">
      <alignment horizontal="center" vertical="center" textRotation="0" wrapText="false" indent="0" shrinkToFit="false"/>
      <protection locked="true" hidden="false"/>
    </xf>
    <xf numFmtId="164" fontId="12" fillId="0" borderId="4" xfId="0" applyFont="true" applyBorder="true" applyAlignment="true" applyProtection="true">
      <alignment horizontal="general" vertical="center" textRotation="0" wrapText="true" indent="0" shrinkToFit="false"/>
      <protection locked="true" hidden="false"/>
    </xf>
    <xf numFmtId="164" fontId="12" fillId="0" borderId="4" xfId="0" applyFont="true" applyBorder="true" applyAlignment="true" applyProtection="true">
      <alignment horizontal="general"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9" fontId="12" fillId="0" borderId="0" xfId="0" applyFont="true" applyBorder="false" applyAlignment="true" applyProtection="true">
      <alignment horizontal="general" vertical="center" textRotation="0" wrapText="false" indent="0" shrinkToFit="false"/>
      <protection locked="true" hidden="false"/>
    </xf>
    <xf numFmtId="164" fontId="12" fillId="0" borderId="7" xfId="0" applyFont="true" applyBorder="true" applyAlignment="true" applyProtection="true">
      <alignment horizontal="center" vertical="center" textRotation="0" wrapText="true" indent="0" shrinkToFit="false"/>
      <protection locked="true" hidden="false"/>
    </xf>
  </cellXfs>
  <cellStyles count="19">
    <cellStyle name="Normal" xfId="0" builtinId="0"/>
    <cellStyle name="Comma" xfId="15" builtinId="3"/>
    <cellStyle name="Comma [0]" xfId="16" builtinId="6"/>
    <cellStyle name="Currency" xfId="17" builtinId="4"/>
    <cellStyle name="Currency [0]" xfId="18" builtinId="7"/>
    <cellStyle name="Percent" xfId="19" builtinId="5"/>
    <cellStyle name="DayDescriptions" xfId="20"/>
    <cellStyle name="タイトル 2" xfId="21"/>
    <cellStyle name="ラベルの入力 (右揃え)" xfId="22"/>
    <cellStyle name="ラベルの入力 (左揃え)" xfId="23"/>
    <cellStyle name="標準 2" xfId="24"/>
    <cellStyle name="標準 2 2" xfId="25"/>
    <cellStyle name="標準 2 3" xfId="26"/>
    <cellStyle name="標準 2 3 2" xfId="27"/>
    <cellStyle name="標準 3" xfId="28"/>
    <cellStyle name="見出し 1 2" xfId="29"/>
    <cellStyle name="見出し 2 2" xfId="30"/>
    <cellStyle name="見出し 3 2" xfId="31"/>
    <cellStyle name="見出し 4 2" xfId="32"/>
  </cellStyles>
  <dxfs count="7">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
      <fill>
        <patternFill>
          <bgColor rgb="FFFFE6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DDF2F0"/>
      <rgbColor rgb="FF660066"/>
      <rgbColor rgb="FFFF8080"/>
      <rgbColor rgb="FF376092"/>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DC3E6"/>
      <rgbColor rgb="FFFF99CC"/>
      <rgbColor rgb="FFCC99FF"/>
      <rgbColor rgb="FFFFCC99"/>
      <rgbColor rgb="FF2E75B6"/>
      <rgbColor rgb="FF33CCCC"/>
      <rgbColor rgb="FF99CC00"/>
      <rgbColor rgb="FFFFCC00"/>
      <rgbColor rgb="FFFF9900"/>
      <rgbColor rgb="FFFF6600"/>
      <rgbColor rgb="FF595959"/>
      <rgbColor rgb="FF969696"/>
      <rgbColor rgb="FF003366"/>
      <rgbColor rgb="FF339966"/>
      <rgbColor rgb="FF003300"/>
      <rgbColor rgb="FF333300"/>
      <rgbColor rgb="FFCE181E"/>
      <rgbColor rgb="FF993366"/>
      <rgbColor rgb="FF44546A"/>
      <rgbColor rgb="FF262626"/>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externalLink" Target="externalLinks/externalLink1.xml"/><Relationship Id="rId11"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300960</xdr:colOff>
      <xdr:row>6</xdr:row>
      <xdr:rowOff>173880</xdr:rowOff>
    </xdr:to>
    <xdr:sp>
      <xdr:nvSpPr>
        <xdr:cNvPr id="0" name="吹き出し: 角を丸めた四角形 1"/>
        <xdr:cNvSpPr/>
      </xdr:nvSpPr>
      <xdr:spPr>
        <a:xfrm>
          <a:off x="11673360" y="145080"/>
          <a:ext cx="5005440" cy="16196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217800</xdr:colOff>
      <xdr:row>0</xdr:row>
      <xdr:rowOff>145080</xdr:rowOff>
    </xdr:from>
    <xdr:to>
      <xdr:col>16</xdr:col>
      <xdr:colOff>300960</xdr:colOff>
      <xdr:row>6</xdr:row>
      <xdr:rowOff>173880</xdr:rowOff>
    </xdr:to>
    <xdr:sp>
      <xdr:nvSpPr>
        <xdr:cNvPr id="1" name="吹き出し: 角を丸めた四角形 1"/>
        <xdr:cNvSpPr/>
      </xdr:nvSpPr>
      <xdr:spPr>
        <a:xfrm>
          <a:off x="11673360" y="145080"/>
          <a:ext cx="5005440" cy="16196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412200</xdr:colOff>
      <xdr:row>0</xdr:row>
      <xdr:rowOff>0</xdr:rowOff>
    </xdr:from>
    <xdr:to>
      <xdr:col>25</xdr:col>
      <xdr:colOff>454680</xdr:colOff>
      <xdr:row>6</xdr:row>
      <xdr:rowOff>28800</xdr:rowOff>
    </xdr:to>
    <xdr:sp>
      <xdr:nvSpPr>
        <xdr:cNvPr id="2" name="吹き出し: 角を丸めた四角形 1"/>
        <xdr:cNvSpPr/>
      </xdr:nvSpPr>
      <xdr:spPr>
        <a:xfrm>
          <a:off x="18145800" y="0"/>
          <a:ext cx="5005800" cy="1619640"/>
        </a:xfrm>
        <a:prstGeom prst="wedgeRoundRectCallout">
          <a:avLst>
            <a:gd name="adj1" fmla="val -56130"/>
            <a:gd name="adj2" fmla="val 18544"/>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9</xdr:col>
      <xdr:colOff>153720</xdr:colOff>
      <xdr:row>0</xdr:row>
      <xdr:rowOff>0</xdr:rowOff>
    </xdr:from>
    <xdr:to>
      <xdr:col>20</xdr:col>
      <xdr:colOff>74520</xdr:colOff>
      <xdr:row>6</xdr:row>
      <xdr:rowOff>66240</xdr:rowOff>
    </xdr:to>
    <xdr:sp>
      <xdr:nvSpPr>
        <xdr:cNvPr id="3" name="吹き出し: 角を丸めた四角形 1"/>
        <xdr:cNvSpPr/>
      </xdr:nvSpPr>
      <xdr:spPr>
        <a:xfrm>
          <a:off x="14213160" y="0"/>
          <a:ext cx="5063760" cy="165708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twoCellAnchor editAs="twoCell">
    <xdr:from>
      <xdr:col>3</xdr:col>
      <xdr:colOff>535320</xdr:colOff>
      <xdr:row>75</xdr:row>
      <xdr:rowOff>36360</xdr:rowOff>
    </xdr:from>
    <xdr:to>
      <xdr:col>4</xdr:col>
      <xdr:colOff>74160</xdr:colOff>
      <xdr:row>85</xdr:row>
      <xdr:rowOff>164880</xdr:rowOff>
    </xdr:to>
    <xdr:sp>
      <xdr:nvSpPr>
        <xdr:cNvPr id="4" name="右中かっこ 2"/>
        <xdr:cNvSpPr/>
      </xdr:nvSpPr>
      <xdr:spPr>
        <a:xfrm>
          <a:off x="11283480" y="17472240"/>
          <a:ext cx="193320" cy="2369880"/>
        </a:xfrm>
        <a:prstGeom prst="rightBrace">
          <a:avLst>
            <a:gd name="adj1" fmla="val 8333"/>
            <a:gd name="adj2" fmla="val 50000"/>
          </a:avLst>
        </a:prstGeom>
        <a:noFill/>
        <a:ln w="38100">
          <a:solidFill>
            <a:srgbClr val="ff0000"/>
          </a:solidFill>
          <a:miter/>
        </a:ln>
      </xdr:spPr>
      <xdr:style>
        <a:lnRef idx="1">
          <a:schemeClr val="accent1"/>
        </a:lnRef>
        <a:fillRef idx="0">
          <a:schemeClr val="accent1"/>
        </a:fillRef>
        <a:effectRef idx="0">
          <a:schemeClr val="accent1"/>
        </a:effectRef>
        <a:fontRef idx="minor"/>
      </xdr:style>
    </xdr:sp>
    <xdr:clientData/>
  </xdr:twoCellAnchor>
  <xdr:twoCellAnchor editAs="twoCell">
    <xdr:from>
      <xdr:col>24</xdr:col>
      <xdr:colOff>11880</xdr:colOff>
      <xdr:row>73</xdr:row>
      <xdr:rowOff>105840</xdr:rowOff>
    </xdr:from>
    <xdr:to>
      <xdr:col>32</xdr:col>
      <xdr:colOff>59040</xdr:colOff>
      <xdr:row>77</xdr:row>
      <xdr:rowOff>219240</xdr:rowOff>
    </xdr:to>
    <xdr:sp>
      <xdr:nvSpPr>
        <xdr:cNvPr id="5" name="楕円 3"/>
        <xdr:cNvSpPr/>
      </xdr:nvSpPr>
      <xdr:spPr>
        <a:xfrm>
          <a:off x="21695760" y="16889400"/>
          <a:ext cx="5010480" cy="1213920"/>
        </a:xfrm>
        <a:prstGeom prst="ellipse">
          <a:avLst/>
        </a:prstGeom>
        <a:solidFill>
          <a:srgbClr val="ffffff"/>
        </a:solidFill>
        <a:ln w="38100">
          <a:solidFill>
            <a:srgbClr val="ff0000"/>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gn="ctr">
            <a:lnSpc>
              <a:spcPct val="100000"/>
            </a:lnSpc>
          </a:pPr>
          <a:r>
            <a:rPr b="0" lang="en-US" sz="1400" spc="-1" strike="noStrike">
              <a:solidFill>
                <a:srgbClr val="ff0000"/>
              </a:solidFill>
              <a:latin typeface="メイリオ"/>
              <a:ea typeface="メイリオ"/>
            </a:rPr>
            <a:t>4</a:t>
          </a:r>
          <a:r>
            <a:rPr b="0" lang="ja-JP" sz="1400" spc="-1" strike="noStrike">
              <a:solidFill>
                <a:srgbClr val="ff0000"/>
              </a:solidFill>
              <a:latin typeface="メイリオ"/>
              <a:ea typeface="メイリオ"/>
            </a:rPr>
            <a:t>月開講コース、</a:t>
          </a:r>
          <a:r>
            <a:rPr b="0" lang="en-US" sz="1400" spc="-1" strike="noStrike">
              <a:solidFill>
                <a:srgbClr val="ff0000"/>
              </a:solidFill>
              <a:latin typeface="メイリオ"/>
              <a:ea typeface="メイリオ"/>
            </a:rPr>
            <a:t>5</a:t>
          </a:r>
          <a:r>
            <a:rPr b="0" lang="ja-JP" sz="1400" spc="-1" strike="noStrike">
              <a:solidFill>
                <a:srgbClr val="ff0000"/>
              </a:solidFill>
              <a:latin typeface="メイリオ"/>
              <a:ea typeface="メイリオ"/>
            </a:rPr>
            <a:t>月開講コースの方は、講義範囲外のため記入不要です。</a:t>
          </a:r>
          <a:endParaRPr b="0" lang="en-US" sz="1400" spc="-1" strike="noStrike">
            <a:latin typeface="游明朝"/>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33120</xdr:colOff>
      <xdr:row>0</xdr:row>
      <xdr:rowOff>0</xdr:rowOff>
    </xdr:from>
    <xdr:to>
      <xdr:col>2</xdr:col>
      <xdr:colOff>3234960</xdr:colOff>
      <xdr:row>6</xdr:row>
      <xdr:rowOff>51480</xdr:rowOff>
    </xdr:to>
    <xdr:sp>
      <xdr:nvSpPr>
        <xdr:cNvPr id="6" name="吹き出し: 角を丸めた四角形 1"/>
        <xdr:cNvSpPr/>
      </xdr:nvSpPr>
      <xdr:spPr>
        <a:xfrm>
          <a:off x="461160" y="0"/>
          <a:ext cx="5026680" cy="16484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19</xdr:col>
      <xdr:colOff>503280</xdr:colOff>
      <xdr:row>2</xdr:row>
      <xdr:rowOff>58680</xdr:rowOff>
    </xdr:from>
    <xdr:to>
      <xdr:col>27</xdr:col>
      <xdr:colOff>603000</xdr:colOff>
      <xdr:row>15</xdr:row>
      <xdr:rowOff>170280</xdr:rowOff>
    </xdr:to>
    <xdr:sp>
      <xdr:nvSpPr>
        <xdr:cNvPr id="7" name="吹き出し: 角を丸めた四角形 1"/>
        <xdr:cNvSpPr/>
      </xdr:nvSpPr>
      <xdr:spPr>
        <a:xfrm>
          <a:off x="19023120" y="544320"/>
          <a:ext cx="5062680" cy="320472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4</xdr:col>
      <xdr:colOff>171720</xdr:colOff>
      <xdr:row>0</xdr:row>
      <xdr:rowOff>156960</xdr:rowOff>
    </xdr:from>
    <xdr:to>
      <xdr:col>16</xdr:col>
      <xdr:colOff>312480</xdr:colOff>
      <xdr:row>11</xdr:row>
      <xdr:rowOff>201960</xdr:rowOff>
    </xdr:to>
    <xdr:sp>
      <xdr:nvSpPr>
        <xdr:cNvPr id="8" name="吹き出し: 角を丸めた四角形 1"/>
        <xdr:cNvSpPr/>
      </xdr:nvSpPr>
      <xdr:spPr>
        <a:xfrm>
          <a:off x="11906640" y="156960"/>
          <a:ext cx="5063040" cy="2683440"/>
        </a:xfrm>
        <a:prstGeom prst="wedgeRoundRectCallout">
          <a:avLst>
            <a:gd name="adj1" fmla="val -55948"/>
            <a:gd name="adj2" fmla="val 31181"/>
            <a:gd name="adj3" fmla="val 16667"/>
          </a:avLst>
        </a:prstGeom>
        <a:solidFill>
          <a:srgbClr val="ffffff"/>
        </a:solidFill>
        <a:ln w="12700">
          <a:solidFill>
            <a:srgbClr val="43729d"/>
          </a:solidFill>
          <a:miter/>
        </a:ln>
      </xdr:spPr>
      <xdr:style>
        <a:lnRef idx="2">
          <a:schemeClr val="accent1">
            <a:shade val="50000"/>
          </a:schemeClr>
        </a:lnRef>
        <a:fillRef idx="1">
          <a:schemeClr val="accent1"/>
        </a:fillRef>
        <a:effectRef idx="0">
          <a:schemeClr val="accent1"/>
        </a:effectRef>
        <a:fontRef idx="minor"/>
      </xdr:style>
      <xdr:txBody>
        <a:bodyPr horzOverflow="clip" vertOverflow="clip" lIns="90000" rIns="90000" tIns="45000" bIns="45000" anchor="t">
          <a:noAutofit/>
        </a:bodyPr>
        <a:p>
          <a:pPr>
            <a:lnSpc>
              <a:spcPct val="100000"/>
            </a:lnSpc>
          </a:pPr>
          <a:r>
            <a:rPr b="0" lang="ja-JP" sz="1100" spc="-1" strike="noStrike" u="sng">
              <a:solidFill>
                <a:srgbClr val="000000"/>
              </a:solidFill>
              <a:uFillTx/>
              <a:latin typeface="メイリオ"/>
              <a:ea typeface="メイリオ"/>
            </a:rPr>
            <a:t>評価基準は下記のように解釈してください。</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知っている：その内容を説明されれば、何の話をしているか理解できる。</a:t>
          </a:r>
          <a:endParaRPr b="0" lang="en-US" sz="1100" spc="-1" strike="noStrike">
            <a:latin typeface="游明朝"/>
          </a:endParaRPr>
        </a:p>
        <a:p>
          <a:pPr>
            <a:lnSpc>
              <a:spcPct val="100000"/>
            </a:lnSpc>
          </a:pPr>
          <a:r>
            <a:rPr b="0" lang="en-US" sz="1100" spc="-1" strike="noStrike">
              <a:solidFill>
                <a:srgbClr val="000000"/>
              </a:solidFill>
              <a:latin typeface="メイリオ"/>
              <a:ea typeface="メイリオ"/>
            </a:rPr>
            <a:t>○○</a:t>
          </a:r>
          <a:r>
            <a:rPr b="0" lang="ja-JP" sz="1100" spc="-1" strike="noStrike">
              <a:solidFill>
                <a:srgbClr val="000000"/>
              </a:solidFill>
              <a:latin typeface="メイリオ"/>
              <a:ea typeface="メイリオ"/>
            </a:rPr>
            <a:t>できる：テキストや参考資料などを読みながら操作できる。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（例）記述できる：テキストや参考資料などを読みながら記述できる。</a:t>
          </a:r>
          <a:endParaRPr b="0" lang="en-US" sz="1100" spc="-1" strike="noStrike">
            <a:latin typeface="游明朝"/>
          </a:endParaRPr>
        </a:p>
        <a:p>
          <a:pPr>
            <a:lnSpc>
              <a:spcPct val="100000"/>
            </a:lnSpc>
          </a:pPr>
          <a:r>
            <a:rPr b="0" lang="ja-JP" sz="1100" spc="-1" strike="noStrike">
              <a:solidFill>
                <a:srgbClr val="000000"/>
              </a:solidFill>
              <a:latin typeface="メイリオ"/>
              <a:ea typeface="メイリオ"/>
            </a:rPr>
            <a:t>　　　説明できる：テキストや参考資料などを読みながら説明できる。</a:t>
          </a:r>
          <a:endParaRPr b="0" lang="en-US" sz="1100" spc="-1" strike="noStrike">
            <a:latin typeface="游明朝"/>
          </a:endParaRPr>
        </a:p>
      </xdr:txBody>
    </xdr:sp>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TokyoItSchool/&#12501;&#12449;&#12452;&#12523;&#19968;&#35239;/&#12501;&#12449;&#12452;&#12523;&#12522;&#12473;&#12488;&#21270;&#12510;&#12463;&#12525;_1.01.xlsm"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ファイルリスト化マクロ_1.01"/>
      <sheetName val="月間カレンダー(4月)"/>
    </sheetNames>
    <sheetDataSet>
      <sheetData sheetId="0"/>
      <sheetData sheetId="1"/>
    </sheetDataSet>
  </externalBook>
</externalLink>
</file>

<file path=xl/theme/theme1.xml><?xml version="1.0" encoding="utf-8"?>
<a:theme xmlns:a="http://schemas.openxmlformats.org/drawingml/2006/main" xmlns:r="http://schemas.openxmlformats.org/officeDocument/2006/relationships" name="Office テーマ">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28"/>
  <sheetViews>
    <sheetView showFormulas="false" showGridLines="true" showRowColHeaders="true" showZeros="true" rightToLeft="false" tabSelected="false" showOutlineSymbols="true" defaultGridColor="true" view="pageBreakPreview" topLeftCell="A22" colorId="64" zoomScale="75" zoomScaleNormal="70" zoomScalePageLayoutView="75" workbookViewId="0">
      <selection pane="topLeft" activeCell="D12" activeCellId="0" sqref="D12"/>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7" t="s">
        <v>7</v>
      </c>
      <c r="C7" s="8" t="s">
        <v>8</v>
      </c>
      <c r="D7" s="9" t="n">
        <v>0</v>
      </c>
    </row>
    <row r="8" customFormat="false" ht="17" hidden="false" customHeight="false" outlineLevel="0" collapsed="false">
      <c r="A8" s="6" t="n">
        <f aca="false">ROW()-6</f>
        <v>2</v>
      </c>
      <c r="B8" s="7"/>
      <c r="C8" s="10" t="s">
        <v>9</v>
      </c>
      <c r="D8" s="9" t="n">
        <v>0</v>
      </c>
    </row>
    <row r="9" customFormat="false" ht="17" hidden="false" customHeight="false" outlineLevel="0" collapsed="false">
      <c r="A9" s="6" t="n">
        <f aca="false">ROW()-6</f>
        <v>3</v>
      </c>
      <c r="B9" s="7"/>
      <c r="C9" s="8" t="s">
        <v>10</v>
      </c>
      <c r="D9" s="9" t="n">
        <v>0</v>
      </c>
    </row>
    <row r="10" customFormat="false" ht="17" hidden="false" customHeight="false" outlineLevel="0" collapsed="false">
      <c r="A10" s="6" t="n">
        <f aca="false">ROW()-6</f>
        <v>4</v>
      </c>
      <c r="B10" s="7"/>
      <c r="C10" s="10" t="s">
        <v>11</v>
      </c>
      <c r="D10" s="9" t="n">
        <v>0</v>
      </c>
    </row>
    <row r="11" customFormat="false" ht="17" hidden="false" customHeight="false" outlineLevel="0" collapsed="false">
      <c r="A11" s="6" t="n">
        <f aca="false">ROW()-6</f>
        <v>5</v>
      </c>
      <c r="B11" s="7"/>
      <c r="C11" s="8" t="s">
        <v>12</v>
      </c>
      <c r="D11" s="9" t="n">
        <v>0</v>
      </c>
    </row>
    <row r="12" customFormat="false" ht="17" hidden="false" customHeight="false" outlineLevel="0" collapsed="false">
      <c r="A12" s="6" t="n">
        <f aca="false">ROW()-6</f>
        <v>6</v>
      </c>
      <c r="B12" s="7"/>
      <c r="C12" s="10" t="s">
        <v>13</v>
      </c>
      <c r="D12" s="9" t="n">
        <v>0</v>
      </c>
    </row>
    <row r="13" customFormat="false" ht="17" hidden="false" customHeight="false" outlineLevel="0" collapsed="false">
      <c r="A13" s="6" t="n">
        <f aca="false">ROW()-6</f>
        <v>7</v>
      </c>
      <c r="B13" s="7"/>
      <c r="C13" s="8" t="s">
        <v>14</v>
      </c>
      <c r="D13" s="9" t="n">
        <v>0</v>
      </c>
    </row>
    <row r="14" customFormat="false" ht="17" hidden="false" customHeight="false" outlineLevel="0" collapsed="false">
      <c r="A14" s="6" t="n">
        <f aca="false">ROW()-6</f>
        <v>8</v>
      </c>
      <c r="B14" s="7"/>
      <c r="C14" s="10" t="s">
        <v>15</v>
      </c>
      <c r="D14" s="9" t="s">
        <v>16</v>
      </c>
    </row>
    <row r="15" customFormat="false" ht="17" hidden="false" customHeight="false" outlineLevel="0" collapsed="false">
      <c r="A15" s="6" t="n">
        <f aca="false">ROW()-6</f>
        <v>9</v>
      </c>
      <c r="B15" s="7"/>
      <c r="C15" s="8" t="s">
        <v>17</v>
      </c>
      <c r="D15" s="9" t="n">
        <v>0</v>
      </c>
    </row>
    <row r="16" customFormat="false" ht="17" hidden="false" customHeight="false" outlineLevel="0" collapsed="false">
      <c r="A16" s="6" t="n">
        <f aca="false">ROW()-6</f>
        <v>10</v>
      </c>
      <c r="B16" s="7"/>
      <c r="C16" s="10" t="s">
        <v>18</v>
      </c>
      <c r="D16" s="9" t="n">
        <v>0</v>
      </c>
    </row>
    <row r="17" customFormat="false" ht="17" hidden="false" customHeight="false" outlineLevel="0" collapsed="false">
      <c r="A17" s="6" t="n">
        <f aca="false">ROW()-6</f>
        <v>11</v>
      </c>
      <c r="B17" s="7"/>
      <c r="C17" s="8" t="s">
        <v>19</v>
      </c>
      <c r="D17" s="9" t="n">
        <v>0</v>
      </c>
    </row>
    <row r="18" customFormat="false" ht="17" hidden="false" customHeight="false" outlineLevel="0" collapsed="false">
      <c r="A18" s="6" t="n">
        <f aca="false">ROW()-6</f>
        <v>12</v>
      </c>
      <c r="B18" s="7"/>
      <c r="C18" s="10" t="s">
        <v>20</v>
      </c>
      <c r="D18" s="9" t="n">
        <v>0</v>
      </c>
    </row>
    <row r="19" customFormat="false" ht="17" hidden="false" customHeight="false" outlineLevel="0" collapsed="false">
      <c r="A19" s="6" t="n">
        <f aca="false">ROW()-6</f>
        <v>13</v>
      </c>
      <c r="B19" s="7"/>
      <c r="C19" s="8" t="s">
        <v>21</v>
      </c>
      <c r="D19" s="9" t="n">
        <v>0</v>
      </c>
    </row>
    <row r="20" customFormat="false" ht="17" hidden="false" customHeight="false" outlineLevel="0" collapsed="false">
      <c r="A20" s="6" t="n">
        <f aca="false">ROW()-6</f>
        <v>14</v>
      </c>
      <c r="B20" s="7"/>
      <c r="C20" s="10" t="s">
        <v>22</v>
      </c>
      <c r="D20" s="9" t="n">
        <v>0</v>
      </c>
    </row>
    <row r="21" customFormat="false" ht="17" hidden="false" customHeight="false" outlineLevel="0" collapsed="false">
      <c r="A21" s="6" t="n">
        <f aca="false">ROW()-6</f>
        <v>15</v>
      </c>
      <c r="B21" s="7"/>
      <c r="C21" s="8" t="s">
        <v>23</v>
      </c>
      <c r="D21" s="9" t="n">
        <v>0</v>
      </c>
    </row>
    <row r="22" customFormat="false" ht="17" hidden="false" customHeight="false" outlineLevel="0" collapsed="false">
      <c r="A22" s="6" t="n">
        <f aca="false">ROW()-6</f>
        <v>16</v>
      </c>
      <c r="B22" s="7"/>
      <c r="C22" s="10" t="s">
        <v>24</v>
      </c>
      <c r="D22" s="9" t="n">
        <v>0</v>
      </c>
    </row>
    <row r="23" customFormat="false" ht="17" hidden="false" customHeight="false" outlineLevel="0" collapsed="false">
      <c r="A23" s="6" t="n">
        <f aca="false">ROW()-6</f>
        <v>17</v>
      </c>
      <c r="B23" s="7"/>
      <c r="C23" s="8" t="s">
        <v>25</v>
      </c>
      <c r="D23" s="9" t="n">
        <v>0</v>
      </c>
    </row>
    <row r="24" customFormat="false" ht="17" hidden="false" customHeight="false" outlineLevel="0" collapsed="false">
      <c r="A24" s="6" t="n">
        <f aca="false">ROW()-6</f>
        <v>18</v>
      </c>
      <c r="B24" s="7"/>
      <c r="C24" s="10" t="s">
        <v>26</v>
      </c>
      <c r="D24" s="9" t="n">
        <v>0</v>
      </c>
    </row>
    <row r="25" customFormat="false" ht="17" hidden="false" customHeight="false" outlineLevel="0" collapsed="false">
      <c r="A25" s="6" t="n">
        <f aca="false">ROW()-6</f>
        <v>19</v>
      </c>
      <c r="B25" s="7"/>
      <c r="C25" s="8" t="s">
        <v>27</v>
      </c>
      <c r="D25" s="9" t="n">
        <v>0</v>
      </c>
    </row>
    <row r="26" customFormat="false" ht="17" hidden="false" customHeight="false" outlineLevel="0" collapsed="false">
      <c r="A26" s="6" t="n">
        <f aca="false">ROW()-6</f>
        <v>20</v>
      </c>
      <c r="B26" s="7"/>
      <c r="C26" s="10" t="s">
        <v>28</v>
      </c>
      <c r="D26" s="9" t="s">
        <v>16</v>
      </c>
    </row>
    <row r="27" customFormat="false" ht="17" hidden="false" customHeight="false" outlineLevel="0" collapsed="false">
      <c r="A27" s="6" t="n">
        <f aca="false">ROW()-6</f>
        <v>21</v>
      </c>
      <c r="B27" s="7"/>
      <c r="C27" s="11" t="s">
        <v>29</v>
      </c>
      <c r="D27" s="9" t="n">
        <v>0</v>
      </c>
    </row>
    <row r="28" customFormat="false" ht="17" hidden="false" customHeight="false" outlineLevel="0" collapsed="false">
      <c r="A28" s="6" t="n">
        <f aca="false">ROW()-6</f>
        <v>22</v>
      </c>
      <c r="B28" s="7"/>
      <c r="C28" s="12" t="s">
        <v>30</v>
      </c>
      <c r="D28" s="9" t="n">
        <v>0</v>
      </c>
    </row>
  </sheetData>
  <mergeCells count="5">
    <mergeCell ref="A5:A6"/>
    <mergeCell ref="B5:B6"/>
    <mergeCell ref="C5:C6"/>
    <mergeCell ref="D5:D6"/>
    <mergeCell ref="B7:B28"/>
  </mergeCells>
  <conditionalFormatting sqref="D7:D28">
    <cfRule type="cellIs" priority="2" operator="equal" aboveAverage="0" equalAverage="0" bottom="0" percent="0" rank="0" text="" dxfId="0">
      <formula>""</formula>
    </cfRule>
  </conditionalFormatting>
  <dataValidations count="1">
    <dataValidation allowBlank="true" errorStyle="stop" operator="between" showDropDown="false" showErrorMessage="true" showInputMessage="true" sqref="D7:D28"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16"/>
  <sheetViews>
    <sheetView showFormulas="false" showGridLines="true" showRowColHeaders="true" showZeros="true" rightToLeft="false" tabSelected="false" showOutlineSymbols="true" defaultGridColor="true" view="pageBreakPreview" topLeftCell="B1" colorId="64" zoomScale="75" zoomScaleNormal="70" zoomScalePageLayoutView="75" workbookViewId="0">
      <selection pane="topLeft" activeCell="D16" activeCellId="0" sqref="D1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2.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2" min="18" style="1" width="8.88"/>
  </cols>
  <sheetData>
    <row r="1" customFormat="false" ht="19.5" hidden="false" customHeight="false" outlineLevel="0" collapsed="false">
      <c r="A1" s="2" t="s">
        <v>31</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v>1</v>
      </c>
      <c r="B7" s="13" t="s">
        <v>32</v>
      </c>
      <c r="C7" s="14" t="s">
        <v>33</v>
      </c>
      <c r="D7" s="9" t="n">
        <v>0</v>
      </c>
    </row>
    <row r="8" customFormat="false" ht="17" hidden="false" customHeight="false" outlineLevel="0" collapsed="false">
      <c r="A8" s="6" t="n">
        <v>2</v>
      </c>
      <c r="B8" s="13"/>
      <c r="C8" s="15" t="s">
        <v>34</v>
      </c>
      <c r="D8" s="9" t="n">
        <v>0</v>
      </c>
    </row>
    <row r="9" customFormat="false" ht="17" hidden="false" customHeight="false" outlineLevel="0" collapsed="false">
      <c r="A9" s="6" t="n">
        <v>3</v>
      </c>
      <c r="B9" s="13"/>
      <c r="C9" s="14" t="s">
        <v>35</v>
      </c>
      <c r="D9" s="9" t="n">
        <v>0</v>
      </c>
    </row>
    <row r="10" customFormat="false" ht="17" hidden="false" customHeight="false" outlineLevel="0" collapsed="false">
      <c r="A10" s="6" t="n">
        <v>4</v>
      </c>
      <c r="B10" s="13"/>
      <c r="C10" s="15" t="s">
        <v>36</v>
      </c>
      <c r="D10" s="9" t="n">
        <v>0</v>
      </c>
    </row>
    <row r="11" customFormat="false" ht="17" hidden="false" customHeight="false" outlineLevel="0" collapsed="false">
      <c r="A11" s="6" t="n">
        <v>5</v>
      </c>
      <c r="B11" s="13"/>
      <c r="C11" s="14" t="s">
        <v>37</v>
      </c>
      <c r="D11" s="9" t="n">
        <v>0</v>
      </c>
    </row>
    <row r="12" customFormat="false" ht="17" hidden="false" customHeight="false" outlineLevel="0" collapsed="false">
      <c r="A12" s="6" t="n">
        <v>6</v>
      </c>
      <c r="B12" s="13"/>
      <c r="C12" s="15" t="s">
        <v>38</v>
      </c>
      <c r="D12" s="9" t="n">
        <v>0</v>
      </c>
    </row>
    <row r="13" customFormat="false" ht="16.5" hidden="false" customHeight="true" outlineLevel="0" collapsed="false">
      <c r="A13" s="6" t="n">
        <v>7</v>
      </c>
      <c r="B13" s="13" t="s">
        <v>39</v>
      </c>
      <c r="C13" s="14" t="s">
        <v>40</v>
      </c>
      <c r="D13" s="9" t="s">
        <v>16</v>
      </c>
    </row>
    <row r="14" customFormat="false" ht="17" hidden="false" customHeight="false" outlineLevel="0" collapsed="false">
      <c r="A14" s="6" t="n">
        <v>8</v>
      </c>
      <c r="B14" s="13"/>
      <c r="C14" s="15" t="s">
        <v>41</v>
      </c>
      <c r="D14" s="9" t="n">
        <v>0</v>
      </c>
    </row>
    <row r="15" customFormat="false" ht="17" hidden="false" customHeight="false" outlineLevel="0" collapsed="false">
      <c r="A15" s="6" t="n">
        <v>9</v>
      </c>
      <c r="B15" s="13"/>
      <c r="C15" s="14" t="s">
        <v>42</v>
      </c>
      <c r="D15" s="9" t="n">
        <v>0</v>
      </c>
    </row>
    <row r="16" customFormat="false" ht="17" hidden="false" customHeight="false" outlineLevel="0" collapsed="false">
      <c r="A16" s="6" t="n">
        <v>10</v>
      </c>
      <c r="B16" s="13"/>
      <c r="C16" s="15" t="s">
        <v>43</v>
      </c>
      <c r="D16" s="9" t="n">
        <v>0</v>
      </c>
    </row>
  </sheetData>
  <mergeCells count="6">
    <mergeCell ref="A5:A6"/>
    <mergeCell ref="B5:B6"/>
    <mergeCell ref="C5:C6"/>
    <mergeCell ref="D5:D6"/>
    <mergeCell ref="B7:B12"/>
    <mergeCell ref="B13:B16"/>
  </mergeCells>
  <conditionalFormatting sqref="D7:D16">
    <cfRule type="cellIs" priority="2" operator="equal" aboveAverage="0" equalAverage="0" bottom="0" percent="0" rank="0" text="" dxfId="1">
      <formula>""</formula>
    </cfRule>
  </conditionalFormatting>
  <dataValidations count="1">
    <dataValidation allowBlank="true" errorStyle="stop" operator="between" showDropDown="false" showErrorMessage="true" showInputMessage="true" sqref="D7:D1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G63"/>
  <sheetViews>
    <sheetView showFormulas="false" showGridLines="true" showRowColHeaders="true" showZeros="true" rightToLeft="false" tabSelected="false" showOutlineSymbols="true" defaultGridColor="true" view="pageBreakPreview" topLeftCell="A4" colorId="64" zoomScale="75" zoomScaleNormal="70" zoomScalePageLayoutView="75" workbookViewId="0">
      <selection pane="topLeft" activeCell="G53" activeCellId="0" sqref="G53"/>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true" hidden="false" outlineLevel="0" max="6" min="5" style="1" width="11.64"/>
    <col collapsed="false" customWidth="true" hidden="false" outlineLevel="0" max="7" min="7" style="1" width="8.64"/>
    <col collapsed="false" customWidth="true" hidden="false" outlineLevel="0" max="17" min="8" style="1" width="5.87"/>
    <col collapsed="false" customWidth="true" hidden="false" outlineLevel="0" max="1002" min="18" style="1" width="8.88"/>
  </cols>
  <sheetData>
    <row r="1" customFormat="false" ht="19.5" hidden="false" customHeight="false" outlineLevel="0" collapsed="false">
      <c r="A1" s="2" t="s">
        <v>44</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6" t="n">
        <v>45398</v>
      </c>
      <c r="F6" s="17" t="n">
        <v>45399</v>
      </c>
      <c r="G6" s="17" t="n">
        <v>45400</v>
      </c>
    </row>
    <row r="7" customFormat="false" ht="16.65" hidden="false" customHeight="false" outlineLevel="0" collapsed="false">
      <c r="A7" s="6" t="n">
        <v>1</v>
      </c>
      <c r="B7" s="18" t="s">
        <v>45</v>
      </c>
      <c r="C7" s="1" t="s">
        <v>46</v>
      </c>
      <c r="D7" s="9" t="n">
        <v>0</v>
      </c>
      <c r="E7" s="9" t="n">
        <v>0</v>
      </c>
      <c r="F7" s="9" t="n">
        <v>0</v>
      </c>
      <c r="G7" s="9" t="n">
        <v>0</v>
      </c>
    </row>
    <row r="8" customFormat="false" ht="16.65" hidden="false" customHeight="false" outlineLevel="0" collapsed="false">
      <c r="A8" s="6" t="n">
        <v>2</v>
      </c>
      <c r="B8" s="18"/>
      <c r="C8" s="19" t="s">
        <v>47</v>
      </c>
      <c r="D8" s="9" t="n">
        <v>0</v>
      </c>
      <c r="E8" s="9" t="n">
        <v>0</v>
      </c>
      <c r="F8" s="9" t="n">
        <v>0</v>
      </c>
      <c r="G8" s="9" t="n">
        <v>0</v>
      </c>
    </row>
    <row r="9" customFormat="false" ht="16.65" hidden="false" customHeight="false" outlineLevel="0" collapsed="false">
      <c r="A9" s="6" t="n">
        <v>3</v>
      </c>
      <c r="B9" s="18"/>
      <c r="C9" s="19" t="s">
        <v>48</v>
      </c>
      <c r="D9" s="9" t="n">
        <v>0</v>
      </c>
      <c r="E9" s="9" t="n">
        <v>0</v>
      </c>
      <c r="F9" s="9" t="n">
        <v>0</v>
      </c>
      <c r="G9" s="9" t="n">
        <v>0</v>
      </c>
    </row>
    <row r="10" customFormat="false" ht="16.65" hidden="false" customHeight="false" outlineLevel="0" collapsed="false">
      <c r="A10" s="6" t="n">
        <v>4</v>
      </c>
      <c r="B10" s="18"/>
      <c r="C10" s="19" t="s">
        <v>49</v>
      </c>
      <c r="D10" s="9" t="n">
        <v>0</v>
      </c>
      <c r="E10" s="9" t="n">
        <v>0</v>
      </c>
      <c r="F10" s="9" t="n">
        <v>0</v>
      </c>
      <c r="G10" s="9" t="n">
        <v>0</v>
      </c>
    </row>
    <row r="11" customFormat="false" ht="16.65" hidden="false" customHeight="false" outlineLevel="0" collapsed="false">
      <c r="A11" s="6" t="n">
        <v>5</v>
      </c>
      <c r="B11" s="18"/>
      <c r="C11" s="19" t="s">
        <v>50</v>
      </c>
      <c r="D11" s="9" t="n">
        <v>0</v>
      </c>
      <c r="E11" s="9" t="n">
        <v>0</v>
      </c>
      <c r="F11" s="9" t="n">
        <v>0</v>
      </c>
      <c r="G11" s="9" t="n">
        <v>0</v>
      </c>
    </row>
    <row r="12" customFormat="false" ht="16.65" hidden="false" customHeight="false" outlineLevel="0" collapsed="false">
      <c r="A12" s="6" t="n">
        <v>6</v>
      </c>
      <c r="B12" s="18"/>
      <c r="C12" s="19" t="s">
        <v>51</v>
      </c>
      <c r="D12" s="9" t="n">
        <v>0</v>
      </c>
      <c r="E12" s="9" t="n">
        <v>0</v>
      </c>
      <c r="F12" s="9" t="n">
        <v>0</v>
      </c>
      <c r="G12" s="9" t="n">
        <v>0</v>
      </c>
    </row>
    <row r="13" customFormat="false" ht="16.65" hidden="false" customHeight="false" outlineLevel="0" collapsed="false">
      <c r="A13" s="6" t="n">
        <v>7</v>
      </c>
      <c r="B13" s="18"/>
      <c r="C13" s="19" t="s">
        <v>52</v>
      </c>
      <c r="D13" s="9" t="n">
        <v>0</v>
      </c>
      <c r="E13" s="9" t="n">
        <v>0</v>
      </c>
      <c r="F13" s="9" t="n">
        <v>0</v>
      </c>
      <c r="G13" s="9" t="n">
        <v>0</v>
      </c>
    </row>
    <row r="14" customFormat="false" ht="16.65" hidden="false" customHeight="false" outlineLevel="0" collapsed="false">
      <c r="A14" s="6" t="n">
        <v>8</v>
      </c>
      <c r="B14" s="18"/>
      <c r="C14" s="19" t="s">
        <v>53</v>
      </c>
      <c r="D14" s="9" t="n">
        <v>0</v>
      </c>
      <c r="E14" s="9" t="n">
        <v>0</v>
      </c>
      <c r="F14" s="9" t="n">
        <v>0</v>
      </c>
      <c r="G14" s="9" t="n">
        <v>0</v>
      </c>
    </row>
    <row r="15" customFormat="false" ht="16.65" hidden="false" customHeight="false" outlineLevel="0" collapsed="false">
      <c r="A15" s="6" t="n">
        <v>9</v>
      </c>
      <c r="B15" s="18"/>
      <c r="C15" s="19" t="s">
        <v>54</v>
      </c>
      <c r="D15" s="9" t="n">
        <v>0</v>
      </c>
      <c r="E15" s="9" t="n">
        <v>0</v>
      </c>
      <c r="F15" s="9" t="n">
        <v>0</v>
      </c>
      <c r="G15" s="9" t="n">
        <v>0</v>
      </c>
    </row>
    <row r="16" customFormat="false" ht="16.65" hidden="false" customHeight="false" outlineLevel="0" collapsed="false">
      <c r="A16" s="6" t="n">
        <v>10</v>
      </c>
      <c r="B16" s="18"/>
      <c r="C16" s="19" t="s">
        <v>55</v>
      </c>
      <c r="D16" s="9" t="n">
        <v>0</v>
      </c>
      <c r="E16" s="9" t="n">
        <v>0</v>
      </c>
      <c r="F16" s="9" t="n">
        <v>0</v>
      </c>
      <c r="G16" s="9" t="n">
        <v>0</v>
      </c>
    </row>
    <row r="17" customFormat="false" ht="16.65" hidden="false" customHeight="false" outlineLevel="0" collapsed="false">
      <c r="A17" s="6" t="n">
        <v>11</v>
      </c>
      <c r="B17" s="18" t="s">
        <v>56</v>
      </c>
      <c r="C17" s="19" t="s">
        <v>57</v>
      </c>
      <c r="D17" s="9" t="n">
        <v>0</v>
      </c>
      <c r="E17" s="9" t="n">
        <v>0</v>
      </c>
      <c r="F17" s="9" t="n">
        <v>0</v>
      </c>
      <c r="G17" s="9" t="n">
        <v>0</v>
      </c>
    </row>
    <row r="18" customFormat="false" ht="16.65" hidden="false" customHeight="false" outlineLevel="0" collapsed="false">
      <c r="A18" s="6" t="n">
        <v>12</v>
      </c>
      <c r="B18" s="18"/>
      <c r="C18" s="19" t="s">
        <v>58</v>
      </c>
      <c r="D18" s="9" t="n">
        <v>0</v>
      </c>
      <c r="E18" s="9" t="n">
        <v>0</v>
      </c>
      <c r="F18" s="9" t="n">
        <v>0</v>
      </c>
      <c r="G18" s="9" t="n">
        <v>0</v>
      </c>
    </row>
    <row r="19" customFormat="false" ht="16.65" hidden="false" customHeight="false" outlineLevel="0" collapsed="false">
      <c r="A19" s="6" t="n">
        <v>13</v>
      </c>
      <c r="B19" s="18"/>
      <c r="C19" s="19" t="s">
        <v>59</v>
      </c>
      <c r="D19" s="9" t="n">
        <v>0</v>
      </c>
      <c r="E19" s="9" t="n">
        <v>0</v>
      </c>
      <c r="F19" s="9" t="n">
        <v>0</v>
      </c>
      <c r="G19" s="9" t="n">
        <v>0</v>
      </c>
    </row>
    <row r="20" customFormat="false" ht="16.65" hidden="false" customHeight="false" outlineLevel="0" collapsed="false">
      <c r="A20" s="6" t="n">
        <v>14</v>
      </c>
      <c r="B20" s="6" t="s">
        <v>60</v>
      </c>
      <c r="C20" s="19" t="s">
        <v>61</v>
      </c>
      <c r="D20" s="9" t="s">
        <v>16</v>
      </c>
      <c r="E20" s="9" t="s">
        <v>16</v>
      </c>
      <c r="F20" s="9" t="n">
        <v>0</v>
      </c>
      <c r="G20" s="9" t="n">
        <v>0</v>
      </c>
    </row>
    <row r="21" customFormat="false" ht="16.65" hidden="false" customHeight="false" outlineLevel="0" collapsed="false">
      <c r="A21" s="6" t="n">
        <v>15</v>
      </c>
      <c r="B21" s="18" t="s">
        <v>62</v>
      </c>
      <c r="C21" s="19" t="s">
        <v>63</v>
      </c>
      <c r="D21" s="9" t="n">
        <v>0</v>
      </c>
      <c r="E21" s="9" t="n">
        <v>0</v>
      </c>
      <c r="F21" s="9" t="n">
        <v>0</v>
      </c>
      <c r="G21" s="9" t="n">
        <v>0</v>
      </c>
    </row>
    <row r="22" customFormat="false" ht="16.65" hidden="false" customHeight="false" outlineLevel="0" collapsed="false">
      <c r="A22" s="6" t="n">
        <v>16</v>
      </c>
      <c r="B22" s="18"/>
      <c r="C22" s="19" t="s">
        <v>64</v>
      </c>
      <c r="D22" s="9" t="n">
        <v>0</v>
      </c>
      <c r="E22" s="9" t="n">
        <v>0</v>
      </c>
      <c r="F22" s="9" t="n">
        <v>0</v>
      </c>
      <c r="G22" s="9" t="n">
        <v>0</v>
      </c>
    </row>
    <row r="23" customFormat="false" ht="16.65" hidden="false" customHeight="false" outlineLevel="0" collapsed="false">
      <c r="A23" s="6" t="n">
        <v>17</v>
      </c>
      <c r="B23" s="18"/>
      <c r="C23" s="19" t="s">
        <v>65</v>
      </c>
      <c r="D23" s="9" t="n">
        <v>0</v>
      </c>
      <c r="E23" s="9" t="n">
        <v>0</v>
      </c>
      <c r="F23" s="9" t="n">
        <v>0</v>
      </c>
      <c r="G23" s="9" t="n">
        <v>0</v>
      </c>
    </row>
    <row r="24" customFormat="false" ht="16.65" hidden="false" customHeight="false" outlineLevel="0" collapsed="false">
      <c r="A24" s="6" t="n">
        <v>18</v>
      </c>
      <c r="B24" s="18" t="s">
        <v>66</v>
      </c>
      <c r="C24" s="19" t="s">
        <v>67</v>
      </c>
      <c r="D24" s="9" t="n">
        <v>0</v>
      </c>
      <c r="E24" s="9" t="n">
        <v>0</v>
      </c>
      <c r="F24" s="9" t="n">
        <v>0</v>
      </c>
      <c r="G24" s="9" t="n">
        <v>0</v>
      </c>
    </row>
    <row r="25" customFormat="false" ht="16.65" hidden="false" customHeight="false" outlineLevel="0" collapsed="false">
      <c r="A25" s="6" t="n">
        <v>19</v>
      </c>
      <c r="B25" s="18"/>
      <c r="C25" s="19" t="s">
        <v>68</v>
      </c>
      <c r="D25" s="9" t="n">
        <v>0</v>
      </c>
      <c r="E25" s="9" t="n">
        <v>0</v>
      </c>
      <c r="F25" s="9" t="n">
        <v>0</v>
      </c>
      <c r="G25" s="9" t="n">
        <v>0</v>
      </c>
    </row>
    <row r="26" customFormat="false" ht="16.65" hidden="false" customHeight="false" outlineLevel="0" collapsed="false">
      <c r="A26" s="6" t="n">
        <v>20</v>
      </c>
      <c r="B26" s="18"/>
      <c r="C26" s="19" t="s">
        <v>69</v>
      </c>
      <c r="D26" s="9" t="n">
        <v>0</v>
      </c>
      <c r="E26" s="9" t="n">
        <v>0</v>
      </c>
      <c r="F26" s="9" t="n">
        <v>0</v>
      </c>
      <c r="G26" s="9" t="n">
        <v>0</v>
      </c>
    </row>
    <row r="27" customFormat="false" ht="16.65" hidden="false" customHeight="false" outlineLevel="0" collapsed="false">
      <c r="A27" s="6" t="n">
        <v>21</v>
      </c>
      <c r="B27" s="18" t="s">
        <v>70</v>
      </c>
      <c r="C27" s="19" t="s">
        <v>71</v>
      </c>
      <c r="D27" s="9" t="n">
        <v>0</v>
      </c>
      <c r="E27" s="9" t="n">
        <v>0</v>
      </c>
      <c r="F27" s="9" t="n">
        <v>0</v>
      </c>
      <c r="G27" s="9" t="n">
        <v>0</v>
      </c>
    </row>
    <row r="28" customFormat="false" ht="16.65" hidden="false" customHeight="false" outlineLevel="0" collapsed="false">
      <c r="A28" s="6" t="n">
        <v>22</v>
      </c>
      <c r="B28" s="18"/>
      <c r="C28" s="19" t="s">
        <v>72</v>
      </c>
      <c r="D28" s="9" t="n">
        <v>0</v>
      </c>
      <c r="E28" s="9" t="n">
        <v>0</v>
      </c>
      <c r="F28" s="9" t="n">
        <v>0</v>
      </c>
      <c r="G28" s="9" t="n">
        <v>0</v>
      </c>
    </row>
    <row r="29" customFormat="false" ht="16.65" hidden="false" customHeight="false" outlineLevel="0" collapsed="false">
      <c r="A29" s="6" t="n">
        <v>23</v>
      </c>
      <c r="B29" s="18"/>
      <c r="C29" s="19" t="s">
        <v>73</v>
      </c>
      <c r="D29" s="9" t="n">
        <v>0</v>
      </c>
      <c r="E29" s="9" t="n">
        <v>0</v>
      </c>
      <c r="F29" s="9" t="n">
        <v>0</v>
      </c>
      <c r="G29" s="9" t="n">
        <v>0</v>
      </c>
    </row>
    <row r="30" customFormat="false" ht="16.65" hidden="false" customHeight="false" outlineLevel="0" collapsed="false">
      <c r="A30" s="6" t="n">
        <v>24</v>
      </c>
      <c r="B30" s="18"/>
      <c r="C30" s="19" t="s">
        <v>74</v>
      </c>
      <c r="D30" s="9" t="n">
        <v>0</v>
      </c>
      <c r="E30" s="9" t="n">
        <v>0</v>
      </c>
      <c r="F30" s="9" t="n">
        <v>0</v>
      </c>
      <c r="G30" s="9" t="n">
        <v>0</v>
      </c>
    </row>
    <row r="31" customFormat="false" ht="16.65" hidden="false" customHeight="false" outlineLevel="0" collapsed="false">
      <c r="A31" s="6" t="n">
        <v>25</v>
      </c>
      <c r="B31" s="18"/>
      <c r="C31" s="19" t="s">
        <v>75</v>
      </c>
      <c r="D31" s="9" t="n">
        <v>0</v>
      </c>
      <c r="E31" s="9" t="n">
        <v>0</v>
      </c>
      <c r="F31" s="9" t="n">
        <v>0</v>
      </c>
      <c r="G31" s="9" t="n">
        <v>0</v>
      </c>
    </row>
    <row r="32" customFormat="false" ht="16.65" hidden="false" customHeight="false" outlineLevel="0" collapsed="false">
      <c r="A32" s="6" t="n">
        <v>26</v>
      </c>
      <c r="B32" s="18"/>
      <c r="C32" s="19" t="s">
        <v>76</v>
      </c>
      <c r="D32" s="9" t="n">
        <v>0</v>
      </c>
      <c r="E32" s="9" t="n">
        <v>0</v>
      </c>
      <c r="F32" s="9" t="n">
        <v>0</v>
      </c>
      <c r="G32" s="9" t="n">
        <v>0</v>
      </c>
    </row>
    <row r="33" customFormat="false" ht="16.65" hidden="false" customHeight="false" outlineLevel="0" collapsed="false">
      <c r="A33" s="6" t="n">
        <v>27</v>
      </c>
      <c r="B33" s="18"/>
      <c r="C33" s="19" t="s">
        <v>77</v>
      </c>
      <c r="D33" s="9" t="n">
        <v>0</v>
      </c>
      <c r="E33" s="9" t="n">
        <v>0</v>
      </c>
      <c r="F33" s="9" t="n">
        <v>0</v>
      </c>
      <c r="G33" s="9" t="n">
        <v>0</v>
      </c>
    </row>
    <row r="34" customFormat="false" ht="16.65" hidden="false" customHeight="false" outlineLevel="0" collapsed="false">
      <c r="A34" s="6" t="n">
        <v>28</v>
      </c>
      <c r="B34" s="18"/>
      <c r="C34" s="19" t="s">
        <v>78</v>
      </c>
      <c r="D34" s="9" t="n">
        <v>0</v>
      </c>
      <c r="E34" s="9" t="n">
        <v>0</v>
      </c>
      <c r="F34" s="9" t="n">
        <v>0</v>
      </c>
      <c r="G34" s="9" t="n">
        <v>0</v>
      </c>
    </row>
    <row r="35" customFormat="false" ht="16.65" hidden="false" customHeight="false" outlineLevel="0" collapsed="false">
      <c r="A35" s="6" t="n">
        <v>29</v>
      </c>
      <c r="B35" s="18"/>
      <c r="C35" s="19" t="s">
        <v>79</v>
      </c>
      <c r="D35" s="9" t="n">
        <v>0</v>
      </c>
      <c r="E35" s="9" t="n">
        <v>0</v>
      </c>
      <c r="F35" s="9" t="n">
        <v>0</v>
      </c>
      <c r="G35" s="9" t="n">
        <v>0</v>
      </c>
    </row>
    <row r="36" customFormat="false" ht="16.65" hidden="false" customHeight="false" outlineLevel="0" collapsed="false">
      <c r="A36" s="6" t="n">
        <v>30</v>
      </c>
      <c r="B36" s="18"/>
      <c r="C36" s="19" t="s">
        <v>80</v>
      </c>
      <c r="D36" s="9" t="n">
        <v>0</v>
      </c>
      <c r="E36" s="9" t="n">
        <v>0</v>
      </c>
      <c r="F36" s="9" t="n">
        <v>0</v>
      </c>
      <c r="G36" s="9" t="n">
        <v>0</v>
      </c>
    </row>
    <row r="37" customFormat="false" ht="16.65" hidden="false" customHeight="false" outlineLevel="0" collapsed="false">
      <c r="A37" s="6" t="n">
        <v>31</v>
      </c>
      <c r="B37" s="18"/>
      <c r="C37" s="19" t="s">
        <v>81</v>
      </c>
      <c r="D37" s="9" t="n">
        <v>0</v>
      </c>
      <c r="E37" s="9" t="n">
        <v>0</v>
      </c>
      <c r="F37" s="9" t="n">
        <v>0</v>
      </c>
      <c r="G37" s="9" t="n">
        <v>0</v>
      </c>
    </row>
    <row r="38" customFormat="false" ht="17" hidden="false" customHeight="false" outlineLevel="0" collapsed="false">
      <c r="A38" s="6" t="n">
        <v>32</v>
      </c>
      <c r="B38" s="18" t="s">
        <v>82</v>
      </c>
      <c r="C38" s="19" t="s">
        <v>83</v>
      </c>
      <c r="D38" s="9" t="n">
        <v>0</v>
      </c>
      <c r="E38" s="9" t="n">
        <v>0</v>
      </c>
      <c r="F38" s="9" t="n">
        <v>0</v>
      </c>
      <c r="G38" s="9" t="s">
        <v>16</v>
      </c>
    </row>
    <row r="39" customFormat="false" ht="16.65" hidden="false" customHeight="false" outlineLevel="0" collapsed="false">
      <c r="A39" s="6" t="n">
        <v>33</v>
      </c>
      <c r="B39" s="18"/>
      <c r="C39" s="19" t="s">
        <v>84</v>
      </c>
      <c r="D39" s="9" t="n">
        <v>0</v>
      </c>
      <c r="E39" s="9" t="n">
        <v>0</v>
      </c>
      <c r="F39" s="9" t="n">
        <v>0</v>
      </c>
      <c r="G39" s="9" t="n">
        <v>0</v>
      </c>
    </row>
    <row r="40" customFormat="false" ht="16.65" hidden="false" customHeight="false" outlineLevel="0" collapsed="false">
      <c r="A40" s="6" t="n">
        <v>34</v>
      </c>
      <c r="B40" s="18"/>
      <c r="C40" s="19" t="s">
        <v>85</v>
      </c>
      <c r="D40" s="9" t="n">
        <v>0</v>
      </c>
      <c r="E40" s="9" t="n">
        <v>0</v>
      </c>
      <c r="F40" s="9" t="n">
        <v>0</v>
      </c>
      <c r="G40" s="9" t="n">
        <v>0</v>
      </c>
    </row>
    <row r="41" customFormat="false" ht="16.65" hidden="false" customHeight="false" outlineLevel="0" collapsed="false">
      <c r="A41" s="6" t="n">
        <v>35</v>
      </c>
      <c r="B41" s="18"/>
      <c r="C41" s="19" t="s">
        <v>86</v>
      </c>
      <c r="D41" s="9" t="n">
        <v>0</v>
      </c>
      <c r="E41" s="9" t="n">
        <v>0</v>
      </c>
      <c r="F41" s="9" t="n">
        <v>0</v>
      </c>
      <c r="G41" s="9" t="n">
        <v>0</v>
      </c>
    </row>
    <row r="42" customFormat="false" ht="16.65" hidden="false" customHeight="false" outlineLevel="0" collapsed="false">
      <c r="A42" s="6" t="n">
        <v>36</v>
      </c>
      <c r="B42" s="18"/>
      <c r="C42" s="19" t="s">
        <v>87</v>
      </c>
      <c r="D42" s="9" t="n">
        <v>0</v>
      </c>
      <c r="E42" s="9" t="n">
        <v>0</v>
      </c>
      <c r="F42" s="9" t="n">
        <v>0</v>
      </c>
      <c r="G42" s="9" t="n">
        <v>0</v>
      </c>
    </row>
    <row r="43" customFormat="false" ht="16.65" hidden="false" customHeight="false" outlineLevel="0" collapsed="false">
      <c r="A43" s="6" t="n">
        <v>37</v>
      </c>
      <c r="B43" s="18"/>
      <c r="C43" s="19" t="s">
        <v>88</v>
      </c>
      <c r="D43" s="9" t="n">
        <v>0</v>
      </c>
      <c r="E43" s="9" t="n">
        <v>0</v>
      </c>
      <c r="F43" s="9" t="n">
        <v>0</v>
      </c>
      <c r="G43" s="9" t="n">
        <v>0</v>
      </c>
    </row>
    <row r="44" customFormat="false" ht="16.65" hidden="false" customHeight="false" outlineLevel="0" collapsed="false">
      <c r="A44" s="6" t="n">
        <v>38</v>
      </c>
      <c r="B44" s="18"/>
      <c r="C44" s="19" t="s">
        <v>89</v>
      </c>
      <c r="D44" s="9" t="n">
        <v>0</v>
      </c>
      <c r="E44" s="9" t="n">
        <v>0</v>
      </c>
      <c r="F44" s="9" t="n">
        <v>0</v>
      </c>
      <c r="G44" s="9" t="n">
        <v>0</v>
      </c>
    </row>
    <row r="45" customFormat="false" ht="16.65" hidden="false" customHeight="false" outlineLevel="0" collapsed="false">
      <c r="A45" s="6" t="n">
        <v>39</v>
      </c>
      <c r="B45" s="18"/>
      <c r="C45" s="19" t="s">
        <v>90</v>
      </c>
      <c r="D45" s="9" t="n">
        <v>0</v>
      </c>
      <c r="E45" s="9" t="n">
        <v>0</v>
      </c>
      <c r="F45" s="9" t="n">
        <v>0</v>
      </c>
      <c r="G45" s="9" t="n">
        <v>0</v>
      </c>
    </row>
    <row r="46" customFormat="false" ht="16.65" hidden="false" customHeight="false" outlineLevel="0" collapsed="false">
      <c r="A46" s="6" t="n">
        <v>40</v>
      </c>
      <c r="B46" s="18"/>
      <c r="C46" s="19" t="s">
        <v>91</v>
      </c>
      <c r="D46" s="9" t="n">
        <v>0</v>
      </c>
      <c r="E46" s="9" t="n">
        <v>0</v>
      </c>
      <c r="F46" s="9" t="n">
        <v>0</v>
      </c>
      <c r="G46" s="9" t="n">
        <v>0</v>
      </c>
    </row>
    <row r="47" customFormat="false" ht="16.65" hidden="false" customHeight="false" outlineLevel="0" collapsed="false">
      <c r="A47" s="6" t="n">
        <v>41</v>
      </c>
      <c r="B47" s="18"/>
      <c r="C47" s="19" t="s">
        <v>92</v>
      </c>
      <c r="D47" s="9" t="n">
        <v>0</v>
      </c>
      <c r="E47" s="9" t="n">
        <v>0</v>
      </c>
      <c r="F47" s="9" t="n">
        <v>0</v>
      </c>
      <c r="G47" s="9" t="n">
        <v>0</v>
      </c>
    </row>
    <row r="48" customFormat="false" ht="16.65" hidden="false" customHeight="false" outlineLevel="0" collapsed="false">
      <c r="A48" s="6" t="n">
        <v>42</v>
      </c>
      <c r="B48" s="18"/>
      <c r="C48" s="19" t="s">
        <v>93</v>
      </c>
      <c r="D48" s="9" t="n">
        <v>0</v>
      </c>
      <c r="E48" s="9" t="n">
        <v>0</v>
      </c>
      <c r="F48" s="9" t="n">
        <v>0</v>
      </c>
      <c r="G48" s="9" t="n">
        <v>0</v>
      </c>
    </row>
    <row r="49" customFormat="false" ht="16.65" hidden="false" customHeight="false" outlineLevel="0" collapsed="false">
      <c r="A49" s="6" t="n">
        <v>43</v>
      </c>
      <c r="B49" s="18"/>
      <c r="C49" s="19" t="s">
        <v>94</v>
      </c>
      <c r="D49" s="9" t="n">
        <v>0</v>
      </c>
      <c r="E49" s="9" t="n">
        <v>0</v>
      </c>
      <c r="F49" s="9" t="n">
        <v>0</v>
      </c>
      <c r="G49" s="9" t="n">
        <v>0</v>
      </c>
    </row>
    <row r="50" customFormat="false" ht="16.65" hidden="false" customHeight="false" outlineLevel="0" collapsed="false">
      <c r="A50" s="6" t="n">
        <v>44</v>
      </c>
      <c r="B50" s="18"/>
      <c r="C50" s="19" t="s">
        <v>95</v>
      </c>
      <c r="D50" s="9" t="n">
        <v>0</v>
      </c>
      <c r="E50" s="9" t="n">
        <v>0</v>
      </c>
      <c r="F50" s="9" t="n">
        <v>0</v>
      </c>
      <c r="G50" s="9" t="n">
        <v>0</v>
      </c>
    </row>
    <row r="51" customFormat="false" ht="16.65" hidden="false" customHeight="false" outlineLevel="0" collapsed="false">
      <c r="A51" s="6" t="n">
        <v>45</v>
      </c>
      <c r="B51" s="18"/>
      <c r="C51" s="19" t="s">
        <v>96</v>
      </c>
      <c r="D51" s="9" t="n">
        <v>0</v>
      </c>
      <c r="E51" s="9" t="n">
        <v>0</v>
      </c>
      <c r="F51" s="9" t="n">
        <v>0</v>
      </c>
      <c r="G51" s="9" t="n">
        <v>0</v>
      </c>
    </row>
    <row r="52" customFormat="false" ht="16.65" hidden="false" customHeight="false" outlineLevel="0" collapsed="false">
      <c r="A52" s="6" t="n">
        <v>46</v>
      </c>
      <c r="B52" s="18" t="s">
        <v>97</v>
      </c>
      <c r="C52" s="19" t="s">
        <v>98</v>
      </c>
      <c r="D52" s="9" t="s">
        <v>16</v>
      </c>
      <c r="E52" s="9" t="s">
        <v>16</v>
      </c>
      <c r="F52" s="9" t="s">
        <v>16</v>
      </c>
      <c r="G52" s="9" t="n">
        <v>0</v>
      </c>
    </row>
    <row r="53" customFormat="false" ht="17" hidden="false" customHeight="false" outlineLevel="0" collapsed="false">
      <c r="A53" s="6" t="n">
        <v>47</v>
      </c>
      <c r="B53" s="18"/>
      <c r="C53" s="19" t="s">
        <v>99</v>
      </c>
      <c r="D53" s="9" t="s">
        <v>16</v>
      </c>
      <c r="E53" s="9" t="s">
        <v>16</v>
      </c>
      <c r="F53" s="9" t="s">
        <v>16</v>
      </c>
      <c r="G53" s="9" t="s">
        <v>16</v>
      </c>
    </row>
    <row r="54" customFormat="false" ht="16.65" hidden="false" customHeight="false" outlineLevel="0" collapsed="false">
      <c r="A54" s="6" t="n">
        <v>48</v>
      </c>
      <c r="B54" s="18"/>
      <c r="C54" s="19" t="s">
        <v>100</v>
      </c>
      <c r="D54" s="9" t="s">
        <v>16</v>
      </c>
      <c r="E54" s="9" t="s">
        <v>16</v>
      </c>
      <c r="F54" s="9" t="s">
        <v>16</v>
      </c>
      <c r="G54" s="9" t="n">
        <v>0</v>
      </c>
    </row>
    <row r="55" customFormat="false" ht="16.65" hidden="false" customHeight="false" outlineLevel="0" collapsed="false">
      <c r="A55" s="6" t="n">
        <v>49</v>
      </c>
      <c r="B55" s="18"/>
      <c r="C55" s="19" t="s">
        <v>101</v>
      </c>
      <c r="D55" s="9" t="s">
        <v>16</v>
      </c>
      <c r="E55" s="9" t="s">
        <v>16</v>
      </c>
      <c r="F55" s="9" t="s">
        <v>16</v>
      </c>
      <c r="G55" s="9" t="n">
        <v>0</v>
      </c>
    </row>
    <row r="56" customFormat="false" ht="16.65" hidden="false" customHeight="false" outlineLevel="0" collapsed="false">
      <c r="A56" s="6" t="n">
        <v>50</v>
      </c>
      <c r="B56" s="18"/>
      <c r="C56" s="19" t="s">
        <v>102</v>
      </c>
      <c r="D56" s="9" t="s">
        <v>16</v>
      </c>
      <c r="E56" s="9" t="s">
        <v>16</v>
      </c>
      <c r="F56" s="9" t="s">
        <v>16</v>
      </c>
      <c r="G56" s="9" t="n">
        <v>0</v>
      </c>
    </row>
    <row r="57" customFormat="false" ht="16.65" hidden="false" customHeight="false" outlineLevel="0" collapsed="false">
      <c r="A57" s="6" t="n">
        <v>51</v>
      </c>
      <c r="B57" s="18"/>
      <c r="C57" s="19" t="s">
        <v>103</v>
      </c>
      <c r="D57" s="9" t="s">
        <v>16</v>
      </c>
      <c r="E57" s="9" t="s">
        <v>16</v>
      </c>
      <c r="F57" s="9" t="s">
        <v>16</v>
      </c>
      <c r="G57" s="9" t="n">
        <v>0</v>
      </c>
    </row>
    <row r="58" customFormat="false" ht="16.65" hidden="false" customHeight="false" outlineLevel="0" collapsed="false">
      <c r="A58" s="6" t="n">
        <v>52</v>
      </c>
      <c r="B58" s="18"/>
      <c r="C58" s="19" t="s">
        <v>104</v>
      </c>
      <c r="D58" s="9" t="s">
        <v>16</v>
      </c>
      <c r="E58" s="9" t="s">
        <v>16</v>
      </c>
      <c r="F58" s="9" t="s">
        <v>16</v>
      </c>
      <c r="G58" s="9" t="n">
        <v>0</v>
      </c>
    </row>
    <row r="59" customFormat="false" ht="16.65" hidden="false" customHeight="false" outlineLevel="0" collapsed="false">
      <c r="A59" s="6" t="n">
        <v>53</v>
      </c>
      <c r="B59" s="18"/>
      <c r="C59" s="19" t="s">
        <v>105</v>
      </c>
      <c r="D59" s="9" t="s">
        <v>16</v>
      </c>
      <c r="E59" s="9" t="s">
        <v>16</v>
      </c>
      <c r="F59" s="9" t="s">
        <v>16</v>
      </c>
      <c r="G59" s="9" t="n">
        <v>0</v>
      </c>
    </row>
    <row r="60" customFormat="false" ht="16.65" hidden="false" customHeight="false" outlineLevel="0" collapsed="false">
      <c r="A60" s="6" t="n">
        <v>54</v>
      </c>
      <c r="B60" s="18"/>
      <c r="C60" s="19" t="s">
        <v>106</v>
      </c>
      <c r="D60" s="9" t="s">
        <v>16</v>
      </c>
      <c r="E60" s="9" t="s">
        <v>16</v>
      </c>
      <c r="F60" s="9" t="s">
        <v>16</v>
      </c>
      <c r="G60" s="9" t="n">
        <v>0</v>
      </c>
    </row>
    <row r="61" customFormat="false" ht="16.65" hidden="false" customHeight="false" outlineLevel="0" collapsed="false">
      <c r="A61" s="6" t="n">
        <v>55</v>
      </c>
      <c r="B61" s="18"/>
      <c r="C61" s="19" t="s">
        <v>107</v>
      </c>
      <c r="D61" s="9" t="s">
        <v>16</v>
      </c>
      <c r="E61" s="9" t="s">
        <v>16</v>
      </c>
      <c r="F61" s="9" t="s">
        <v>16</v>
      </c>
      <c r="G61" s="9" t="n">
        <v>0</v>
      </c>
    </row>
    <row r="62" customFormat="false" ht="16.65" hidden="false" customHeight="false" outlineLevel="0" collapsed="false">
      <c r="A62" s="6" t="n">
        <v>56</v>
      </c>
      <c r="B62" s="18"/>
      <c r="C62" s="19" t="s">
        <v>108</v>
      </c>
      <c r="D62" s="9" t="s">
        <v>16</v>
      </c>
      <c r="E62" s="9" t="s">
        <v>16</v>
      </c>
      <c r="F62" s="9" t="s">
        <v>16</v>
      </c>
      <c r="G62" s="9" t="n">
        <v>0</v>
      </c>
    </row>
    <row r="63" customFormat="false" ht="16.65" hidden="false" customHeight="false" outlineLevel="0" collapsed="false">
      <c r="A63" s="6" t="n">
        <v>57</v>
      </c>
      <c r="B63" s="18"/>
      <c r="C63" s="19" t="s">
        <v>109</v>
      </c>
      <c r="D63" s="9" t="s">
        <v>16</v>
      </c>
      <c r="E63" s="9" t="s">
        <v>16</v>
      </c>
      <c r="F63" s="9" t="s">
        <v>16</v>
      </c>
      <c r="G63" s="9" t="n">
        <v>0</v>
      </c>
    </row>
  </sheetData>
  <mergeCells count="11">
    <mergeCell ref="A5:A6"/>
    <mergeCell ref="B5:B6"/>
    <mergeCell ref="C5:C6"/>
    <mergeCell ref="D5:D6"/>
    <mergeCell ref="B7:B16"/>
    <mergeCell ref="B17:B19"/>
    <mergeCell ref="B21:B23"/>
    <mergeCell ref="B24:B26"/>
    <mergeCell ref="B27:B37"/>
    <mergeCell ref="B38:B51"/>
    <mergeCell ref="B52:B63"/>
  </mergeCells>
  <conditionalFormatting sqref="D7:G63">
    <cfRule type="cellIs" priority="2" operator="equal" aboveAverage="0" equalAverage="0" bottom="0" percent="0" rank="0" text="" dxfId="2">
      <formula>""</formula>
    </cfRule>
  </conditionalFormatting>
  <dataValidations count="1">
    <dataValidation allowBlank="true" errorStyle="stop" operator="between" showDropDown="false" showErrorMessage="true" showInputMessage="true" sqref="D7:G63"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G86"/>
  <sheetViews>
    <sheetView showFormulas="false" showGridLines="true" showRowColHeaders="true" showZeros="true" rightToLeft="false" tabSelected="false" showOutlineSymbols="true" defaultGridColor="true" view="pageBreakPreview" topLeftCell="A48" colorId="64" zoomScale="75" zoomScaleNormal="70" zoomScalePageLayoutView="75" workbookViewId="0">
      <selection pane="topLeft" activeCell="G80" activeCellId="0" sqref="G80"/>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1.37"/>
    <col collapsed="false" customWidth="true" hidden="false" outlineLevel="0" max="3" min="3" style="1" width="126.37"/>
    <col collapsed="false" customWidth="true" hidden="false" outlineLevel="0" max="4" min="4" style="1" width="9.37"/>
    <col collapsed="false" customWidth="false" hidden="false" outlineLevel="0" max="5" min="5" style="1" width="8.49"/>
    <col collapsed="false" customWidth="true" hidden="false" outlineLevel="0" max="7" min="6" style="1" width="8.9"/>
    <col collapsed="false" customWidth="true" hidden="false" outlineLevel="0" max="17" min="8" style="1" width="5.87"/>
    <col collapsed="false" customWidth="true" hidden="false" outlineLevel="0" max="1005" min="18" style="1" width="8.88"/>
  </cols>
  <sheetData>
    <row r="1" customFormat="false" ht="19.5" hidden="false" customHeight="false" outlineLevel="0" collapsed="false">
      <c r="A1" s="2" t="s">
        <v>110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7" t="n">
        <v>45428</v>
      </c>
      <c r="F6" s="17" t="n">
        <v>45429</v>
      </c>
      <c r="G6" s="17" t="n">
        <v>45430</v>
      </c>
    </row>
    <row r="7" customFormat="false" ht="16.5" hidden="false" customHeight="true" outlineLevel="0" collapsed="false">
      <c r="A7" s="6" t="n">
        <v>1</v>
      </c>
      <c r="B7" s="9" t="s">
        <v>111</v>
      </c>
      <c r="C7" s="19" t="s">
        <v>112</v>
      </c>
      <c r="D7" s="9" t="n">
        <v>0</v>
      </c>
      <c r="E7" s="9" t="n">
        <v>0</v>
      </c>
      <c r="F7" s="9" t="n">
        <v>0</v>
      </c>
      <c r="G7" s="9" t="n">
        <v>0</v>
      </c>
    </row>
    <row r="8" customFormat="false" ht="17.65" hidden="false" customHeight="false" outlineLevel="0" collapsed="false">
      <c r="A8" s="6" t="n">
        <v>2</v>
      </c>
      <c r="B8" s="9"/>
      <c r="C8" s="19" t="s">
        <v>113</v>
      </c>
      <c r="D8" s="9" t="n">
        <v>0</v>
      </c>
      <c r="E8" s="9" t="n">
        <v>0</v>
      </c>
      <c r="F8" s="9" t="n">
        <v>0</v>
      </c>
      <c r="G8" s="9" t="n">
        <v>0</v>
      </c>
    </row>
    <row r="9" customFormat="false" ht="17.65" hidden="false" customHeight="false" outlineLevel="0" collapsed="false">
      <c r="A9" s="6" t="n">
        <v>3</v>
      </c>
      <c r="B9" s="9"/>
      <c r="C9" s="19" t="s">
        <v>114</v>
      </c>
      <c r="D9" s="9" t="n">
        <v>0</v>
      </c>
      <c r="E9" s="9" t="n">
        <v>0</v>
      </c>
      <c r="F9" s="9" t="n">
        <v>0</v>
      </c>
      <c r="G9" s="9" t="n">
        <v>0</v>
      </c>
    </row>
    <row r="10" customFormat="false" ht="17.65" hidden="false" customHeight="false" outlineLevel="0" collapsed="false">
      <c r="A10" s="6" t="n">
        <v>4</v>
      </c>
      <c r="B10" s="9"/>
      <c r="C10" s="19" t="s">
        <v>115</v>
      </c>
      <c r="D10" s="9" t="n">
        <v>0</v>
      </c>
      <c r="E10" s="9" t="n">
        <v>0</v>
      </c>
      <c r="F10" s="9" t="n">
        <v>0</v>
      </c>
      <c r="G10" s="9" t="n">
        <v>0</v>
      </c>
    </row>
    <row r="11" customFormat="false" ht="16.5" hidden="false" customHeight="true" outlineLevel="0" collapsed="false">
      <c r="A11" s="6" t="n">
        <v>5</v>
      </c>
      <c r="B11" s="9" t="s">
        <v>116</v>
      </c>
      <c r="C11" s="19" t="s">
        <v>117</v>
      </c>
      <c r="D11" s="9" t="n">
        <v>0</v>
      </c>
      <c r="E11" s="9" t="n">
        <v>0</v>
      </c>
      <c r="F11" s="9" t="n">
        <v>0</v>
      </c>
      <c r="G11" s="9" t="n">
        <v>0</v>
      </c>
    </row>
    <row r="12" customFormat="false" ht="17.65" hidden="false" customHeight="false" outlineLevel="0" collapsed="false">
      <c r="A12" s="6" t="n">
        <v>6</v>
      </c>
      <c r="B12" s="9"/>
      <c r="C12" s="19" t="s">
        <v>118</v>
      </c>
      <c r="D12" s="9" t="n">
        <v>0</v>
      </c>
      <c r="E12" s="9" t="n">
        <v>0</v>
      </c>
      <c r="F12" s="9" t="n">
        <v>0</v>
      </c>
      <c r="G12" s="9" t="n">
        <v>0</v>
      </c>
    </row>
    <row r="13" customFormat="false" ht="17.65" hidden="false" customHeight="false" outlineLevel="0" collapsed="false">
      <c r="A13" s="6" t="n">
        <v>7</v>
      </c>
      <c r="B13" s="9"/>
      <c r="C13" s="19" t="s">
        <v>119</v>
      </c>
      <c r="D13" s="9" t="n">
        <v>0</v>
      </c>
      <c r="E13" s="9" t="n">
        <v>0</v>
      </c>
      <c r="F13" s="9" t="n">
        <v>0</v>
      </c>
      <c r="G13" s="9" t="n">
        <v>0</v>
      </c>
    </row>
    <row r="14" customFormat="false" ht="17.65" hidden="false" customHeight="false" outlineLevel="0" collapsed="false">
      <c r="A14" s="6" t="n">
        <v>8</v>
      </c>
      <c r="B14" s="9"/>
      <c r="C14" s="19" t="s">
        <v>120</v>
      </c>
      <c r="D14" s="9" t="n">
        <v>0</v>
      </c>
      <c r="E14" s="9" t="n">
        <v>0</v>
      </c>
      <c r="F14" s="9" t="n">
        <v>0</v>
      </c>
      <c r="G14" s="9" t="n">
        <v>0</v>
      </c>
    </row>
    <row r="15" customFormat="false" ht="33.7" hidden="false" customHeight="false" outlineLevel="0" collapsed="false">
      <c r="A15" s="6" t="n">
        <v>9</v>
      </c>
      <c r="B15" s="18" t="s">
        <v>121</v>
      </c>
      <c r="C15" s="19" t="s">
        <v>122</v>
      </c>
      <c r="D15" s="9" t="n">
        <v>0</v>
      </c>
      <c r="E15" s="9" t="n">
        <v>0</v>
      </c>
      <c r="F15" s="9" t="n">
        <v>0</v>
      </c>
      <c r="G15" s="9" t="n">
        <v>0</v>
      </c>
    </row>
    <row r="16" customFormat="false" ht="17.65" hidden="false" customHeight="false" outlineLevel="0" collapsed="false">
      <c r="A16" s="6" t="n">
        <v>10</v>
      </c>
      <c r="B16" s="18"/>
      <c r="C16" s="19" t="s">
        <v>123</v>
      </c>
      <c r="D16" s="9" t="n">
        <v>0</v>
      </c>
      <c r="E16" s="9" t="n">
        <v>0</v>
      </c>
      <c r="F16" s="9" t="n">
        <v>0</v>
      </c>
      <c r="G16" s="9" t="n">
        <v>0</v>
      </c>
    </row>
    <row r="17" customFormat="false" ht="17.65" hidden="false" customHeight="false" outlineLevel="0" collapsed="false">
      <c r="A17" s="6" t="n">
        <v>11</v>
      </c>
      <c r="B17" s="18"/>
      <c r="C17" s="19" t="s">
        <v>124</v>
      </c>
      <c r="D17" s="9" t="n">
        <v>0</v>
      </c>
      <c r="E17" s="9" t="n">
        <v>0</v>
      </c>
      <c r="F17" s="9" t="n">
        <v>0</v>
      </c>
      <c r="G17" s="9" t="n">
        <v>0</v>
      </c>
    </row>
    <row r="18" customFormat="false" ht="17.65" hidden="false" customHeight="false" outlineLevel="0" collapsed="false">
      <c r="A18" s="6" t="n">
        <v>12</v>
      </c>
      <c r="B18" s="18"/>
      <c r="C18" s="19" t="s">
        <v>125</v>
      </c>
      <c r="D18" s="9" t="n">
        <v>0</v>
      </c>
      <c r="E18" s="9" t="n">
        <v>0</v>
      </c>
      <c r="F18" s="9" t="n">
        <v>0</v>
      </c>
      <c r="G18" s="9" t="n">
        <v>0</v>
      </c>
    </row>
    <row r="19" customFormat="false" ht="17.65" hidden="false" customHeight="false" outlineLevel="0" collapsed="false">
      <c r="A19" s="6" t="n">
        <v>13</v>
      </c>
      <c r="B19" s="18"/>
      <c r="C19" s="19" t="s">
        <v>126</v>
      </c>
      <c r="D19" s="9" t="n">
        <v>0</v>
      </c>
      <c r="E19" s="9" t="n">
        <v>0</v>
      </c>
      <c r="F19" s="9" t="n">
        <v>0</v>
      </c>
      <c r="G19" s="9" t="n">
        <v>0</v>
      </c>
    </row>
    <row r="20" customFormat="false" ht="17.65" hidden="false" customHeight="false" outlineLevel="0" collapsed="false">
      <c r="A20" s="6" t="n">
        <v>14</v>
      </c>
      <c r="B20" s="18"/>
      <c r="C20" s="19" t="s">
        <v>127</v>
      </c>
      <c r="D20" s="9" t="n">
        <v>0</v>
      </c>
      <c r="E20" s="9" t="n">
        <v>0</v>
      </c>
      <c r="F20" s="9" t="n">
        <v>0</v>
      </c>
      <c r="G20" s="9" t="n">
        <v>0</v>
      </c>
    </row>
    <row r="21" customFormat="false" ht="17.65" hidden="false" customHeight="false" outlineLevel="0" collapsed="false">
      <c r="A21" s="6" t="n">
        <v>15</v>
      </c>
      <c r="B21" s="18" t="s">
        <v>128</v>
      </c>
      <c r="C21" s="19" t="s">
        <v>129</v>
      </c>
      <c r="D21" s="9" t="n">
        <v>0</v>
      </c>
      <c r="E21" s="9" t="n">
        <v>0</v>
      </c>
      <c r="F21" s="9" t="n">
        <v>0</v>
      </c>
      <c r="G21" s="9" t="n">
        <v>0</v>
      </c>
    </row>
    <row r="22" customFormat="false" ht="17.65" hidden="false" customHeight="false" outlineLevel="0" collapsed="false">
      <c r="A22" s="6" t="n">
        <v>16</v>
      </c>
      <c r="B22" s="18"/>
      <c r="C22" s="19" t="s">
        <v>130</v>
      </c>
      <c r="D22" s="9" t="n">
        <v>0</v>
      </c>
      <c r="E22" s="9" t="n">
        <v>0</v>
      </c>
      <c r="F22" s="9" t="n">
        <v>0</v>
      </c>
      <c r="G22" s="9" t="n">
        <v>0</v>
      </c>
    </row>
    <row r="23" customFormat="false" ht="17.65" hidden="false" customHeight="false" outlineLevel="0" collapsed="false">
      <c r="A23" s="6" t="n">
        <v>17</v>
      </c>
      <c r="B23" s="18" t="s">
        <v>131</v>
      </c>
      <c r="C23" s="19" t="s">
        <v>132</v>
      </c>
      <c r="D23" s="9" t="n">
        <v>0</v>
      </c>
      <c r="E23" s="9" t="n">
        <v>0</v>
      </c>
      <c r="F23" s="9" t="n">
        <v>0</v>
      </c>
      <c r="G23" s="9" t="n">
        <v>0</v>
      </c>
    </row>
    <row r="24" customFormat="false" ht="17.65" hidden="false" customHeight="false" outlineLevel="0" collapsed="false">
      <c r="A24" s="6" t="n">
        <v>18</v>
      </c>
      <c r="B24" s="18"/>
      <c r="C24" s="19" t="s">
        <v>133</v>
      </c>
      <c r="D24" s="9" t="n">
        <v>0</v>
      </c>
      <c r="E24" s="9" t="n">
        <v>0</v>
      </c>
      <c r="F24" s="9" t="n">
        <v>0</v>
      </c>
      <c r="G24" s="9" t="n">
        <v>0</v>
      </c>
    </row>
    <row r="25" customFormat="false" ht="17.65" hidden="false" customHeight="false" outlineLevel="0" collapsed="false">
      <c r="A25" s="6" t="n">
        <v>19</v>
      </c>
      <c r="B25" s="18"/>
      <c r="C25" s="19" t="s">
        <v>134</v>
      </c>
      <c r="D25" s="9" t="n">
        <v>0</v>
      </c>
      <c r="E25" s="9" t="n">
        <v>0</v>
      </c>
      <c r="F25" s="9" t="n">
        <v>0</v>
      </c>
      <c r="G25" s="9" t="n">
        <v>0</v>
      </c>
    </row>
    <row r="26" customFormat="false" ht="17.65" hidden="false" customHeight="false" outlineLevel="0" collapsed="false">
      <c r="A26" s="6" t="n">
        <v>20</v>
      </c>
      <c r="B26" s="18"/>
      <c r="C26" s="19" t="s">
        <v>135</v>
      </c>
      <c r="D26" s="9" t="n">
        <v>0</v>
      </c>
      <c r="E26" s="9" t="n">
        <v>0</v>
      </c>
      <c r="F26" s="9" t="n">
        <v>0</v>
      </c>
      <c r="G26" s="9" t="n">
        <v>0</v>
      </c>
    </row>
    <row r="27" customFormat="false" ht="17.65" hidden="false" customHeight="false" outlineLevel="0" collapsed="false">
      <c r="A27" s="6" t="n">
        <v>21</v>
      </c>
      <c r="B27" s="18"/>
      <c r="C27" s="19" t="s">
        <v>136</v>
      </c>
      <c r="D27" s="9" t="n">
        <v>0</v>
      </c>
      <c r="E27" s="9" t="n">
        <v>0</v>
      </c>
      <c r="F27" s="9" t="n">
        <v>0</v>
      </c>
      <c r="G27" s="9" t="n">
        <v>0</v>
      </c>
    </row>
    <row r="28" customFormat="false" ht="17.65" hidden="false" customHeight="false" outlineLevel="0" collapsed="false">
      <c r="A28" s="6" t="n">
        <v>22</v>
      </c>
      <c r="B28" s="18"/>
      <c r="C28" s="19" t="s">
        <v>137</v>
      </c>
      <c r="D28" s="9" t="n">
        <v>0</v>
      </c>
      <c r="E28" s="9" t="n">
        <v>0</v>
      </c>
      <c r="F28" s="9" t="n">
        <v>0</v>
      </c>
      <c r="G28" s="9" t="n">
        <v>0</v>
      </c>
    </row>
    <row r="29" customFormat="false" ht="17.65" hidden="false" customHeight="false" outlineLevel="0" collapsed="false">
      <c r="A29" s="6" t="n">
        <v>23</v>
      </c>
      <c r="B29" s="18"/>
      <c r="C29" s="19" t="s">
        <v>138</v>
      </c>
      <c r="D29" s="9" t="s">
        <v>16</v>
      </c>
      <c r="E29" s="9" t="n">
        <v>0</v>
      </c>
      <c r="F29" s="9" t="n">
        <v>0</v>
      </c>
      <c r="G29" s="9" t="n">
        <v>0</v>
      </c>
    </row>
    <row r="30" customFormat="false" ht="17.65" hidden="false" customHeight="false" outlineLevel="0" collapsed="false">
      <c r="A30" s="6" t="n">
        <v>24</v>
      </c>
      <c r="B30" s="18" t="s">
        <v>139</v>
      </c>
      <c r="C30" s="19" t="s">
        <v>140</v>
      </c>
      <c r="D30" s="9" t="n">
        <v>0</v>
      </c>
      <c r="E30" s="9" t="n">
        <v>0</v>
      </c>
      <c r="F30" s="9" t="n">
        <v>0</v>
      </c>
      <c r="G30" s="9" t="n">
        <v>0</v>
      </c>
    </row>
    <row r="31" customFormat="false" ht="17.65" hidden="false" customHeight="false" outlineLevel="0" collapsed="false">
      <c r="A31" s="6" t="n">
        <v>25</v>
      </c>
      <c r="B31" s="18"/>
      <c r="C31" s="19" t="s">
        <v>141</v>
      </c>
      <c r="D31" s="9" t="s">
        <v>16</v>
      </c>
      <c r="E31" s="9" t="n">
        <v>0</v>
      </c>
      <c r="F31" s="9" t="n">
        <v>0</v>
      </c>
      <c r="G31" s="9" t="n">
        <v>0</v>
      </c>
    </row>
    <row r="32" customFormat="false" ht="17.65" hidden="false" customHeight="false" outlineLevel="0" collapsed="false">
      <c r="A32" s="6" t="n">
        <v>26</v>
      </c>
      <c r="B32" s="18" t="s">
        <v>142</v>
      </c>
      <c r="C32" s="19" t="s">
        <v>143</v>
      </c>
      <c r="D32" s="9" t="s">
        <v>16</v>
      </c>
      <c r="E32" s="9" t="n">
        <v>0</v>
      </c>
      <c r="F32" s="9" t="n">
        <v>0</v>
      </c>
      <c r="G32" s="9" t="n">
        <v>0</v>
      </c>
    </row>
    <row r="33" customFormat="false" ht="17.65" hidden="false" customHeight="false" outlineLevel="0" collapsed="false">
      <c r="A33" s="6" t="n">
        <v>27</v>
      </c>
      <c r="B33" s="18"/>
      <c r="C33" s="19" t="s">
        <v>144</v>
      </c>
      <c r="D33" s="9" t="s">
        <v>16</v>
      </c>
      <c r="E33" s="9" t="n">
        <v>0</v>
      </c>
      <c r="F33" s="9" t="n">
        <v>0</v>
      </c>
      <c r="G33" s="9" t="n">
        <v>0</v>
      </c>
    </row>
    <row r="34" customFormat="false" ht="17.65" hidden="false" customHeight="false" outlineLevel="0" collapsed="false">
      <c r="A34" s="6" t="n">
        <v>28</v>
      </c>
      <c r="B34" s="18"/>
      <c r="C34" s="19" t="s">
        <v>145</v>
      </c>
      <c r="D34" s="9" t="s">
        <v>16</v>
      </c>
      <c r="E34" s="9" t="n">
        <v>0</v>
      </c>
      <c r="F34" s="9" t="n">
        <v>0</v>
      </c>
      <c r="G34" s="9" t="n">
        <v>0</v>
      </c>
    </row>
    <row r="35" customFormat="false" ht="17.65" hidden="false" customHeight="false" outlineLevel="0" collapsed="false">
      <c r="A35" s="6" t="n">
        <v>29</v>
      </c>
      <c r="B35" s="18" t="s">
        <v>146</v>
      </c>
      <c r="C35" s="19" t="s">
        <v>147</v>
      </c>
      <c r="D35" s="9"/>
      <c r="E35" s="9" t="n">
        <v>0</v>
      </c>
      <c r="F35" s="9" t="n">
        <v>0</v>
      </c>
      <c r="G35" s="9" t="n">
        <v>0</v>
      </c>
    </row>
    <row r="36" customFormat="false" ht="17.65" hidden="false" customHeight="false" outlineLevel="0" collapsed="false">
      <c r="A36" s="6" t="n">
        <v>30</v>
      </c>
      <c r="B36" s="18"/>
      <c r="C36" s="19" t="s">
        <v>148</v>
      </c>
      <c r="D36" s="9"/>
      <c r="E36" s="9" t="n">
        <v>0</v>
      </c>
      <c r="F36" s="9" t="n">
        <v>0</v>
      </c>
      <c r="G36" s="9" t="n">
        <v>0</v>
      </c>
    </row>
    <row r="37" customFormat="false" ht="17.65" hidden="false" customHeight="false" outlineLevel="0" collapsed="false">
      <c r="A37" s="6" t="n">
        <v>31</v>
      </c>
      <c r="B37" s="18"/>
      <c r="C37" s="19" t="s">
        <v>149</v>
      </c>
      <c r="D37" s="9"/>
      <c r="E37" s="9" t="n">
        <v>0</v>
      </c>
      <c r="F37" s="9" t="n">
        <v>0</v>
      </c>
      <c r="G37" s="9" t="n">
        <v>0</v>
      </c>
    </row>
    <row r="38" customFormat="false" ht="17.65" hidden="false" customHeight="false" outlineLevel="0" collapsed="false">
      <c r="A38" s="6" t="n">
        <v>32</v>
      </c>
      <c r="B38" s="18"/>
      <c r="C38" s="19" t="s">
        <v>150</v>
      </c>
      <c r="D38" s="9"/>
      <c r="E38" s="9" t="n">
        <v>0</v>
      </c>
      <c r="F38" s="9" t="n">
        <v>0</v>
      </c>
      <c r="G38" s="9" t="n">
        <v>0</v>
      </c>
    </row>
    <row r="39" customFormat="false" ht="17.65" hidden="false" customHeight="false" outlineLevel="0" collapsed="false">
      <c r="A39" s="6" t="n">
        <v>33</v>
      </c>
      <c r="B39" s="18"/>
      <c r="C39" s="19" t="s">
        <v>151</v>
      </c>
      <c r="D39" s="9"/>
      <c r="E39" s="9" t="n">
        <v>0</v>
      </c>
      <c r="F39" s="9" t="n">
        <v>0</v>
      </c>
      <c r="G39" s="9" t="n">
        <v>0</v>
      </c>
    </row>
    <row r="40" customFormat="false" ht="17.65" hidden="false" customHeight="false" outlineLevel="0" collapsed="false">
      <c r="A40" s="6" t="n">
        <v>34</v>
      </c>
      <c r="B40" s="18"/>
      <c r="C40" s="19" t="s">
        <v>152</v>
      </c>
      <c r="D40" s="9"/>
      <c r="E40" s="9" t="n">
        <v>0</v>
      </c>
      <c r="F40" s="9" t="n">
        <v>0</v>
      </c>
      <c r="G40" s="9" t="n">
        <v>0</v>
      </c>
    </row>
    <row r="41" customFormat="false" ht="17.65" hidden="false" customHeight="false" outlineLevel="0" collapsed="false">
      <c r="A41" s="6" t="n">
        <v>35</v>
      </c>
      <c r="B41" s="18" t="s">
        <v>153</v>
      </c>
      <c r="C41" s="19" t="s">
        <v>154</v>
      </c>
      <c r="D41" s="9"/>
      <c r="E41" s="9" t="n">
        <v>0</v>
      </c>
      <c r="F41" s="9" t="n">
        <v>0</v>
      </c>
      <c r="G41" s="9" t="n">
        <v>0</v>
      </c>
    </row>
    <row r="42" customFormat="false" ht="17.65" hidden="false" customHeight="false" outlineLevel="0" collapsed="false">
      <c r="A42" s="6" t="n">
        <v>36</v>
      </c>
      <c r="B42" s="18"/>
      <c r="C42" s="19" t="s">
        <v>155</v>
      </c>
      <c r="D42" s="9"/>
      <c r="E42" s="9" t="n">
        <v>0</v>
      </c>
      <c r="F42" s="9" t="n">
        <v>0</v>
      </c>
      <c r="G42" s="9" t="n">
        <v>0</v>
      </c>
    </row>
    <row r="43" customFormat="false" ht="17.65" hidden="false" customHeight="false" outlineLevel="0" collapsed="false">
      <c r="A43" s="6" t="n">
        <v>37</v>
      </c>
      <c r="B43" s="18"/>
      <c r="C43" s="19" t="s">
        <v>156</v>
      </c>
      <c r="D43" s="9"/>
      <c r="E43" s="9" t="n">
        <v>0</v>
      </c>
      <c r="F43" s="9" t="n">
        <v>0</v>
      </c>
      <c r="G43" s="9" t="n">
        <v>0</v>
      </c>
    </row>
    <row r="44" customFormat="false" ht="17.65" hidden="false" customHeight="false" outlineLevel="0" collapsed="false">
      <c r="A44" s="6" t="n">
        <v>38</v>
      </c>
      <c r="B44" s="18"/>
      <c r="C44" s="19" t="s">
        <v>157</v>
      </c>
      <c r="D44" s="9"/>
      <c r="E44" s="9" t="n">
        <v>0</v>
      </c>
      <c r="F44" s="9" t="n">
        <v>0</v>
      </c>
      <c r="G44" s="9" t="n">
        <v>0</v>
      </c>
    </row>
    <row r="45" customFormat="false" ht="17.65" hidden="false" customHeight="false" outlineLevel="0" collapsed="false">
      <c r="A45" s="6" t="n">
        <v>39</v>
      </c>
      <c r="B45" s="18"/>
      <c r="C45" s="19" t="s">
        <v>158</v>
      </c>
      <c r="D45" s="9"/>
      <c r="E45" s="9" t="n">
        <v>0</v>
      </c>
      <c r="F45" s="9" t="n">
        <v>0</v>
      </c>
      <c r="G45" s="9" t="n">
        <v>0</v>
      </c>
    </row>
    <row r="46" customFormat="false" ht="17.65" hidden="false" customHeight="false" outlineLevel="0" collapsed="false">
      <c r="A46" s="6" t="n">
        <v>40</v>
      </c>
      <c r="B46" s="18"/>
      <c r="C46" s="19" t="s">
        <v>159</v>
      </c>
      <c r="D46" s="9"/>
      <c r="E46" s="9" t="n">
        <v>0</v>
      </c>
      <c r="F46" s="9" t="n">
        <v>0</v>
      </c>
      <c r="G46" s="9" t="n">
        <v>0</v>
      </c>
    </row>
    <row r="47" customFormat="false" ht="17.65" hidden="false" customHeight="false" outlineLevel="0" collapsed="false">
      <c r="A47" s="6" t="n">
        <v>41</v>
      </c>
      <c r="B47" s="18"/>
      <c r="C47" s="19" t="s">
        <v>160</v>
      </c>
      <c r="D47" s="9"/>
      <c r="E47" s="9" t="n">
        <v>0</v>
      </c>
      <c r="F47" s="9" t="n">
        <v>0</v>
      </c>
      <c r="G47" s="9" t="n">
        <v>0</v>
      </c>
    </row>
    <row r="48" customFormat="false" ht="17.65" hidden="false" customHeight="false" outlineLevel="0" collapsed="false">
      <c r="A48" s="6" t="n">
        <v>42</v>
      </c>
      <c r="B48" s="18"/>
      <c r="C48" s="19" t="s">
        <v>161</v>
      </c>
      <c r="D48" s="9"/>
      <c r="E48" s="9" t="n">
        <v>0</v>
      </c>
      <c r="F48" s="9" t="n">
        <v>0</v>
      </c>
      <c r="G48" s="9" t="n">
        <v>0</v>
      </c>
    </row>
    <row r="49" customFormat="false" ht="17.65" hidden="false" customHeight="false" outlineLevel="0" collapsed="false">
      <c r="A49" s="6" t="n">
        <v>43</v>
      </c>
      <c r="B49" s="18"/>
      <c r="C49" s="19" t="s">
        <v>162</v>
      </c>
      <c r="D49" s="9"/>
      <c r="E49" s="9" t="n">
        <v>0</v>
      </c>
      <c r="F49" s="9" t="n">
        <v>0</v>
      </c>
      <c r="G49" s="9" t="n">
        <v>0</v>
      </c>
    </row>
    <row r="50" customFormat="false" ht="17.65" hidden="false" customHeight="false" outlineLevel="0" collapsed="false">
      <c r="A50" s="6" t="n">
        <v>44</v>
      </c>
      <c r="B50" s="18"/>
      <c r="C50" s="19" t="s">
        <v>163</v>
      </c>
      <c r="D50" s="9"/>
      <c r="E50" s="9" t="n">
        <v>0</v>
      </c>
      <c r="F50" s="9" t="n">
        <v>0</v>
      </c>
      <c r="G50" s="9" t="n">
        <v>0</v>
      </c>
    </row>
    <row r="51" customFormat="false" ht="17.65" hidden="false" customHeight="false" outlineLevel="0" collapsed="false">
      <c r="A51" s="6" t="n">
        <v>45</v>
      </c>
      <c r="B51" s="18" t="s">
        <v>164</v>
      </c>
      <c r="C51" s="19" t="s">
        <v>165</v>
      </c>
      <c r="D51" s="9"/>
      <c r="E51" s="9" t="n">
        <v>0</v>
      </c>
      <c r="F51" s="9" t="n">
        <v>0</v>
      </c>
      <c r="G51" s="9" t="n">
        <v>0</v>
      </c>
    </row>
    <row r="52" customFormat="false" ht="17.65" hidden="false" customHeight="false" outlineLevel="0" collapsed="false">
      <c r="A52" s="6" t="n">
        <v>46</v>
      </c>
      <c r="B52" s="18"/>
      <c r="C52" s="19" t="s">
        <v>166</v>
      </c>
      <c r="D52" s="9"/>
      <c r="E52" s="9" t="n">
        <v>0</v>
      </c>
      <c r="F52" s="9" t="n">
        <v>0</v>
      </c>
      <c r="G52" s="9" t="n">
        <v>0</v>
      </c>
    </row>
    <row r="53" customFormat="false" ht="17.65" hidden="false" customHeight="false" outlineLevel="0" collapsed="false">
      <c r="A53" s="6" t="n">
        <v>47</v>
      </c>
      <c r="B53" s="18"/>
      <c r="C53" s="19" t="s">
        <v>167</v>
      </c>
      <c r="D53" s="9"/>
      <c r="E53" s="9" t="n">
        <v>0</v>
      </c>
      <c r="F53" s="9" t="n">
        <v>0</v>
      </c>
      <c r="G53" s="9" t="n">
        <v>0</v>
      </c>
    </row>
    <row r="54" customFormat="false" ht="17.65" hidden="false" customHeight="false" outlineLevel="0" collapsed="false">
      <c r="A54" s="6" t="n">
        <v>48</v>
      </c>
      <c r="B54" s="18"/>
      <c r="C54" s="19" t="s">
        <v>168</v>
      </c>
      <c r="D54" s="9"/>
      <c r="E54" s="9" t="n">
        <v>0</v>
      </c>
      <c r="F54" s="9" t="n">
        <v>0</v>
      </c>
      <c r="G54" s="9" t="n">
        <v>0</v>
      </c>
    </row>
    <row r="55" customFormat="false" ht="17.65" hidden="false" customHeight="false" outlineLevel="0" collapsed="false">
      <c r="A55" s="6" t="n">
        <v>49</v>
      </c>
      <c r="B55" s="18"/>
      <c r="C55" s="19" t="s">
        <v>169</v>
      </c>
      <c r="D55" s="9"/>
      <c r="E55" s="9" t="n">
        <v>0</v>
      </c>
      <c r="F55" s="9" t="n">
        <v>0</v>
      </c>
      <c r="G55" s="9" t="n">
        <v>0</v>
      </c>
    </row>
    <row r="56" customFormat="false" ht="17.65" hidden="false" customHeight="false" outlineLevel="0" collapsed="false">
      <c r="A56" s="6" t="n">
        <v>50</v>
      </c>
      <c r="B56" s="18" t="s">
        <v>170</v>
      </c>
      <c r="C56" s="19" t="s">
        <v>171</v>
      </c>
      <c r="D56" s="9"/>
      <c r="E56" s="9" t="s">
        <v>16</v>
      </c>
      <c r="F56" s="9" t="n">
        <v>0</v>
      </c>
      <c r="G56" s="9" t="n">
        <v>0</v>
      </c>
    </row>
    <row r="57" customFormat="false" ht="17.65" hidden="false" customHeight="false" outlineLevel="0" collapsed="false">
      <c r="A57" s="6" t="n">
        <v>51</v>
      </c>
      <c r="B57" s="18"/>
      <c r="C57" s="19" t="s">
        <v>172</v>
      </c>
      <c r="D57" s="9"/>
      <c r="E57" s="9" t="s">
        <v>16</v>
      </c>
      <c r="F57" s="9" t="n">
        <v>0</v>
      </c>
      <c r="G57" s="9" t="n">
        <v>0</v>
      </c>
    </row>
    <row r="58" customFormat="false" ht="17.65" hidden="false" customHeight="false" outlineLevel="0" collapsed="false">
      <c r="A58" s="6" t="n">
        <v>52</v>
      </c>
      <c r="B58" s="18"/>
      <c r="C58" s="19" t="s">
        <v>173</v>
      </c>
      <c r="D58" s="9"/>
      <c r="E58" s="9" t="n">
        <v>0</v>
      </c>
      <c r="F58" s="9" t="n">
        <v>0</v>
      </c>
      <c r="G58" s="9" t="n">
        <v>0</v>
      </c>
    </row>
    <row r="59" customFormat="false" ht="17.65" hidden="false" customHeight="false" outlineLevel="0" collapsed="false">
      <c r="A59" s="6" t="n">
        <v>53</v>
      </c>
      <c r="B59" s="18"/>
      <c r="C59" s="19" t="s">
        <v>174</v>
      </c>
      <c r="D59" s="9"/>
      <c r="E59" s="9" t="n">
        <v>0</v>
      </c>
      <c r="F59" s="9" t="n">
        <v>0</v>
      </c>
      <c r="G59" s="9" t="n">
        <v>0</v>
      </c>
    </row>
    <row r="60" customFormat="false" ht="17.65" hidden="false" customHeight="false" outlineLevel="0" collapsed="false">
      <c r="A60" s="6" t="n">
        <v>54</v>
      </c>
      <c r="B60" s="18" t="s">
        <v>175</v>
      </c>
      <c r="C60" s="19" t="s">
        <v>176</v>
      </c>
      <c r="D60" s="9"/>
      <c r="E60" s="9" t="n">
        <v>0</v>
      </c>
      <c r="F60" s="9" t="n">
        <v>0</v>
      </c>
      <c r="G60" s="9" t="n">
        <v>0</v>
      </c>
    </row>
    <row r="61" customFormat="false" ht="17.65" hidden="false" customHeight="false" outlineLevel="0" collapsed="false">
      <c r="A61" s="6" t="n">
        <v>55</v>
      </c>
      <c r="B61" s="18"/>
      <c r="C61" s="19" t="s">
        <v>177</v>
      </c>
      <c r="D61" s="9"/>
      <c r="E61" s="9" t="n">
        <v>0</v>
      </c>
      <c r="F61" s="9" t="n">
        <v>0</v>
      </c>
      <c r="G61" s="9" t="n">
        <v>0</v>
      </c>
    </row>
    <row r="62" customFormat="false" ht="17.65" hidden="false" customHeight="false" outlineLevel="0" collapsed="false">
      <c r="A62" s="6" t="n">
        <v>56</v>
      </c>
      <c r="B62" s="18" t="s">
        <v>178</v>
      </c>
      <c r="C62" s="19" t="s">
        <v>179</v>
      </c>
      <c r="D62" s="9"/>
      <c r="E62" s="9" t="s">
        <v>16</v>
      </c>
      <c r="F62" s="9" t="n">
        <v>0</v>
      </c>
      <c r="G62" s="9" t="n">
        <v>0</v>
      </c>
    </row>
    <row r="63" customFormat="false" ht="17.65" hidden="false" customHeight="false" outlineLevel="0" collapsed="false">
      <c r="A63" s="6" t="n">
        <v>57</v>
      </c>
      <c r="B63" s="18"/>
      <c r="C63" s="19" t="s">
        <v>180</v>
      </c>
      <c r="D63" s="9"/>
      <c r="E63" s="9" t="s">
        <v>16</v>
      </c>
      <c r="F63" s="9" t="n">
        <v>0</v>
      </c>
      <c r="G63" s="9" t="n">
        <v>0</v>
      </c>
    </row>
    <row r="64" customFormat="false" ht="17.65" hidden="false" customHeight="false" outlineLevel="0" collapsed="false">
      <c r="A64" s="6" t="n">
        <v>58</v>
      </c>
      <c r="B64" s="18"/>
      <c r="C64" s="19" t="s">
        <v>181</v>
      </c>
      <c r="D64" s="9"/>
      <c r="E64" s="9" t="n">
        <v>0</v>
      </c>
      <c r="F64" s="9" t="n">
        <v>0</v>
      </c>
      <c r="G64" s="9" t="n">
        <v>0</v>
      </c>
    </row>
    <row r="65" customFormat="false" ht="17.65" hidden="false" customHeight="false" outlineLevel="0" collapsed="false">
      <c r="A65" s="6" t="n">
        <v>59</v>
      </c>
      <c r="B65" s="18"/>
      <c r="C65" s="19" t="s">
        <v>182</v>
      </c>
      <c r="D65" s="9"/>
      <c r="E65" s="9" t="n">
        <v>0</v>
      </c>
      <c r="F65" s="9" t="n">
        <v>0</v>
      </c>
      <c r="G65" s="9" t="n">
        <v>0</v>
      </c>
    </row>
    <row r="66" customFormat="false" ht="17.65" hidden="false" customHeight="false" outlineLevel="0" collapsed="false">
      <c r="A66" s="6" t="n">
        <v>60</v>
      </c>
      <c r="B66" s="18" t="s">
        <v>183</v>
      </c>
      <c r="C66" s="19" t="s">
        <v>184</v>
      </c>
      <c r="D66" s="9"/>
      <c r="E66" s="9" t="s">
        <v>16</v>
      </c>
      <c r="F66" s="9" t="s">
        <v>16</v>
      </c>
      <c r="G66" s="9" t="n">
        <v>0</v>
      </c>
    </row>
    <row r="67" customFormat="false" ht="17.65" hidden="false" customHeight="false" outlineLevel="0" collapsed="false">
      <c r="A67" s="6" t="n">
        <v>61</v>
      </c>
      <c r="B67" s="18"/>
      <c r="C67" s="19" t="s">
        <v>185</v>
      </c>
      <c r="D67" s="9"/>
      <c r="E67" s="9" t="s">
        <v>16</v>
      </c>
      <c r="F67" s="9" t="n">
        <v>0</v>
      </c>
      <c r="G67" s="9" t="n">
        <v>0</v>
      </c>
    </row>
    <row r="68" customFormat="false" ht="17.65" hidden="false" customHeight="false" outlineLevel="0" collapsed="false">
      <c r="A68" s="6" t="n">
        <v>62</v>
      </c>
      <c r="B68" s="18"/>
      <c r="C68" s="19" t="s">
        <v>186</v>
      </c>
      <c r="D68" s="9"/>
      <c r="E68" s="9" t="s">
        <v>16</v>
      </c>
      <c r="F68" s="9" t="s">
        <v>16</v>
      </c>
      <c r="G68" s="9" t="n">
        <v>0</v>
      </c>
    </row>
    <row r="69" customFormat="false" ht="17.65" hidden="false" customHeight="false" outlineLevel="0" collapsed="false">
      <c r="A69" s="6" t="n">
        <v>63</v>
      </c>
      <c r="B69" s="18"/>
      <c r="C69" s="19" t="s">
        <v>187</v>
      </c>
      <c r="D69" s="9"/>
      <c r="E69" s="9" t="s">
        <v>16</v>
      </c>
      <c r="F69" s="9" t="n">
        <v>0</v>
      </c>
      <c r="G69" s="9" t="n">
        <v>0</v>
      </c>
    </row>
    <row r="70" customFormat="false" ht="17.65" hidden="false" customHeight="false" outlineLevel="0" collapsed="false">
      <c r="A70" s="6" t="n">
        <v>64</v>
      </c>
      <c r="B70" s="18" t="s">
        <v>188</v>
      </c>
      <c r="C70" s="19" t="s">
        <v>189</v>
      </c>
      <c r="D70" s="9"/>
      <c r="E70" s="9" t="s">
        <v>16</v>
      </c>
      <c r="F70" s="9" t="n">
        <v>0</v>
      </c>
      <c r="G70" s="9" t="n">
        <v>0</v>
      </c>
    </row>
    <row r="71" customFormat="false" ht="17.65" hidden="false" customHeight="false" outlineLevel="0" collapsed="false">
      <c r="A71" s="6" t="n">
        <v>65</v>
      </c>
      <c r="B71" s="18"/>
      <c r="C71" s="19" t="s">
        <v>190</v>
      </c>
      <c r="D71" s="9"/>
      <c r="E71" s="9" t="s">
        <v>16</v>
      </c>
      <c r="F71" s="9" t="n">
        <v>0</v>
      </c>
      <c r="G71" s="9" t="n">
        <v>0</v>
      </c>
    </row>
    <row r="72" customFormat="false" ht="17.65" hidden="false" customHeight="false" outlineLevel="0" collapsed="false">
      <c r="A72" s="6" t="n">
        <v>66</v>
      </c>
      <c r="B72" s="18" t="s">
        <v>191</v>
      </c>
      <c r="C72" s="19" t="s">
        <v>192</v>
      </c>
      <c r="D72" s="9"/>
      <c r="F72" s="9" t="n">
        <v>0</v>
      </c>
      <c r="G72" s="9" t="n">
        <v>0</v>
      </c>
    </row>
    <row r="73" customFormat="false" ht="17.65" hidden="false" customHeight="false" outlineLevel="0" collapsed="false">
      <c r="A73" s="6" t="n">
        <v>67</v>
      </c>
      <c r="B73" s="18"/>
      <c r="C73" s="19" t="s">
        <v>193</v>
      </c>
      <c r="D73" s="9"/>
      <c r="F73" s="9" t="n">
        <v>0</v>
      </c>
      <c r="G73" s="9" t="n">
        <v>0</v>
      </c>
    </row>
    <row r="74" customFormat="false" ht="17.65" hidden="false" customHeight="false" outlineLevel="0" collapsed="false">
      <c r="A74" s="6" t="n">
        <v>68</v>
      </c>
      <c r="B74" s="18"/>
      <c r="C74" s="19" t="s">
        <v>194</v>
      </c>
      <c r="D74" s="9"/>
      <c r="F74" s="9" t="n">
        <v>0</v>
      </c>
      <c r="G74" s="9" t="n">
        <v>0</v>
      </c>
    </row>
    <row r="75" customFormat="false" ht="33.7" hidden="false" customHeight="false" outlineLevel="0" collapsed="false">
      <c r="A75" s="6" t="n">
        <v>69</v>
      </c>
      <c r="B75" s="18"/>
      <c r="C75" s="19" t="s">
        <v>195</v>
      </c>
      <c r="D75" s="9"/>
      <c r="F75" s="9" t="n">
        <v>0</v>
      </c>
      <c r="G75" s="9" t="n">
        <v>0</v>
      </c>
    </row>
    <row r="76" customFormat="false" ht="17.65" hidden="false" customHeight="false" outlineLevel="0" collapsed="false">
      <c r="A76" s="6" t="n">
        <v>70</v>
      </c>
      <c r="B76" s="6" t="s">
        <v>196</v>
      </c>
      <c r="C76" s="19" t="s">
        <v>197</v>
      </c>
      <c r="D76" s="9"/>
      <c r="F76" s="9" t="s">
        <v>16</v>
      </c>
      <c r="G76" s="9" t="n">
        <v>0</v>
      </c>
    </row>
    <row r="77" customFormat="false" ht="17.65" hidden="false" customHeight="false" outlineLevel="0" collapsed="false">
      <c r="A77" s="6" t="n">
        <v>71</v>
      </c>
      <c r="B77" s="18" t="s">
        <v>198</v>
      </c>
      <c r="C77" s="19" t="s">
        <v>199</v>
      </c>
      <c r="D77" s="9"/>
      <c r="F77" s="9" t="s">
        <v>16</v>
      </c>
      <c r="G77" s="9" t="n">
        <v>0</v>
      </c>
    </row>
    <row r="78" customFormat="false" ht="17.65" hidden="false" customHeight="false" outlineLevel="0" collapsed="false">
      <c r="A78" s="6" t="n">
        <v>72</v>
      </c>
      <c r="B78" s="18"/>
      <c r="C78" s="19" t="s">
        <v>200</v>
      </c>
      <c r="D78" s="9"/>
      <c r="F78" s="9" t="s">
        <v>16</v>
      </c>
      <c r="G78" s="9" t="n">
        <v>0</v>
      </c>
    </row>
    <row r="79" customFormat="false" ht="17.65" hidden="false" customHeight="false" outlineLevel="0" collapsed="false">
      <c r="A79" s="6" t="n">
        <v>73</v>
      </c>
      <c r="B79" s="18"/>
      <c r="C79" s="19" t="s">
        <v>201</v>
      </c>
      <c r="D79" s="9"/>
      <c r="F79" s="9" t="s">
        <v>16</v>
      </c>
      <c r="G79" s="9" t="n">
        <v>0</v>
      </c>
    </row>
    <row r="80" customFormat="false" ht="17.65" hidden="false" customHeight="false" outlineLevel="0" collapsed="false">
      <c r="A80" s="6" t="n">
        <v>74</v>
      </c>
      <c r="B80" s="18" t="s">
        <v>202</v>
      </c>
      <c r="C80" s="19" t="s">
        <v>203</v>
      </c>
      <c r="D80" s="9"/>
      <c r="F80" s="9" t="s">
        <v>16</v>
      </c>
      <c r="G80" s="9" t="s">
        <v>16</v>
      </c>
    </row>
    <row r="81" customFormat="false" ht="17.65" hidden="false" customHeight="false" outlineLevel="0" collapsed="false">
      <c r="A81" s="6" t="n">
        <v>75</v>
      </c>
      <c r="B81" s="18"/>
      <c r="C81" s="19" t="s">
        <v>204</v>
      </c>
      <c r="D81" s="9"/>
      <c r="F81" s="9" t="s">
        <v>16</v>
      </c>
      <c r="G81" s="9" t="n">
        <v>0</v>
      </c>
    </row>
    <row r="82" customFormat="false" ht="17.65" hidden="false" customHeight="false" outlineLevel="0" collapsed="false">
      <c r="A82" s="6" t="n">
        <v>76</v>
      </c>
      <c r="B82" s="6" t="s">
        <v>205</v>
      </c>
      <c r="C82" s="19" t="s">
        <v>206</v>
      </c>
      <c r="D82" s="9"/>
      <c r="F82" s="9" t="s">
        <v>16</v>
      </c>
      <c r="G82" s="9" t="n">
        <v>0</v>
      </c>
    </row>
    <row r="83" customFormat="false" ht="17.65" hidden="false" customHeight="false" outlineLevel="0" collapsed="false">
      <c r="A83" s="6" t="n">
        <v>77</v>
      </c>
      <c r="B83" s="6" t="s">
        <v>207</v>
      </c>
      <c r="C83" s="19" t="s">
        <v>208</v>
      </c>
      <c r="D83" s="9"/>
      <c r="F83" s="9" t="s">
        <v>16</v>
      </c>
      <c r="G83" s="9" t="n">
        <v>0</v>
      </c>
    </row>
    <row r="84" customFormat="false" ht="17.65" hidden="false" customHeight="false" outlineLevel="0" collapsed="false">
      <c r="A84" s="6" t="n">
        <v>78</v>
      </c>
      <c r="B84" s="6" t="s">
        <v>209</v>
      </c>
      <c r="C84" s="19" t="s">
        <v>210</v>
      </c>
      <c r="D84" s="9"/>
      <c r="G84" s="9" t="n">
        <v>0</v>
      </c>
    </row>
    <row r="85" customFormat="false" ht="17.65" hidden="false" customHeight="false" outlineLevel="0" collapsed="false">
      <c r="A85" s="6" t="n">
        <v>79</v>
      </c>
      <c r="B85" s="6" t="s">
        <v>211</v>
      </c>
      <c r="C85" s="19" t="s">
        <v>212</v>
      </c>
      <c r="D85" s="9"/>
      <c r="G85" s="9" t="n">
        <v>0</v>
      </c>
    </row>
    <row r="86" customFormat="false" ht="17.65" hidden="false" customHeight="false" outlineLevel="0" collapsed="false">
      <c r="A86" s="6" t="n">
        <v>80</v>
      </c>
      <c r="B86" s="6" t="s">
        <v>213</v>
      </c>
      <c r="C86" s="19" t="s">
        <v>214</v>
      </c>
      <c r="D86" s="9"/>
      <c r="G86" s="9" t="n">
        <v>0</v>
      </c>
    </row>
  </sheetData>
  <mergeCells count="22">
    <mergeCell ref="A5:A6"/>
    <mergeCell ref="B5:B6"/>
    <mergeCell ref="C5:C6"/>
    <mergeCell ref="D5:D6"/>
    <mergeCell ref="B7:B10"/>
    <mergeCell ref="B11:B14"/>
    <mergeCell ref="B15:B20"/>
    <mergeCell ref="B21:B22"/>
    <mergeCell ref="B23:B29"/>
    <mergeCell ref="B30:B31"/>
    <mergeCell ref="B32:B34"/>
    <mergeCell ref="B35:B40"/>
    <mergeCell ref="B41:B50"/>
    <mergeCell ref="B51:B55"/>
    <mergeCell ref="B56:B59"/>
    <mergeCell ref="B60:B61"/>
    <mergeCell ref="B62:B65"/>
    <mergeCell ref="B66:B69"/>
    <mergeCell ref="B70:B71"/>
    <mergeCell ref="B72:B75"/>
    <mergeCell ref="B77:B79"/>
    <mergeCell ref="B80:B81"/>
  </mergeCells>
  <conditionalFormatting sqref="D7:D86 E7:G71 F72:G83 G84:G86">
    <cfRule type="cellIs" priority="2" operator="equal" aboveAverage="0" equalAverage="0" bottom="0" percent="0" rank="0" text="" dxfId="3">
      <formula>""</formula>
    </cfRule>
  </conditionalFormatting>
  <dataValidations count="1">
    <dataValidation allowBlank="true" errorStyle="stop" operator="between" showDropDown="false" showErrorMessage="true" showInputMessage="true" sqref="D7:G71 D72:D86 F72:G83 G84:G86"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7"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N172"/>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N150" activeCellId="0" sqref="N150"/>
    </sheetView>
  </sheetViews>
  <sheetFormatPr defaultColWidth="8.45703125" defaultRowHeight="12.8"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06.5"/>
    <col collapsed="false" customWidth="true" hidden="false" outlineLevel="0" max="4" min="4" style="1" width="9.37"/>
    <col collapsed="false" customWidth="false" hidden="false" outlineLevel="0" max="7" min="5" style="1" width="8.49"/>
    <col collapsed="false" customWidth="true" hidden="false" outlineLevel="0" max="8" min="8" style="1" width="7.95"/>
    <col collapsed="false" customWidth="false" hidden="false" outlineLevel="0" max="14" min="9" style="1" width="8.49"/>
    <col collapsed="false" customWidth="true" hidden="false" outlineLevel="0" max="18" min="15" style="1" width="5.87"/>
    <col collapsed="false" customWidth="true" hidden="false" outlineLevel="0" max="1007" min="19" style="1" width="8.88"/>
  </cols>
  <sheetData>
    <row r="1" customFormat="false" ht="20" hidden="false" customHeight="false" outlineLevel="0" collapsed="false">
      <c r="A1" s="2" t="s">
        <v>215</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17" t="n">
        <v>45404</v>
      </c>
      <c r="F6" s="17" t="n">
        <v>45405</v>
      </c>
      <c r="G6" s="17" t="n">
        <v>45406</v>
      </c>
      <c r="H6" s="17" t="n">
        <v>45407</v>
      </c>
      <c r="I6" s="17" t="n">
        <v>45408</v>
      </c>
      <c r="J6" s="17" t="n">
        <v>45419</v>
      </c>
      <c r="K6" s="17" t="n">
        <v>45420</v>
      </c>
      <c r="L6" s="17" t="n">
        <v>45421</v>
      </c>
      <c r="M6" s="17" t="n">
        <v>45422</v>
      </c>
      <c r="N6" s="17" t="n">
        <v>45425</v>
      </c>
    </row>
    <row r="7" customFormat="false" ht="17" hidden="false" customHeight="false" outlineLevel="0" collapsed="false">
      <c r="A7" s="6" t="n">
        <v>1</v>
      </c>
      <c r="B7" s="18" t="s">
        <v>216</v>
      </c>
      <c r="C7" s="19" t="s">
        <v>217</v>
      </c>
      <c r="D7" s="9" t="n">
        <v>0</v>
      </c>
      <c r="E7" s="9" t="n">
        <v>0</v>
      </c>
      <c r="F7" s="9" t="n">
        <v>0</v>
      </c>
      <c r="G7" s="9" t="n">
        <v>0</v>
      </c>
      <c r="H7" s="9" t="n">
        <v>0</v>
      </c>
      <c r="I7" s="9" t="n">
        <v>0</v>
      </c>
      <c r="J7" s="9" t="n">
        <v>0</v>
      </c>
      <c r="K7" s="9" t="n">
        <v>0</v>
      </c>
      <c r="L7" s="9" t="n">
        <v>0</v>
      </c>
      <c r="M7" s="9" t="n">
        <v>0</v>
      </c>
      <c r="N7" s="9" t="n">
        <v>0</v>
      </c>
    </row>
    <row r="8" customFormat="false" ht="16.65" hidden="false" customHeight="false" outlineLevel="0" collapsed="false">
      <c r="A8" s="6" t="n">
        <v>2</v>
      </c>
      <c r="B8" s="18"/>
      <c r="C8" s="19" t="s">
        <v>218</v>
      </c>
      <c r="D8" s="9" t="n">
        <v>0</v>
      </c>
      <c r="E8" s="9" t="n">
        <v>0</v>
      </c>
      <c r="F8" s="9" t="n">
        <v>0</v>
      </c>
      <c r="G8" s="9" t="n">
        <v>0</v>
      </c>
      <c r="H8" s="9" t="n">
        <v>0</v>
      </c>
      <c r="I8" s="9" t="n">
        <v>0</v>
      </c>
      <c r="J8" s="9" t="n">
        <v>0</v>
      </c>
      <c r="K8" s="9" t="n">
        <v>0</v>
      </c>
      <c r="L8" s="9" t="n">
        <v>0</v>
      </c>
      <c r="M8" s="9" t="n">
        <v>0</v>
      </c>
      <c r="N8" s="9" t="n">
        <v>0</v>
      </c>
    </row>
    <row r="9" customFormat="false" ht="16.65" hidden="false" customHeight="false" outlineLevel="0" collapsed="false">
      <c r="A9" s="6" t="n">
        <v>3</v>
      </c>
      <c r="B9" s="18"/>
      <c r="C9" s="19" t="s">
        <v>219</v>
      </c>
      <c r="D9" s="9" t="n">
        <v>0</v>
      </c>
      <c r="E9" s="9" t="n">
        <v>0</v>
      </c>
      <c r="F9" s="9" t="n">
        <v>0</v>
      </c>
      <c r="G9" s="9" t="n">
        <v>0</v>
      </c>
      <c r="H9" s="9" t="n">
        <v>0</v>
      </c>
      <c r="I9" s="9" t="n">
        <v>0</v>
      </c>
      <c r="J9" s="9" t="n">
        <v>0</v>
      </c>
      <c r="K9" s="9" t="n">
        <v>0</v>
      </c>
      <c r="L9" s="9" t="n">
        <v>0</v>
      </c>
      <c r="M9" s="9" t="n">
        <v>0</v>
      </c>
      <c r="N9" s="9" t="n">
        <v>0</v>
      </c>
    </row>
    <row r="10" customFormat="false" ht="16.65" hidden="false" customHeight="false" outlineLevel="0" collapsed="false">
      <c r="A10" s="6" t="n">
        <v>5</v>
      </c>
      <c r="B10" s="18" t="s">
        <v>220</v>
      </c>
      <c r="C10" s="19" t="s">
        <v>221</v>
      </c>
      <c r="D10" s="9" t="n">
        <v>0</v>
      </c>
      <c r="E10" s="9" t="n">
        <v>0</v>
      </c>
      <c r="F10" s="9" t="n">
        <v>0</v>
      </c>
      <c r="G10" s="9" t="n">
        <v>0</v>
      </c>
      <c r="H10" s="9" t="n">
        <v>0</v>
      </c>
      <c r="I10" s="9" t="n">
        <v>0</v>
      </c>
      <c r="J10" s="9" t="n">
        <v>0</v>
      </c>
      <c r="K10" s="9" t="n">
        <v>0</v>
      </c>
      <c r="L10" s="9" t="n">
        <v>0</v>
      </c>
      <c r="M10" s="9" t="n">
        <v>0</v>
      </c>
      <c r="N10" s="9" t="n">
        <v>0</v>
      </c>
    </row>
    <row r="11" customFormat="false" ht="16.65" hidden="false" customHeight="false" outlineLevel="0" collapsed="false">
      <c r="A11" s="6" t="n">
        <v>6</v>
      </c>
      <c r="B11" s="18"/>
      <c r="C11" s="19" t="s">
        <v>222</v>
      </c>
      <c r="D11" s="9" t="n">
        <v>0</v>
      </c>
      <c r="E11" s="9" t="n">
        <v>0</v>
      </c>
      <c r="F11" s="9" t="n">
        <v>0</v>
      </c>
      <c r="G11" s="9" t="n">
        <v>0</v>
      </c>
      <c r="H11" s="9" t="n">
        <v>0</v>
      </c>
      <c r="I11" s="9" t="n">
        <v>0</v>
      </c>
      <c r="J11" s="9" t="n">
        <v>0</v>
      </c>
      <c r="K11" s="9" t="n">
        <v>0</v>
      </c>
      <c r="L11" s="9" t="n">
        <v>0</v>
      </c>
      <c r="M11" s="9" t="n">
        <v>0</v>
      </c>
      <c r="N11" s="9" t="n">
        <v>0</v>
      </c>
    </row>
    <row r="12" customFormat="false" ht="16.65" hidden="false" customHeight="false" outlineLevel="0" collapsed="false">
      <c r="A12" s="6" t="n">
        <v>7</v>
      </c>
      <c r="B12" s="18"/>
      <c r="C12" s="19" t="s">
        <v>223</v>
      </c>
      <c r="D12" s="9" t="n">
        <v>0</v>
      </c>
      <c r="E12" s="9" t="n">
        <v>0</v>
      </c>
      <c r="F12" s="9" t="n">
        <v>0</v>
      </c>
      <c r="G12" s="9" t="n">
        <v>0</v>
      </c>
      <c r="H12" s="9" t="n">
        <v>0</v>
      </c>
      <c r="I12" s="9" t="n">
        <v>0</v>
      </c>
      <c r="J12" s="9" t="n">
        <v>0</v>
      </c>
      <c r="K12" s="9" t="n">
        <v>0</v>
      </c>
      <c r="L12" s="9" t="n">
        <v>0</v>
      </c>
      <c r="M12" s="9" t="n">
        <v>0</v>
      </c>
      <c r="N12" s="9" t="n">
        <v>0</v>
      </c>
    </row>
    <row r="13" customFormat="false" ht="16.65" hidden="false" customHeight="false" outlineLevel="0" collapsed="false">
      <c r="A13" s="6" t="n">
        <v>8</v>
      </c>
      <c r="B13" s="18"/>
      <c r="C13" s="20" t="s">
        <v>224</v>
      </c>
      <c r="D13" s="9" t="n">
        <v>0</v>
      </c>
      <c r="E13" s="9" t="n">
        <v>0</v>
      </c>
      <c r="F13" s="9" t="n">
        <v>0</v>
      </c>
      <c r="G13" s="9" t="n">
        <v>0</v>
      </c>
      <c r="H13" s="9" t="n">
        <v>0</v>
      </c>
      <c r="I13" s="9" t="n">
        <v>0</v>
      </c>
      <c r="J13" s="9" t="n">
        <v>0</v>
      </c>
      <c r="K13" s="9" t="n">
        <v>0</v>
      </c>
      <c r="L13" s="9" t="n">
        <v>0</v>
      </c>
      <c r="M13" s="9" t="n">
        <v>0</v>
      </c>
      <c r="N13" s="9" t="n">
        <v>0</v>
      </c>
    </row>
    <row r="14" customFormat="false" ht="16.65" hidden="false" customHeight="false" outlineLevel="0" collapsed="false">
      <c r="A14" s="6" t="n">
        <v>9</v>
      </c>
      <c r="B14" s="18"/>
      <c r="C14" s="20" t="s">
        <v>225</v>
      </c>
      <c r="D14" s="9" t="n">
        <v>0</v>
      </c>
      <c r="E14" s="9" t="n">
        <v>0</v>
      </c>
      <c r="F14" s="9" t="n">
        <v>0</v>
      </c>
      <c r="G14" s="9" t="n">
        <v>0</v>
      </c>
      <c r="H14" s="9" t="n">
        <v>0</v>
      </c>
      <c r="I14" s="9" t="n">
        <v>0</v>
      </c>
      <c r="J14" s="9" t="n">
        <v>0</v>
      </c>
      <c r="K14" s="9" t="n">
        <v>0</v>
      </c>
      <c r="L14" s="9" t="n">
        <v>0</v>
      </c>
      <c r="M14" s="9" t="n">
        <v>0</v>
      </c>
      <c r="N14" s="9" t="n">
        <v>0</v>
      </c>
    </row>
    <row r="15" customFormat="false" ht="16.65" hidden="false" customHeight="false" outlineLevel="0" collapsed="false">
      <c r="A15" s="6" t="n">
        <v>10</v>
      </c>
      <c r="B15" s="18"/>
      <c r="C15" s="20" t="s">
        <v>226</v>
      </c>
      <c r="D15" s="9" t="n">
        <v>0</v>
      </c>
      <c r="E15" s="9" t="n">
        <v>0</v>
      </c>
      <c r="F15" s="9" t="n">
        <v>0</v>
      </c>
      <c r="G15" s="9" t="n">
        <v>0</v>
      </c>
      <c r="H15" s="9" t="n">
        <v>0</v>
      </c>
      <c r="I15" s="9" t="n">
        <v>0</v>
      </c>
      <c r="J15" s="9" t="n">
        <v>0</v>
      </c>
      <c r="K15" s="9" t="n">
        <v>0</v>
      </c>
      <c r="L15" s="9" t="n">
        <v>0</v>
      </c>
      <c r="M15" s="9" t="n">
        <v>0</v>
      </c>
      <c r="N15" s="9" t="n">
        <v>0</v>
      </c>
    </row>
    <row r="16" customFormat="false" ht="16.65" hidden="false" customHeight="false" outlineLevel="0" collapsed="false">
      <c r="A16" s="6" t="n">
        <v>11</v>
      </c>
      <c r="B16" s="18"/>
      <c r="C16" s="20" t="s">
        <v>227</v>
      </c>
      <c r="D16" s="9" t="n">
        <v>0</v>
      </c>
      <c r="E16" s="9" t="n">
        <v>0</v>
      </c>
      <c r="F16" s="9" t="n">
        <v>0</v>
      </c>
      <c r="G16" s="9" t="n">
        <v>0</v>
      </c>
      <c r="H16" s="9" t="n">
        <v>0</v>
      </c>
      <c r="I16" s="9" t="n">
        <v>0</v>
      </c>
      <c r="J16" s="9" t="n">
        <v>0</v>
      </c>
      <c r="K16" s="9" t="n">
        <v>0</v>
      </c>
      <c r="L16" s="9" t="n">
        <v>0</v>
      </c>
      <c r="M16" s="9" t="n">
        <v>0</v>
      </c>
      <c r="N16" s="9" t="n">
        <v>0</v>
      </c>
    </row>
    <row r="17" customFormat="false" ht="16.65" hidden="false" customHeight="false" outlineLevel="0" collapsed="false">
      <c r="A17" s="6" t="n">
        <v>12</v>
      </c>
      <c r="B17" s="18"/>
      <c r="C17" s="20" t="s">
        <v>228</v>
      </c>
      <c r="D17" s="9" t="n">
        <v>0</v>
      </c>
      <c r="E17" s="9" t="n">
        <v>0</v>
      </c>
      <c r="F17" s="9" t="n">
        <v>0</v>
      </c>
      <c r="G17" s="9" t="n">
        <v>0</v>
      </c>
      <c r="H17" s="9" t="n">
        <v>0</v>
      </c>
      <c r="I17" s="9" t="n">
        <v>0</v>
      </c>
      <c r="J17" s="9" t="n">
        <v>0</v>
      </c>
      <c r="K17" s="9" t="n">
        <v>0</v>
      </c>
      <c r="L17" s="9" t="n">
        <v>0</v>
      </c>
      <c r="M17" s="9" t="n">
        <v>0</v>
      </c>
      <c r="N17" s="9" t="n">
        <v>0</v>
      </c>
    </row>
    <row r="18" customFormat="false" ht="16.65" hidden="false" customHeight="false" outlineLevel="0" collapsed="false">
      <c r="A18" s="6" t="n">
        <v>13</v>
      </c>
      <c r="B18" s="18"/>
      <c r="C18" s="20" t="s">
        <v>229</v>
      </c>
      <c r="D18" s="9" t="n">
        <v>0</v>
      </c>
      <c r="E18" s="9" t="n">
        <v>0</v>
      </c>
      <c r="F18" s="9" t="n">
        <v>0</v>
      </c>
      <c r="G18" s="9" t="n">
        <v>0</v>
      </c>
      <c r="H18" s="9" t="n">
        <v>0</v>
      </c>
      <c r="I18" s="9" t="n">
        <v>0</v>
      </c>
      <c r="J18" s="9" t="n">
        <v>0</v>
      </c>
      <c r="K18" s="9" t="n">
        <v>0</v>
      </c>
      <c r="L18" s="9" t="n">
        <v>0</v>
      </c>
      <c r="M18" s="9" t="n">
        <v>0</v>
      </c>
      <c r="N18" s="9" t="n">
        <v>0</v>
      </c>
    </row>
    <row r="19" customFormat="false" ht="16.65" hidden="false" customHeight="false" outlineLevel="0" collapsed="false">
      <c r="A19" s="6" t="n">
        <v>14</v>
      </c>
      <c r="B19" s="18"/>
      <c r="C19" s="20" t="s">
        <v>230</v>
      </c>
      <c r="D19" s="9" t="n">
        <v>0</v>
      </c>
      <c r="E19" s="9" t="n">
        <v>0</v>
      </c>
      <c r="F19" s="9" t="n">
        <v>0</v>
      </c>
      <c r="G19" s="9" t="n">
        <v>0</v>
      </c>
      <c r="H19" s="9" t="n">
        <v>0</v>
      </c>
      <c r="I19" s="9" t="n">
        <v>0</v>
      </c>
      <c r="J19" s="9" t="n">
        <v>0</v>
      </c>
      <c r="K19" s="9" t="n">
        <v>0</v>
      </c>
      <c r="L19" s="9" t="n">
        <v>0</v>
      </c>
      <c r="M19" s="9" t="n">
        <v>0</v>
      </c>
      <c r="N19" s="9" t="n">
        <v>0</v>
      </c>
    </row>
    <row r="20" customFormat="false" ht="16.65" hidden="false" customHeight="false" outlineLevel="0" collapsed="false">
      <c r="A20" s="6" t="n">
        <v>15</v>
      </c>
      <c r="B20" s="18"/>
      <c r="C20" s="20" t="s">
        <v>231</v>
      </c>
      <c r="D20" s="9" t="n">
        <v>0</v>
      </c>
      <c r="E20" s="9" t="n">
        <v>0</v>
      </c>
      <c r="F20" s="9" t="n">
        <v>0</v>
      </c>
      <c r="G20" s="9" t="n">
        <v>0</v>
      </c>
      <c r="H20" s="9" t="n">
        <v>0</v>
      </c>
      <c r="I20" s="9" t="n">
        <v>0</v>
      </c>
      <c r="J20" s="9" t="n">
        <v>0</v>
      </c>
      <c r="K20" s="9" t="n">
        <v>0</v>
      </c>
      <c r="L20" s="9" t="n">
        <v>0</v>
      </c>
      <c r="M20" s="9" t="n">
        <v>0</v>
      </c>
      <c r="N20" s="9" t="n">
        <v>0</v>
      </c>
    </row>
    <row r="21" customFormat="false" ht="16.65" hidden="false" customHeight="false" outlineLevel="0" collapsed="false">
      <c r="A21" s="6" t="n">
        <v>16</v>
      </c>
      <c r="B21" s="18"/>
      <c r="C21" s="20" t="s">
        <v>232</v>
      </c>
      <c r="D21" s="9" t="n">
        <v>0</v>
      </c>
      <c r="E21" s="9" t="n">
        <v>0</v>
      </c>
      <c r="F21" s="9" t="n">
        <v>0</v>
      </c>
      <c r="G21" s="9" t="n">
        <v>0</v>
      </c>
      <c r="H21" s="9" t="n">
        <v>0</v>
      </c>
      <c r="I21" s="9" t="n">
        <v>0</v>
      </c>
      <c r="J21" s="9" t="n">
        <v>0</v>
      </c>
      <c r="K21" s="9" t="n">
        <v>0</v>
      </c>
      <c r="L21" s="9" t="n">
        <v>0</v>
      </c>
      <c r="M21" s="9" t="n">
        <v>0</v>
      </c>
      <c r="N21" s="9" t="n">
        <v>0</v>
      </c>
    </row>
    <row r="22" customFormat="false" ht="16.65" hidden="false" customHeight="false" outlineLevel="0" collapsed="false">
      <c r="A22" s="6" t="n">
        <v>17</v>
      </c>
      <c r="B22" s="18"/>
      <c r="C22" s="20" t="s">
        <v>233</v>
      </c>
      <c r="D22" s="9" t="n">
        <v>0</v>
      </c>
      <c r="E22" s="9" t="n">
        <v>0</v>
      </c>
      <c r="F22" s="9" t="n">
        <v>0</v>
      </c>
      <c r="G22" s="9" t="n">
        <v>0</v>
      </c>
      <c r="H22" s="9" t="n">
        <v>0</v>
      </c>
      <c r="I22" s="9" t="n">
        <v>0</v>
      </c>
      <c r="J22" s="9" t="n">
        <v>0</v>
      </c>
      <c r="K22" s="9" t="n">
        <v>0</v>
      </c>
      <c r="L22" s="9" t="n">
        <v>0</v>
      </c>
      <c r="M22" s="9" t="n">
        <v>0</v>
      </c>
      <c r="N22" s="9" t="n">
        <v>0</v>
      </c>
    </row>
    <row r="23" customFormat="false" ht="16.65" hidden="false" customHeight="false" outlineLevel="0" collapsed="false">
      <c r="A23" s="6" t="n">
        <v>18</v>
      </c>
      <c r="B23" s="18"/>
      <c r="C23" s="20" t="s">
        <v>234</v>
      </c>
      <c r="D23" s="9" t="n">
        <v>0</v>
      </c>
      <c r="E23" s="9" t="n">
        <v>0</v>
      </c>
      <c r="F23" s="9" t="n">
        <v>0</v>
      </c>
      <c r="G23" s="9" t="n">
        <v>0</v>
      </c>
      <c r="H23" s="9" t="n">
        <v>0</v>
      </c>
      <c r="I23" s="9" t="n">
        <v>0</v>
      </c>
      <c r="J23" s="9" t="n">
        <v>0</v>
      </c>
      <c r="K23" s="9" t="n">
        <v>0</v>
      </c>
      <c r="L23" s="9" t="n">
        <v>0</v>
      </c>
      <c r="M23" s="9" t="n">
        <v>0</v>
      </c>
      <c r="N23" s="9" t="n">
        <v>0</v>
      </c>
    </row>
    <row r="24" customFormat="false" ht="16.65" hidden="false" customHeight="false" outlineLevel="0" collapsed="false">
      <c r="A24" s="6" t="n">
        <v>19</v>
      </c>
      <c r="B24" s="18"/>
      <c r="C24" s="20" t="s">
        <v>235</v>
      </c>
      <c r="D24" s="9" t="n">
        <v>0</v>
      </c>
      <c r="E24" s="9" t="n">
        <v>0</v>
      </c>
      <c r="F24" s="9" t="n">
        <v>0</v>
      </c>
      <c r="G24" s="9" t="n">
        <v>0</v>
      </c>
      <c r="H24" s="9" t="n">
        <v>0</v>
      </c>
      <c r="I24" s="9" t="n">
        <v>0</v>
      </c>
      <c r="J24" s="9" t="n">
        <v>0</v>
      </c>
      <c r="K24" s="9" t="n">
        <v>0</v>
      </c>
      <c r="L24" s="9" t="n">
        <v>0</v>
      </c>
      <c r="M24" s="9" t="n">
        <v>0</v>
      </c>
      <c r="N24" s="9" t="n">
        <v>0</v>
      </c>
    </row>
    <row r="25" customFormat="false" ht="16.65" hidden="false" customHeight="false" outlineLevel="0" collapsed="false">
      <c r="A25" s="6" t="n">
        <v>20</v>
      </c>
      <c r="B25" s="18"/>
      <c r="C25" s="20" t="s">
        <v>236</v>
      </c>
      <c r="D25" s="9" t="n">
        <v>0</v>
      </c>
      <c r="E25" s="9" t="n">
        <v>0</v>
      </c>
      <c r="F25" s="9" t="n">
        <v>0</v>
      </c>
      <c r="G25" s="9" t="n">
        <v>0</v>
      </c>
      <c r="H25" s="9" t="n">
        <v>0</v>
      </c>
      <c r="I25" s="9" t="n">
        <v>0</v>
      </c>
      <c r="J25" s="9" t="n">
        <v>0</v>
      </c>
      <c r="K25" s="9" t="n">
        <v>0</v>
      </c>
      <c r="L25" s="9" t="n">
        <v>0</v>
      </c>
      <c r="M25" s="9" t="n">
        <v>0</v>
      </c>
      <c r="N25" s="9" t="n">
        <v>0</v>
      </c>
    </row>
    <row r="26" customFormat="false" ht="16.65" hidden="false" customHeight="false" outlineLevel="0" collapsed="false">
      <c r="A26" s="6" t="n">
        <v>21</v>
      </c>
      <c r="B26" s="18"/>
      <c r="C26" s="20" t="s">
        <v>237</v>
      </c>
      <c r="D26" s="9" t="n">
        <v>0</v>
      </c>
      <c r="E26" s="9" t="n">
        <v>0</v>
      </c>
      <c r="F26" s="9" t="n">
        <v>0</v>
      </c>
      <c r="G26" s="9" t="n">
        <v>0</v>
      </c>
      <c r="H26" s="9" t="n">
        <v>0</v>
      </c>
      <c r="I26" s="9" t="n">
        <v>0</v>
      </c>
      <c r="J26" s="9" t="n">
        <v>0</v>
      </c>
      <c r="K26" s="9" t="n">
        <v>0</v>
      </c>
      <c r="L26" s="9" t="n">
        <v>0</v>
      </c>
      <c r="M26" s="9" t="n">
        <v>0</v>
      </c>
      <c r="N26" s="9" t="n">
        <v>0</v>
      </c>
    </row>
    <row r="27" customFormat="false" ht="16.65" hidden="false" customHeight="false" outlineLevel="0" collapsed="false">
      <c r="A27" s="6" t="n">
        <v>22</v>
      </c>
      <c r="B27" s="18"/>
      <c r="C27" s="20" t="s">
        <v>238</v>
      </c>
      <c r="D27" s="9" t="n">
        <v>0</v>
      </c>
      <c r="E27" s="9" t="n">
        <v>0</v>
      </c>
      <c r="F27" s="9" t="n">
        <v>0</v>
      </c>
      <c r="G27" s="9" t="n">
        <v>0</v>
      </c>
      <c r="H27" s="9" t="n">
        <v>0</v>
      </c>
      <c r="I27" s="9" t="n">
        <v>0</v>
      </c>
      <c r="J27" s="9" t="n">
        <v>0</v>
      </c>
      <c r="K27" s="9" t="n">
        <v>0</v>
      </c>
      <c r="L27" s="9" t="n">
        <v>0</v>
      </c>
      <c r="M27" s="9" t="n">
        <v>0</v>
      </c>
      <c r="N27" s="9" t="n">
        <v>0</v>
      </c>
    </row>
    <row r="28" customFormat="false" ht="16.65" hidden="false" customHeight="false" outlineLevel="0" collapsed="false">
      <c r="A28" s="6" t="n">
        <v>23</v>
      </c>
      <c r="B28" s="18"/>
      <c r="C28" s="20" t="s">
        <v>239</v>
      </c>
      <c r="D28" s="9" t="n">
        <v>0</v>
      </c>
      <c r="E28" s="9" t="n">
        <v>0</v>
      </c>
      <c r="F28" s="9" t="n">
        <v>0</v>
      </c>
      <c r="G28" s="9" t="n">
        <v>0</v>
      </c>
      <c r="H28" s="9" t="n">
        <v>0</v>
      </c>
      <c r="I28" s="9" t="n">
        <v>0</v>
      </c>
      <c r="J28" s="9" t="n">
        <v>0</v>
      </c>
      <c r="K28" s="9" t="n">
        <v>0</v>
      </c>
      <c r="L28" s="9" t="n">
        <v>0</v>
      </c>
      <c r="M28" s="9" t="n">
        <v>0</v>
      </c>
      <c r="N28" s="9" t="n">
        <v>0</v>
      </c>
    </row>
    <row r="29" customFormat="false" ht="16.65" hidden="false" customHeight="false" outlineLevel="0" collapsed="false">
      <c r="A29" s="6" t="n">
        <v>24</v>
      </c>
      <c r="B29" s="18"/>
      <c r="C29" s="20" t="s">
        <v>240</v>
      </c>
      <c r="D29" s="9" t="n">
        <v>0</v>
      </c>
      <c r="E29" s="9" t="n">
        <v>0</v>
      </c>
      <c r="F29" s="9" t="n">
        <v>0</v>
      </c>
      <c r="G29" s="9" t="n">
        <v>0</v>
      </c>
      <c r="H29" s="9" t="n">
        <v>0</v>
      </c>
      <c r="I29" s="9" t="n">
        <v>0</v>
      </c>
      <c r="J29" s="9" t="n">
        <v>0</v>
      </c>
      <c r="K29" s="9" t="n">
        <v>0</v>
      </c>
      <c r="L29" s="9" t="n">
        <v>0</v>
      </c>
      <c r="M29" s="9" t="n">
        <v>0</v>
      </c>
      <c r="N29" s="9" t="n">
        <v>0</v>
      </c>
    </row>
    <row r="30" customFormat="false" ht="16.65" hidden="false" customHeight="false" outlineLevel="0" collapsed="false">
      <c r="A30" s="6" t="n">
        <v>25</v>
      </c>
      <c r="B30" s="18"/>
      <c r="C30" s="20" t="s">
        <v>241</v>
      </c>
      <c r="D30" s="9" t="n">
        <v>0</v>
      </c>
      <c r="E30" s="9" t="n">
        <v>0</v>
      </c>
      <c r="F30" s="9" t="n">
        <v>0</v>
      </c>
      <c r="G30" s="9" t="n">
        <v>0</v>
      </c>
      <c r="H30" s="9" t="n">
        <v>0</v>
      </c>
      <c r="I30" s="9" t="n">
        <v>0</v>
      </c>
      <c r="J30" s="9" t="n">
        <v>0</v>
      </c>
      <c r="K30" s="9" t="n">
        <v>0</v>
      </c>
      <c r="L30" s="9" t="n">
        <v>0</v>
      </c>
      <c r="M30" s="9" t="n">
        <v>0</v>
      </c>
      <c r="N30" s="9" t="n">
        <v>0</v>
      </c>
    </row>
    <row r="31" customFormat="false" ht="16.65" hidden="false" customHeight="false" outlineLevel="0" collapsed="false">
      <c r="A31" s="6" t="n">
        <v>26</v>
      </c>
      <c r="B31" s="18"/>
      <c r="C31" s="20" t="s">
        <v>242</v>
      </c>
      <c r="D31" s="9" t="n">
        <v>0</v>
      </c>
      <c r="E31" s="9" t="n">
        <v>0</v>
      </c>
      <c r="F31" s="9" t="n">
        <v>0</v>
      </c>
      <c r="G31" s="9" t="n">
        <v>0</v>
      </c>
      <c r="H31" s="9" t="n">
        <v>0</v>
      </c>
      <c r="I31" s="9" t="n">
        <v>0</v>
      </c>
      <c r="J31" s="9" t="n">
        <v>0</v>
      </c>
      <c r="K31" s="9" t="n">
        <v>0</v>
      </c>
      <c r="L31" s="9" t="n">
        <v>0</v>
      </c>
      <c r="M31" s="9" t="n">
        <v>0</v>
      </c>
      <c r="N31" s="9" t="n">
        <v>0</v>
      </c>
    </row>
    <row r="32" customFormat="false" ht="16.65" hidden="false" customHeight="false" outlineLevel="0" collapsed="false">
      <c r="A32" s="6" t="n">
        <v>27</v>
      </c>
      <c r="B32" s="18" t="s">
        <v>243</v>
      </c>
      <c r="C32" s="20" t="s">
        <v>244</v>
      </c>
      <c r="D32" s="9" t="n">
        <v>0</v>
      </c>
      <c r="E32" s="9" t="n">
        <v>0</v>
      </c>
      <c r="F32" s="9" t="n">
        <v>0</v>
      </c>
      <c r="G32" s="9" t="n">
        <v>0</v>
      </c>
      <c r="H32" s="9" t="n">
        <v>0</v>
      </c>
      <c r="I32" s="9" t="n">
        <v>0</v>
      </c>
      <c r="J32" s="9" t="n">
        <v>0</v>
      </c>
      <c r="K32" s="9" t="n">
        <v>0</v>
      </c>
      <c r="L32" s="9" t="n">
        <v>0</v>
      </c>
      <c r="M32" s="9" t="n">
        <v>0</v>
      </c>
      <c r="N32" s="9" t="n">
        <v>0</v>
      </c>
    </row>
    <row r="33" customFormat="false" ht="16.65" hidden="false" customHeight="false" outlineLevel="0" collapsed="false">
      <c r="A33" s="6" t="n">
        <v>28</v>
      </c>
      <c r="B33" s="18"/>
      <c r="C33" s="20" t="s">
        <v>245</v>
      </c>
      <c r="D33" s="9" t="n">
        <v>0</v>
      </c>
      <c r="E33" s="9" t="n">
        <v>0</v>
      </c>
      <c r="F33" s="9" t="n">
        <v>0</v>
      </c>
      <c r="G33" s="9" t="n">
        <v>0</v>
      </c>
      <c r="H33" s="9" t="n">
        <v>0</v>
      </c>
      <c r="I33" s="9" t="n">
        <v>0</v>
      </c>
      <c r="J33" s="9" t="n">
        <v>0</v>
      </c>
      <c r="K33" s="9" t="n">
        <v>0</v>
      </c>
      <c r="L33" s="9" t="n">
        <v>0</v>
      </c>
      <c r="M33" s="9" t="n">
        <v>0</v>
      </c>
      <c r="N33" s="9" t="n">
        <v>0</v>
      </c>
    </row>
    <row r="34" customFormat="false" ht="16.65" hidden="false" customHeight="false" outlineLevel="0" collapsed="false">
      <c r="A34" s="6" t="n">
        <v>29</v>
      </c>
      <c r="B34" s="18"/>
      <c r="C34" s="20" t="s">
        <v>246</v>
      </c>
      <c r="D34" s="9" t="n">
        <v>0</v>
      </c>
      <c r="E34" s="9" t="n">
        <v>0</v>
      </c>
      <c r="F34" s="9" t="n">
        <v>0</v>
      </c>
      <c r="G34" s="9" t="n">
        <v>0</v>
      </c>
      <c r="H34" s="9" t="n">
        <v>0</v>
      </c>
      <c r="I34" s="9" t="n">
        <v>0</v>
      </c>
      <c r="J34" s="9" t="n">
        <v>0</v>
      </c>
      <c r="K34" s="9" t="n">
        <v>0</v>
      </c>
      <c r="L34" s="9" t="n">
        <v>0</v>
      </c>
      <c r="M34" s="9" t="n">
        <v>0</v>
      </c>
      <c r="N34" s="9" t="n">
        <v>0</v>
      </c>
    </row>
    <row r="35" customFormat="false" ht="16.65" hidden="false" customHeight="false" outlineLevel="0" collapsed="false">
      <c r="A35" s="6" t="n">
        <v>30</v>
      </c>
      <c r="B35" s="18"/>
      <c r="C35" s="20" t="s">
        <v>247</v>
      </c>
      <c r="D35" s="9" t="n">
        <v>0</v>
      </c>
      <c r="E35" s="9" t="n">
        <v>0</v>
      </c>
      <c r="F35" s="9" t="n">
        <v>0</v>
      </c>
      <c r="G35" s="9" t="n">
        <v>0</v>
      </c>
      <c r="H35" s="9" t="n">
        <v>0</v>
      </c>
      <c r="I35" s="9" t="n">
        <v>0</v>
      </c>
      <c r="J35" s="9" t="n">
        <v>0</v>
      </c>
      <c r="K35" s="9" t="n">
        <v>0</v>
      </c>
      <c r="L35" s="9" t="n">
        <v>0</v>
      </c>
      <c r="M35" s="9" t="n">
        <v>0</v>
      </c>
      <c r="N35" s="9" t="n">
        <v>0</v>
      </c>
    </row>
    <row r="36" customFormat="false" ht="16.65" hidden="false" customHeight="false" outlineLevel="0" collapsed="false">
      <c r="A36" s="6" t="n">
        <v>31</v>
      </c>
      <c r="B36" s="18"/>
      <c r="C36" s="20" t="s">
        <v>248</v>
      </c>
      <c r="D36" s="9" t="n">
        <v>0</v>
      </c>
      <c r="E36" s="9" t="n">
        <v>0</v>
      </c>
      <c r="F36" s="9" t="n">
        <v>0</v>
      </c>
      <c r="G36" s="9" t="n">
        <v>0</v>
      </c>
      <c r="H36" s="9" t="n">
        <v>0</v>
      </c>
      <c r="I36" s="9" t="n">
        <v>0</v>
      </c>
      <c r="J36" s="9" t="n">
        <v>0</v>
      </c>
      <c r="K36" s="9" t="n">
        <v>0</v>
      </c>
      <c r="L36" s="9" t="n">
        <v>0</v>
      </c>
      <c r="M36" s="9" t="n">
        <v>0</v>
      </c>
      <c r="N36" s="9" t="n">
        <v>0</v>
      </c>
    </row>
    <row r="37" customFormat="false" ht="16.65" hidden="false" customHeight="false" outlineLevel="0" collapsed="false">
      <c r="A37" s="6" t="n">
        <v>32</v>
      </c>
      <c r="B37" s="18"/>
      <c r="C37" s="20" t="s">
        <v>249</v>
      </c>
      <c r="D37" s="9" t="n">
        <v>0</v>
      </c>
      <c r="E37" s="9" t="n">
        <v>0</v>
      </c>
      <c r="F37" s="9" t="n">
        <v>0</v>
      </c>
      <c r="G37" s="9" t="n">
        <v>0</v>
      </c>
      <c r="H37" s="9" t="n">
        <v>0</v>
      </c>
      <c r="I37" s="9" t="n">
        <v>0</v>
      </c>
      <c r="J37" s="9" t="n">
        <v>0</v>
      </c>
      <c r="K37" s="9" t="n">
        <v>0</v>
      </c>
      <c r="L37" s="9" t="n">
        <v>0</v>
      </c>
      <c r="M37" s="9" t="n">
        <v>0</v>
      </c>
      <c r="N37" s="9" t="n">
        <v>0</v>
      </c>
    </row>
    <row r="38" customFormat="false" ht="16.65" hidden="false" customHeight="false" outlineLevel="0" collapsed="false">
      <c r="A38" s="6" t="n">
        <v>33</v>
      </c>
      <c r="B38" s="18"/>
      <c r="C38" s="20" t="s">
        <v>250</v>
      </c>
      <c r="D38" s="9" t="n">
        <v>0</v>
      </c>
      <c r="E38" s="9" t="n">
        <v>0</v>
      </c>
      <c r="F38" s="9" t="n">
        <v>0</v>
      </c>
      <c r="G38" s="9" t="n">
        <v>0</v>
      </c>
      <c r="H38" s="9" t="n">
        <v>0</v>
      </c>
      <c r="I38" s="9" t="n">
        <v>0</v>
      </c>
      <c r="J38" s="9" t="n">
        <v>0</v>
      </c>
      <c r="K38" s="9" t="n">
        <v>0</v>
      </c>
      <c r="L38" s="9" t="n">
        <v>0</v>
      </c>
      <c r="M38" s="9" t="n">
        <v>0</v>
      </c>
      <c r="N38" s="9" t="n">
        <v>0</v>
      </c>
    </row>
    <row r="39" customFormat="false" ht="16.65" hidden="false" customHeight="false" outlineLevel="0" collapsed="false">
      <c r="A39" s="6" t="n">
        <v>34</v>
      </c>
      <c r="B39" s="18"/>
      <c r="C39" s="20" t="s">
        <v>251</v>
      </c>
      <c r="D39" s="9" t="n">
        <v>0</v>
      </c>
      <c r="E39" s="9" t="n">
        <v>0</v>
      </c>
      <c r="F39" s="9" t="n">
        <v>0</v>
      </c>
      <c r="G39" s="9" t="n">
        <v>0</v>
      </c>
      <c r="H39" s="9" t="n">
        <v>0</v>
      </c>
      <c r="I39" s="9" t="n">
        <v>0</v>
      </c>
      <c r="J39" s="9" t="n">
        <v>0</v>
      </c>
      <c r="K39" s="9" t="n">
        <v>0</v>
      </c>
      <c r="L39" s="9" t="n">
        <v>0</v>
      </c>
      <c r="M39" s="9" t="n">
        <v>0</v>
      </c>
      <c r="N39" s="9" t="n">
        <v>0</v>
      </c>
    </row>
    <row r="40" customFormat="false" ht="16.65" hidden="false" customHeight="false" outlineLevel="0" collapsed="false">
      <c r="A40" s="6" t="n">
        <v>35</v>
      </c>
      <c r="B40" s="18" t="s">
        <v>252</v>
      </c>
      <c r="C40" s="20" t="s">
        <v>253</v>
      </c>
      <c r="D40" s="9" t="s">
        <v>16</v>
      </c>
      <c r="E40" s="9" t="s">
        <v>16</v>
      </c>
      <c r="F40" s="9" t="n">
        <v>0</v>
      </c>
      <c r="G40" s="9" t="n">
        <v>0</v>
      </c>
      <c r="H40" s="9" t="n">
        <v>0</v>
      </c>
      <c r="I40" s="9" t="n">
        <v>0</v>
      </c>
      <c r="J40" s="9" t="n">
        <v>0</v>
      </c>
      <c r="K40" s="9" t="n">
        <v>0</v>
      </c>
      <c r="L40" s="9" t="n">
        <v>0</v>
      </c>
      <c r="M40" s="9" t="n">
        <v>0</v>
      </c>
      <c r="N40" s="9" t="n">
        <v>0</v>
      </c>
    </row>
    <row r="41" customFormat="false" ht="16.65" hidden="false" customHeight="false" outlineLevel="0" collapsed="false">
      <c r="A41" s="6" t="n">
        <v>36</v>
      </c>
      <c r="B41" s="18"/>
      <c r="C41" s="20" t="s">
        <v>254</v>
      </c>
      <c r="D41" s="9" t="s">
        <v>16</v>
      </c>
      <c r="E41" s="9" t="n">
        <v>0</v>
      </c>
      <c r="F41" s="9" t="n">
        <v>0</v>
      </c>
      <c r="G41" s="9" t="n">
        <v>0</v>
      </c>
      <c r="H41" s="9" t="n">
        <v>0</v>
      </c>
      <c r="I41" s="9" t="n">
        <v>0</v>
      </c>
      <c r="J41" s="9" t="n">
        <v>0</v>
      </c>
      <c r="K41" s="9" t="n">
        <v>0</v>
      </c>
      <c r="L41" s="9" t="n">
        <v>0</v>
      </c>
      <c r="M41" s="9" t="n">
        <v>0</v>
      </c>
      <c r="N41" s="9" t="n">
        <v>0</v>
      </c>
    </row>
    <row r="42" customFormat="false" ht="16.65" hidden="false" customHeight="false" outlineLevel="0" collapsed="false">
      <c r="A42" s="6" t="n">
        <v>37</v>
      </c>
      <c r="B42" s="18" t="s">
        <v>153</v>
      </c>
      <c r="C42" s="20" t="s">
        <v>255</v>
      </c>
      <c r="D42" s="9"/>
      <c r="E42" s="9" t="n">
        <v>0</v>
      </c>
      <c r="F42" s="9" t="n">
        <v>0</v>
      </c>
      <c r="G42" s="9" t="n">
        <v>0</v>
      </c>
      <c r="H42" s="9" t="n">
        <v>0</v>
      </c>
      <c r="I42" s="9" t="n">
        <v>0</v>
      </c>
      <c r="J42" s="9" t="n">
        <v>0</v>
      </c>
      <c r="K42" s="9" t="n">
        <v>0</v>
      </c>
      <c r="L42" s="9" t="n">
        <v>0</v>
      </c>
      <c r="M42" s="9" t="n">
        <v>0</v>
      </c>
      <c r="N42" s="9" t="n">
        <v>0</v>
      </c>
    </row>
    <row r="43" customFormat="false" ht="16.65" hidden="false" customHeight="false" outlineLevel="0" collapsed="false">
      <c r="A43" s="6" t="n">
        <v>38</v>
      </c>
      <c r="B43" s="18"/>
      <c r="C43" s="20" t="s">
        <v>256</v>
      </c>
      <c r="D43" s="9"/>
      <c r="E43" s="9" t="n">
        <v>0</v>
      </c>
      <c r="F43" s="9" t="n">
        <v>0</v>
      </c>
      <c r="G43" s="9" t="n">
        <v>0</v>
      </c>
      <c r="H43" s="9" t="n">
        <v>0</v>
      </c>
      <c r="I43" s="9" t="n">
        <v>0</v>
      </c>
      <c r="J43" s="9" t="n">
        <v>0</v>
      </c>
      <c r="K43" s="9" t="n">
        <v>0</v>
      </c>
      <c r="L43" s="9" t="n">
        <v>0</v>
      </c>
      <c r="M43" s="9" t="n">
        <v>0</v>
      </c>
      <c r="N43" s="9" t="n">
        <v>0</v>
      </c>
    </row>
    <row r="44" customFormat="false" ht="16.65" hidden="false" customHeight="false" outlineLevel="0" collapsed="false">
      <c r="A44" s="6" t="n">
        <v>39</v>
      </c>
      <c r="B44" s="18"/>
      <c r="C44" s="20" t="s">
        <v>257</v>
      </c>
      <c r="D44" s="9"/>
      <c r="E44" s="9" t="n">
        <v>0</v>
      </c>
      <c r="F44" s="9" t="n">
        <v>0</v>
      </c>
      <c r="G44" s="9" t="n">
        <v>0</v>
      </c>
      <c r="H44" s="9" t="n">
        <v>0</v>
      </c>
      <c r="I44" s="9" t="n">
        <v>0</v>
      </c>
      <c r="J44" s="9" t="n">
        <v>0</v>
      </c>
      <c r="K44" s="9" t="n">
        <v>0</v>
      </c>
      <c r="L44" s="9" t="n">
        <v>0</v>
      </c>
      <c r="M44" s="9" t="n">
        <v>0</v>
      </c>
      <c r="N44" s="9" t="n">
        <v>0</v>
      </c>
    </row>
    <row r="45" customFormat="false" ht="16.65" hidden="false" customHeight="false" outlineLevel="0" collapsed="false">
      <c r="A45" s="6" t="n">
        <v>40</v>
      </c>
      <c r="B45" s="18"/>
      <c r="C45" s="20" t="s">
        <v>258</v>
      </c>
      <c r="D45" s="9"/>
      <c r="E45" s="9" t="s">
        <v>16</v>
      </c>
      <c r="F45" s="9" t="n">
        <v>0</v>
      </c>
      <c r="G45" s="9" t="n">
        <v>0</v>
      </c>
      <c r="H45" s="9" t="n">
        <v>0</v>
      </c>
      <c r="I45" s="9" t="n">
        <v>0</v>
      </c>
      <c r="J45" s="9" t="n">
        <v>0</v>
      </c>
      <c r="K45" s="9" t="n">
        <v>0</v>
      </c>
      <c r="L45" s="9" t="n">
        <v>0</v>
      </c>
      <c r="M45" s="9" t="n">
        <v>0</v>
      </c>
      <c r="N45" s="9" t="n">
        <v>0</v>
      </c>
    </row>
    <row r="46" customFormat="false" ht="16.65" hidden="false" customHeight="false" outlineLevel="0" collapsed="false">
      <c r="A46" s="6" t="n">
        <v>41</v>
      </c>
      <c r="B46" s="18"/>
      <c r="C46" s="20" t="s">
        <v>259</v>
      </c>
      <c r="D46" s="9"/>
      <c r="E46" s="9" t="s">
        <v>16</v>
      </c>
      <c r="F46" s="9" t="n">
        <v>0</v>
      </c>
      <c r="G46" s="9" t="n">
        <v>0</v>
      </c>
      <c r="H46" s="9" t="n">
        <v>0</v>
      </c>
      <c r="I46" s="9" t="n">
        <v>0</v>
      </c>
      <c r="J46" s="9" t="n">
        <v>0</v>
      </c>
      <c r="K46" s="9" t="n">
        <v>0</v>
      </c>
      <c r="L46" s="9" t="n">
        <v>0</v>
      </c>
      <c r="M46" s="9" t="n">
        <v>0</v>
      </c>
      <c r="N46" s="9" t="n">
        <v>0</v>
      </c>
    </row>
    <row r="47" customFormat="false" ht="16.65" hidden="false" customHeight="false" outlineLevel="0" collapsed="false">
      <c r="A47" s="6" t="n">
        <v>42</v>
      </c>
      <c r="B47" s="18"/>
      <c r="C47" s="20" t="s">
        <v>260</v>
      </c>
      <c r="D47" s="9"/>
      <c r="E47" s="9" t="n">
        <v>0</v>
      </c>
      <c r="F47" s="9" t="n">
        <v>0</v>
      </c>
      <c r="G47" s="9" t="n">
        <v>0</v>
      </c>
      <c r="H47" s="9" t="n">
        <v>0</v>
      </c>
      <c r="I47" s="9" t="n">
        <v>0</v>
      </c>
      <c r="J47" s="9" t="n">
        <v>0</v>
      </c>
      <c r="K47" s="9" t="n">
        <v>0</v>
      </c>
      <c r="L47" s="9" t="n">
        <v>0</v>
      </c>
      <c r="M47" s="9" t="n">
        <v>0</v>
      </c>
      <c r="N47" s="9" t="n">
        <v>0</v>
      </c>
    </row>
    <row r="48" customFormat="false" ht="16.65" hidden="false" customHeight="false" outlineLevel="0" collapsed="false">
      <c r="A48" s="6" t="n">
        <v>43</v>
      </c>
      <c r="B48" s="18"/>
      <c r="C48" s="20" t="s">
        <v>261</v>
      </c>
      <c r="D48" s="9"/>
      <c r="E48" s="9" t="n">
        <v>0</v>
      </c>
      <c r="F48" s="9" t="n">
        <v>0</v>
      </c>
      <c r="G48" s="9" t="n">
        <v>0</v>
      </c>
      <c r="H48" s="9" t="n">
        <v>0</v>
      </c>
      <c r="I48" s="9" t="n">
        <v>0</v>
      </c>
      <c r="J48" s="9" t="n">
        <v>0</v>
      </c>
      <c r="K48" s="9" t="n">
        <v>0</v>
      </c>
      <c r="L48" s="9" t="n">
        <v>0</v>
      </c>
      <c r="M48" s="9" t="n">
        <v>0</v>
      </c>
      <c r="N48" s="9" t="n">
        <v>0</v>
      </c>
    </row>
    <row r="49" customFormat="false" ht="16.65" hidden="false" customHeight="false" outlineLevel="0" collapsed="false">
      <c r="A49" s="6" t="n">
        <v>44</v>
      </c>
      <c r="B49" s="18"/>
      <c r="C49" s="20" t="s">
        <v>262</v>
      </c>
      <c r="D49" s="9"/>
      <c r="E49" s="9" t="n">
        <v>0</v>
      </c>
      <c r="F49" s="9" t="n">
        <v>0</v>
      </c>
      <c r="G49" s="9" t="n">
        <v>0</v>
      </c>
      <c r="H49" s="9" t="n">
        <v>0</v>
      </c>
      <c r="I49" s="9" t="n">
        <v>0</v>
      </c>
      <c r="J49" s="9" t="n">
        <v>0</v>
      </c>
      <c r="K49" s="9" t="n">
        <v>0</v>
      </c>
      <c r="L49" s="9" t="n">
        <v>0</v>
      </c>
      <c r="M49" s="9" t="n">
        <v>0</v>
      </c>
      <c r="N49" s="9" t="n">
        <v>0</v>
      </c>
    </row>
    <row r="50" customFormat="false" ht="16.65" hidden="false" customHeight="false" outlineLevel="0" collapsed="false">
      <c r="A50" s="6" t="n">
        <v>45</v>
      </c>
      <c r="B50" s="18"/>
      <c r="C50" s="20" t="s">
        <v>263</v>
      </c>
      <c r="D50" s="9"/>
      <c r="E50" s="9" t="n">
        <v>0</v>
      </c>
      <c r="F50" s="9" t="n">
        <v>0</v>
      </c>
      <c r="G50" s="9" t="n">
        <v>0</v>
      </c>
      <c r="H50" s="9" t="n">
        <v>0</v>
      </c>
      <c r="I50" s="9" t="n">
        <v>0</v>
      </c>
      <c r="J50" s="9" t="n">
        <v>0</v>
      </c>
      <c r="K50" s="9" t="n">
        <v>0</v>
      </c>
      <c r="L50" s="9" t="n">
        <v>0</v>
      </c>
      <c r="M50" s="9" t="n">
        <v>0</v>
      </c>
      <c r="N50" s="9" t="n">
        <v>0</v>
      </c>
    </row>
    <row r="51" customFormat="false" ht="16.65" hidden="false" customHeight="false" outlineLevel="0" collapsed="false">
      <c r="A51" s="6" t="n">
        <v>46</v>
      </c>
      <c r="B51" s="18"/>
      <c r="C51" s="20" t="s">
        <v>264</v>
      </c>
      <c r="D51" s="9"/>
      <c r="E51" s="9" t="n">
        <v>0</v>
      </c>
      <c r="F51" s="9" t="n">
        <v>0</v>
      </c>
      <c r="G51" s="9" t="n">
        <v>0</v>
      </c>
      <c r="H51" s="9" t="n">
        <v>0</v>
      </c>
      <c r="I51" s="9" t="n">
        <v>0</v>
      </c>
      <c r="J51" s="9" t="n">
        <v>0</v>
      </c>
      <c r="K51" s="9" t="n">
        <v>0</v>
      </c>
      <c r="L51" s="9" t="n">
        <v>0</v>
      </c>
      <c r="M51" s="9" t="n">
        <v>0</v>
      </c>
      <c r="N51" s="9" t="n">
        <v>0</v>
      </c>
    </row>
    <row r="52" customFormat="false" ht="16.65" hidden="false" customHeight="false" outlineLevel="0" collapsed="false">
      <c r="A52" s="6" t="n">
        <v>47</v>
      </c>
      <c r="B52" s="18"/>
      <c r="C52" s="20" t="s">
        <v>265</v>
      </c>
      <c r="D52" s="9"/>
      <c r="E52" s="9" t="n">
        <v>0</v>
      </c>
      <c r="F52" s="9" t="n">
        <v>0</v>
      </c>
      <c r="G52" s="9" t="n">
        <v>0</v>
      </c>
      <c r="H52" s="9" t="n">
        <v>0</v>
      </c>
      <c r="I52" s="9" t="n">
        <v>0</v>
      </c>
      <c r="J52" s="9" t="n">
        <v>0</v>
      </c>
      <c r="K52" s="9" t="n">
        <v>0</v>
      </c>
      <c r="L52" s="9" t="n">
        <v>0</v>
      </c>
      <c r="M52" s="9" t="n">
        <v>0</v>
      </c>
      <c r="N52" s="9" t="n">
        <v>0</v>
      </c>
    </row>
    <row r="53" customFormat="false" ht="16.65" hidden="false" customHeight="false" outlineLevel="0" collapsed="false">
      <c r="A53" s="6" t="n">
        <v>48</v>
      </c>
      <c r="B53" s="18"/>
      <c r="C53" s="20" t="s">
        <v>266</v>
      </c>
      <c r="D53" s="9"/>
      <c r="E53" s="9" t="n">
        <v>0</v>
      </c>
      <c r="F53" s="9" t="n">
        <v>0</v>
      </c>
      <c r="G53" s="9" t="n">
        <v>0</v>
      </c>
      <c r="H53" s="9" t="n">
        <v>0</v>
      </c>
      <c r="I53" s="9" t="n">
        <v>0</v>
      </c>
      <c r="J53" s="9" t="n">
        <v>0</v>
      </c>
      <c r="K53" s="9" t="n">
        <v>0</v>
      </c>
      <c r="L53" s="9" t="n">
        <v>0</v>
      </c>
      <c r="M53" s="9" t="n">
        <v>0</v>
      </c>
      <c r="N53" s="9" t="n">
        <v>0</v>
      </c>
    </row>
    <row r="54" customFormat="false" ht="16.65" hidden="false" customHeight="false" outlineLevel="0" collapsed="false">
      <c r="A54" s="6" t="n">
        <v>49</v>
      </c>
      <c r="B54" s="18" t="s">
        <v>267</v>
      </c>
      <c r="C54" s="20" t="s">
        <v>268</v>
      </c>
      <c r="D54" s="9"/>
      <c r="E54" s="9" t="n">
        <v>0</v>
      </c>
      <c r="F54" s="9" t="n">
        <v>0</v>
      </c>
      <c r="G54" s="9" t="n">
        <v>0</v>
      </c>
      <c r="H54" s="9" t="n">
        <v>0</v>
      </c>
      <c r="I54" s="9" t="n">
        <v>0</v>
      </c>
      <c r="J54" s="9" t="n">
        <v>0</v>
      </c>
      <c r="K54" s="9" t="n">
        <v>0</v>
      </c>
      <c r="L54" s="9" t="n">
        <v>0</v>
      </c>
      <c r="M54" s="9" t="n">
        <v>0</v>
      </c>
      <c r="N54" s="9" t="n">
        <v>0</v>
      </c>
    </row>
    <row r="55" customFormat="false" ht="16.65" hidden="false" customHeight="false" outlineLevel="0" collapsed="false">
      <c r="A55" s="6" t="n">
        <v>50</v>
      </c>
      <c r="B55" s="18"/>
      <c r="C55" s="20" t="s">
        <v>269</v>
      </c>
      <c r="D55" s="9"/>
      <c r="E55" s="9" t="n">
        <v>0</v>
      </c>
      <c r="F55" s="9" t="n">
        <v>0</v>
      </c>
      <c r="G55" s="9" t="n">
        <v>0</v>
      </c>
      <c r="H55" s="9" t="n">
        <v>0</v>
      </c>
      <c r="I55" s="9" t="n">
        <v>0</v>
      </c>
      <c r="J55" s="9" t="n">
        <v>0</v>
      </c>
      <c r="K55" s="9" t="n">
        <v>0</v>
      </c>
      <c r="L55" s="9" t="n">
        <v>0</v>
      </c>
      <c r="M55" s="9" t="n">
        <v>0</v>
      </c>
      <c r="N55" s="9" t="n">
        <v>0</v>
      </c>
    </row>
    <row r="56" customFormat="false" ht="16.65" hidden="false" customHeight="false" outlineLevel="0" collapsed="false">
      <c r="A56" s="6" t="n">
        <v>51</v>
      </c>
      <c r="B56" s="18"/>
      <c r="C56" s="20" t="s">
        <v>270</v>
      </c>
      <c r="D56" s="9"/>
      <c r="E56" s="9" t="n">
        <v>0</v>
      </c>
      <c r="F56" s="9" t="n">
        <v>0</v>
      </c>
      <c r="G56" s="9" t="n">
        <v>0</v>
      </c>
      <c r="H56" s="9" t="n">
        <v>0</v>
      </c>
      <c r="I56" s="9" t="n">
        <v>0</v>
      </c>
      <c r="J56" s="9" t="n">
        <v>0</v>
      </c>
      <c r="K56" s="9" t="n">
        <v>0</v>
      </c>
      <c r="L56" s="9" t="n">
        <v>0</v>
      </c>
      <c r="M56" s="9" t="n">
        <v>0</v>
      </c>
      <c r="N56" s="9" t="n">
        <v>0</v>
      </c>
    </row>
    <row r="57" customFormat="false" ht="16.65" hidden="false" customHeight="false" outlineLevel="0" collapsed="false">
      <c r="A57" s="6" t="n">
        <v>52</v>
      </c>
      <c r="B57" s="18"/>
      <c r="C57" s="20" t="s">
        <v>271</v>
      </c>
      <c r="D57" s="9"/>
      <c r="E57" s="9" t="n">
        <v>0</v>
      </c>
      <c r="F57" s="9" t="n">
        <v>0</v>
      </c>
      <c r="G57" s="9" t="n">
        <v>0</v>
      </c>
      <c r="H57" s="9" t="n">
        <v>0</v>
      </c>
      <c r="I57" s="9" t="n">
        <v>0</v>
      </c>
      <c r="J57" s="9" t="n">
        <v>0</v>
      </c>
      <c r="K57" s="9" t="n">
        <v>0</v>
      </c>
      <c r="L57" s="9" t="n">
        <v>0</v>
      </c>
      <c r="M57" s="9" t="n">
        <v>0</v>
      </c>
      <c r="N57" s="9" t="n">
        <v>0</v>
      </c>
    </row>
    <row r="58" customFormat="false" ht="16.65" hidden="false" customHeight="false" outlineLevel="0" collapsed="false">
      <c r="A58" s="6" t="n">
        <v>53</v>
      </c>
      <c r="B58" s="18"/>
      <c r="C58" s="20" t="s">
        <v>272</v>
      </c>
      <c r="D58" s="9"/>
      <c r="E58" s="9" t="n">
        <v>0</v>
      </c>
      <c r="F58" s="9" t="n">
        <v>0</v>
      </c>
      <c r="G58" s="9" t="n">
        <v>0</v>
      </c>
      <c r="H58" s="9" t="n">
        <v>0</v>
      </c>
      <c r="I58" s="9" t="n">
        <v>0</v>
      </c>
      <c r="J58" s="9" t="n">
        <v>0</v>
      </c>
      <c r="K58" s="9" t="n">
        <v>0</v>
      </c>
      <c r="L58" s="9" t="n">
        <v>0</v>
      </c>
      <c r="M58" s="9" t="n">
        <v>0</v>
      </c>
      <c r="N58" s="9" t="n">
        <v>0</v>
      </c>
    </row>
    <row r="59" customFormat="false" ht="16.65" hidden="false" customHeight="false" outlineLevel="0" collapsed="false">
      <c r="A59" s="6" t="n">
        <v>54</v>
      </c>
      <c r="B59" s="18"/>
      <c r="C59" s="20" t="s">
        <v>273</v>
      </c>
      <c r="D59" s="9"/>
      <c r="E59" s="9" t="n">
        <v>0</v>
      </c>
      <c r="F59" s="9" t="n">
        <v>0</v>
      </c>
      <c r="G59" s="9" t="n">
        <v>0</v>
      </c>
      <c r="H59" s="9" t="n">
        <v>0</v>
      </c>
      <c r="I59" s="9" t="n">
        <v>0</v>
      </c>
      <c r="J59" s="9" t="n">
        <v>0</v>
      </c>
      <c r="K59" s="9" t="n">
        <v>0</v>
      </c>
      <c r="L59" s="9" t="n">
        <v>0</v>
      </c>
      <c r="M59" s="9" t="n">
        <v>0</v>
      </c>
      <c r="N59" s="9" t="n">
        <v>0</v>
      </c>
    </row>
    <row r="60" customFormat="false" ht="16.65" hidden="false" customHeight="false" outlineLevel="0" collapsed="false">
      <c r="A60" s="6" t="n">
        <v>55</v>
      </c>
      <c r="B60" s="18" t="s">
        <v>274</v>
      </c>
      <c r="C60" s="20" t="s">
        <v>275</v>
      </c>
      <c r="D60" s="9"/>
      <c r="E60" s="9" t="n">
        <v>0</v>
      </c>
      <c r="F60" s="9" t="n">
        <v>0</v>
      </c>
      <c r="G60" s="9" t="n">
        <v>0</v>
      </c>
      <c r="H60" s="9" t="n">
        <v>0</v>
      </c>
      <c r="I60" s="9" t="n">
        <v>0</v>
      </c>
      <c r="J60" s="9" t="n">
        <v>0</v>
      </c>
      <c r="K60" s="9" t="n">
        <v>0</v>
      </c>
      <c r="L60" s="9" t="n">
        <v>0</v>
      </c>
      <c r="M60" s="9" t="n">
        <v>0</v>
      </c>
      <c r="N60" s="9" t="n">
        <v>0</v>
      </c>
    </row>
    <row r="61" customFormat="false" ht="16.65" hidden="false" customHeight="false" outlineLevel="0" collapsed="false">
      <c r="A61" s="6" t="n">
        <v>56</v>
      </c>
      <c r="B61" s="18"/>
      <c r="C61" s="20" t="s">
        <v>276</v>
      </c>
      <c r="D61" s="9"/>
      <c r="E61" s="9" t="n">
        <v>0</v>
      </c>
      <c r="F61" s="9" t="n">
        <v>0</v>
      </c>
      <c r="G61" s="9" t="n">
        <v>0</v>
      </c>
      <c r="H61" s="9" t="n">
        <v>0</v>
      </c>
      <c r="I61" s="9" t="n">
        <v>0</v>
      </c>
      <c r="J61" s="9" t="n">
        <v>0</v>
      </c>
      <c r="K61" s="9" t="n">
        <v>0</v>
      </c>
      <c r="L61" s="9" t="n">
        <v>0</v>
      </c>
      <c r="M61" s="9" t="n">
        <v>0</v>
      </c>
      <c r="N61" s="9" t="n">
        <v>0</v>
      </c>
    </row>
    <row r="62" customFormat="false" ht="16.65" hidden="false" customHeight="false" outlineLevel="0" collapsed="false">
      <c r="A62" s="6" t="n">
        <v>57</v>
      </c>
      <c r="B62" s="18"/>
      <c r="C62" s="20" t="s">
        <v>277</v>
      </c>
      <c r="D62" s="9"/>
      <c r="E62" s="9" t="n">
        <v>0</v>
      </c>
      <c r="F62" s="9" t="n">
        <v>0</v>
      </c>
      <c r="G62" s="9" t="n">
        <v>0</v>
      </c>
      <c r="H62" s="9" t="n">
        <v>0</v>
      </c>
      <c r="I62" s="9" t="n">
        <v>0</v>
      </c>
      <c r="J62" s="9" t="n">
        <v>0</v>
      </c>
      <c r="K62" s="9" t="n">
        <v>0</v>
      </c>
      <c r="L62" s="9" t="n">
        <v>0</v>
      </c>
      <c r="M62" s="9" t="n">
        <v>0</v>
      </c>
      <c r="N62" s="9" t="n">
        <v>0</v>
      </c>
    </row>
    <row r="63" customFormat="false" ht="16.65" hidden="false" customHeight="false" outlineLevel="0" collapsed="false">
      <c r="A63" s="6" t="n">
        <v>58</v>
      </c>
      <c r="B63" s="18"/>
      <c r="C63" s="20" t="s">
        <v>278</v>
      </c>
      <c r="D63" s="9"/>
      <c r="E63" s="9" t="n">
        <v>0</v>
      </c>
      <c r="F63" s="9" t="n">
        <v>0</v>
      </c>
      <c r="G63" s="9" t="n">
        <v>0</v>
      </c>
      <c r="H63" s="9" t="n">
        <v>0</v>
      </c>
      <c r="I63" s="9" t="n">
        <v>0</v>
      </c>
      <c r="J63" s="9" t="n">
        <v>0</v>
      </c>
      <c r="K63" s="9" t="n">
        <v>0</v>
      </c>
      <c r="L63" s="9" t="n">
        <v>0</v>
      </c>
      <c r="M63" s="9" t="n">
        <v>0</v>
      </c>
      <c r="N63" s="9" t="n">
        <v>0</v>
      </c>
    </row>
    <row r="64" customFormat="false" ht="16.65" hidden="false" customHeight="false" outlineLevel="0" collapsed="false">
      <c r="A64" s="6" t="n">
        <v>59</v>
      </c>
      <c r="B64" s="18"/>
      <c r="C64" s="20" t="s">
        <v>279</v>
      </c>
      <c r="D64" s="9"/>
      <c r="E64" s="9" t="n">
        <v>0</v>
      </c>
      <c r="F64" s="9" t="n">
        <v>0</v>
      </c>
      <c r="G64" s="9" t="n">
        <v>0</v>
      </c>
      <c r="H64" s="9" t="n">
        <v>0</v>
      </c>
      <c r="I64" s="9" t="n">
        <v>0</v>
      </c>
      <c r="J64" s="9" t="n">
        <v>0</v>
      </c>
      <c r="K64" s="9" t="n">
        <v>0</v>
      </c>
      <c r="L64" s="9" t="n">
        <v>0</v>
      </c>
      <c r="M64" s="9" t="n">
        <v>0</v>
      </c>
      <c r="N64" s="9" t="n">
        <v>0</v>
      </c>
    </row>
    <row r="65" customFormat="false" ht="16.65" hidden="false" customHeight="false" outlineLevel="0" collapsed="false">
      <c r="A65" s="6" t="n">
        <v>60</v>
      </c>
      <c r="B65" s="18"/>
      <c r="C65" s="20" t="s">
        <v>280</v>
      </c>
      <c r="D65" s="9"/>
      <c r="E65" s="9" t="n">
        <v>0</v>
      </c>
      <c r="F65" s="9" t="n">
        <v>0</v>
      </c>
      <c r="G65" s="9" t="n">
        <v>0</v>
      </c>
      <c r="H65" s="9" t="n">
        <v>0</v>
      </c>
      <c r="I65" s="9" t="n">
        <v>0</v>
      </c>
      <c r="J65" s="9" t="n">
        <v>0</v>
      </c>
      <c r="K65" s="9" t="n">
        <v>0</v>
      </c>
      <c r="L65" s="9" t="n">
        <v>0</v>
      </c>
      <c r="M65" s="9" t="n">
        <v>0</v>
      </c>
      <c r="N65" s="9" t="n">
        <v>0</v>
      </c>
    </row>
    <row r="66" customFormat="false" ht="16.65" hidden="false" customHeight="false" outlineLevel="0" collapsed="false">
      <c r="A66" s="6" t="n">
        <v>61</v>
      </c>
      <c r="B66" s="18"/>
      <c r="C66" s="20" t="s">
        <v>281</v>
      </c>
      <c r="D66" s="9"/>
      <c r="E66" s="9" t="n">
        <v>0</v>
      </c>
      <c r="F66" s="9" t="n">
        <v>0</v>
      </c>
      <c r="G66" s="9" t="n">
        <v>0</v>
      </c>
      <c r="H66" s="9" t="n">
        <v>0</v>
      </c>
      <c r="I66" s="9" t="n">
        <v>0</v>
      </c>
      <c r="J66" s="9" t="n">
        <v>0</v>
      </c>
      <c r="K66" s="9" t="n">
        <v>0</v>
      </c>
      <c r="L66" s="9" t="n">
        <v>0</v>
      </c>
      <c r="M66" s="9" t="n">
        <v>0</v>
      </c>
      <c r="N66" s="9" t="n">
        <v>0</v>
      </c>
    </row>
    <row r="67" customFormat="false" ht="16.65" hidden="false" customHeight="false" outlineLevel="0" collapsed="false">
      <c r="A67" s="6" t="n">
        <v>62</v>
      </c>
      <c r="B67" s="18"/>
      <c r="C67" s="20" t="s">
        <v>282</v>
      </c>
      <c r="D67" s="9"/>
      <c r="E67" s="9" t="n">
        <v>0</v>
      </c>
      <c r="F67" s="9" t="n">
        <v>0</v>
      </c>
      <c r="G67" s="9" t="n">
        <v>0</v>
      </c>
      <c r="H67" s="9" t="n">
        <v>0</v>
      </c>
      <c r="I67" s="9" t="n">
        <v>0</v>
      </c>
      <c r="J67" s="9" t="n">
        <v>0</v>
      </c>
      <c r="K67" s="9" t="n">
        <v>0</v>
      </c>
      <c r="L67" s="9" t="n">
        <v>0</v>
      </c>
      <c r="M67" s="9" t="n">
        <v>0</v>
      </c>
      <c r="N67" s="9" t="n">
        <v>0</v>
      </c>
    </row>
    <row r="68" customFormat="false" ht="16.65" hidden="false" customHeight="false" outlineLevel="0" collapsed="false">
      <c r="A68" s="6" t="n">
        <v>63</v>
      </c>
      <c r="B68" s="18"/>
      <c r="C68" s="20" t="s">
        <v>283</v>
      </c>
      <c r="D68" s="9"/>
      <c r="E68" s="9" t="s">
        <v>16</v>
      </c>
      <c r="F68" s="9" t="n">
        <v>0</v>
      </c>
      <c r="G68" s="9" t="n">
        <v>0</v>
      </c>
      <c r="H68" s="9" t="n">
        <v>0</v>
      </c>
      <c r="I68" s="9" t="n">
        <v>0</v>
      </c>
      <c r="J68" s="9" t="n">
        <v>0</v>
      </c>
      <c r="K68" s="9" t="n">
        <v>0</v>
      </c>
      <c r="L68" s="9" t="n">
        <v>0</v>
      </c>
      <c r="M68" s="9" t="n">
        <v>0</v>
      </c>
      <c r="N68" s="9" t="n">
        <v>0</v>
      </c>
    </row>
    <row r="69" customFormat="false" ht="16.65" hidden="false" customHeight="false" outlineLevel="0" collapsed="false">
      <c r="A69" s="6" t="n">
        <v>64</v>
      </c>
      <c r="B69" s="18"/>
      <c r="C69" s="20" t="s">
        <v>284</v>
      </c>
      <c r="D69" s="9"/>
      <c r="E69" s="9" t="s">
        <v>16</v>
      </c>
      <c r="F69" s="9" t="n">
        <v>0</v>
      </c>
      <c r="G69" s="9" t="n">
        <v>0</v>
      </c>
      <c r="H69" s="9" t="n">
        <v>0</v>
      </c>
      <c r="I69" s="9" t="n">
        <v>0</v>
      </c>
      <c r="J69" s="9" t="n">
        <v>0</v>
      </c>
      <c r="K69" s="9" t="n">
        <v>0</v>
      </c>
      <c r="L69" s="9" t="n">
        <v>0</v>
      </c>
      <c r="M69" s="9" t="n">
        <v>0</v>
      </c>
      <c r="N69" s="9" t="n">
        <v>0</v>
      </c>
    </row>
    <row r="70" customFormat="false" ht="16.65" hidden="false" customHeight="false" outlineLevel="0" collapsed="false">
      <c r="A70" s="6" t="n">
        <v>65</v>
      </c>
      <c r="B70" s="18"/>
      <c r="C70" s="20" t="s">
        <v>285</v>
      </c>
      <c r="D70" s="9"/>
      <c r="E70" s="9" t="s">
        <v>16</v>
      </c>
      <c r="F70" s="9" t="n">
        <v>0</v>
      </c>
      <c r="G70" s="9" t="n">
        <v>0</v>
      </c>
      <c r="H70" s="9" t="n">
        <v>0</v>
      </c>
      <c r="I70" s="9" t="n">
        <v>0</v>
      </c>
      <c r="J70" s="9" t="n">
        <v>0</v>
      </c>
      <c r="K70" s="9" t="n">
        <v>0</v>
      </c>
      <c r="L70" s="9" t="n">
        <v>0</v>
      </c>
      <c r="M70" s="9" t="n">
        <v>0</v>
      </c>
      <c r="N70" s="9" t="n">
        <v>0</v>
      </c>
    </row>
    <row r="71" customFormat="false" ht="16.65" hidden="false" customHeight="false" outlineLevel="0" collapsed="false">
      <c r="A71" s="6" t="n">
        <v>66</v>
      </c>
      <c r="B71" s="18"/>
      <c r="C71" s="20" t="s">
        <v>286</v>
      </c>
      <c r="D71" s="9"/>
      <c r="E71" s="9" t="n">
        <v>0</v>
      </c>
      <c r="F71" s="9" t="n">
        <v>0</v>
      </c>
      <c r="G71" s="9" t="n">
        <v>0</v>
      </c>
      <c r="H71" s="9" t="n">
        <v>0</v>
      </c>
      <c r="I71" s="9" t="n">
        <v>0</v>
      </c>
      <c r="J71" s="9" t="n">
        <v>0</v>
      </c>
      <c r="K71" s="9" t="n">
        <v>0</v>
      </c>
      <c r="L71" s="9" t="n">
        <v>0</v>
      </c>
      <c r="M71" s="9" t="n">
        <v>0</v>
      </c>
      <c r="N71" s="9" t="n">
        <v>0</v>
      </c>
    </row>
    <row r="72" customFormat="false" ht="16.65" hidden="false" customHeight="false" outlineLevel="0" collapsed="false">
      <c r="A72" s="6" t="n">
        <v>67</v>
      </c>
      <c r="B72" s="18"/>
      <c r="C72" s="20" t="s">
        <v>287</v>
      </c>
      <c r="D72" s="9"/>
      <c r="E72" s="9" t="n">
        <v>0</v>
      </c>
      <c r="F72" s="9" t="n">
        <v>0</v>
      </c>
      <c r="G72" s="9" t="n">
        <v>0</v>
      </c>
      <c r="H72" s="9" t="n">
        <v>0</v>
      </c>
      <c r="I72" s="9" t="n">
        <v>0</v>
      </c>
      <c r="J72" s="9" t="n">
        <v>0</v>
      </c>
      <c r="K72" s="9" t="n">
        <v>0</v>
      </c>
      <c r="L72" s="9" t="n">
        <v>0</v>
      </c>
      <c r="M72" s="9" t="n">
        <v>0</v>
      </c>
      <c r="N72" s="9" t="n">
        <v>0</v>
      </c>
    </row>
    <row r="73" customFormat="false" ht="16.65" hidden="false" customHeight="false" outlineLevel="0" collapsed="false">
      <c r="A73" s="6" t="n">
        <v>68</v>
      </c>
      <c r="B73" s="18" t="s">
        <v>288</v>
      </c>
      <c r="C73" s="20" t="s">
        <v>289</v>
      </c>
      <c r="D73" s="9"/>
      <c r="F73" s="9" t="n">
        <v>0</v>
      </c>
      <c r="G73" s="9" t="n">
        <v>0</v>
      </c>
      <c r="H73" s="9" t="n">
        <v>0</v>
      </c>
      <c r="I73" s="9" t="n">
        <v>0</v>
      </c>
      <c r="J73" s="9" t="n">
        <v>0</v>
      </c>
      <c r="K73" s="9" t="n">
        <v>0</v>
      </c>
      <c r="L73" s="9" t="n">
        <v>0</v>
      </c>
      <c r="M73" s="9" t="n">
        <v>0</v>
      </c>
      <c r="N73" s="9" t="n">
        <v>0</v>
      </c>
    </row>
    <row r="74" customFormat="false" ht="16.65" hidden="false" customHeight="false" outlineLevel="0" collapsed="false">
      <c r="A74" s="6" t="n">
        <v>69</v>
      </c>
      <c r="B74" s="18"/>
      <c r="C74" s="20" t="s">
        <v>290</v>
      </c>
      <c r="D74" s="9"/>
      <c r="F74" s="9" t="s">
        <v>16</v>
      </c>
      <c r="G74" s="9" t="n">
        <v>0</v>
      </c>
      <c r="H74" s="9" t="n">
        <v>0</v>
      </c>
      <c r="I74" s="9" t="n">
        <v>0</v>
      </c>
      <c r="J74" s="9" t="n">
        <v>0</v>
      </c>
      <c r="K74" s="9" t="n">
        <v>0</v>
      </c>
      <c r="L74" s="9" t="n">
        <v>0</v>
      </c>
      <c r="M74" s="9" t="n">
        <v>0</v>
      </c>
      <c r="N74" s="9" t="n">
        <v>0</v>
      </c>
    </row>
    <row r="75" customFormat="false" ht="16.65" hidden="false" customHeight="false" outlineLevel="0" collapsed="false">
      <c r="A75" s="6" t="n">
        <v>70</v>
      </c>
      <c r="B75" s="18"/>
      <c r="C75" s="20" t="s">
        <v>291</v>
      </c>
      <c r="D75" s="9"/>
      <c r="F75" s="9" t="n">
        <v>0</v>
      </c>
      <c r="G75" s="9" t="n">
        <v>0</v>
      </c>
      <c r="H75" s="9" t="n">
        <v>0</v>
      </c>
      <c r="I75" s="9" t="n">
        <v>0</v>
      </c>
      <c r="J75" s="9" t="n">
        <v>0</v>
      </c>
      <c r="K75" s="9" t="n">
        <v>0</v>
      </c>
      <c r="L75" s="9" t="n">
        <v>0</v>
      </c>
      <c r="M75" s="9" t="n">
        <v>0</v>
      </c>
      <c r="N75" s="9" t="n">
        <v>0</v>
      </c>
    </row>
    <row r="76" customFormat="false" ht="16.65" hidden="false" customHeight="false" outlineLevel="0" collapsed="false">
      <c r="A76" s="6" t="n">
        <v>71</v>
      </c>
      <c r="B76" s="18"/>
      <c r="C76" s="20" t="s">
        <v>292</v>
      </c>
      <c r="D76" s="9"/>
      <c r="F76" s="9" t="n">
        <v>0</v>
      </c>
      <c r="G76" s="9" t="n">
        <v>0</v>
      </c>
      <c r="H76" s="9" t="n">
        <v>0</v>
      </c>
      <c r="I76" s="9" t="n">
        <v>0</v>
      </c>
      <c r="J76" s="9" t="n">
        <v>0</v>
      </c>
      <c r="K76" s="9" t="n">
        <v>0</v>
      </c>
      <c r="L76" s="9" t="n">
        <v>0</v>
      </c>
      <c r="M76" s="9" t="n">
        <v>0</v>
      </c>
      <c r="N76" s="9" t="n">
        <v>0</v>
      </c>
    </row>
    <row r="77" customFormat="false" ht="16.65" hidden="false" customHeight="false" outlineLevel="0" collapsed="false">
      <c r="A77" s="6" t="n">
        <v>72</v>
      </c>
      <c r="B77" s="18"/>
      <c r="C77" s="20" t="s">
        <v>293</v>
      </c>
      <c r="D77" s="9"/>
      <c r="F77" s="9" t="s">
        <v>16</v>
      </c>
      <c r="G77" s="9" t="n">
        <v>0</v>
      </c>
      <c r="H77" s="9" t="n">
        <v>0</v>
      </c>
      <c r="I77" s="9" t="n">
        <v>0</v>
      </c>
      <c r="J77" s="9" t="n">
        <v>0</v>
      </c>
      <c r="K77" s="9" t="n">
        <v>0</v>
      </c>
      <c r="L77" s="9" t="n">
        <v>0</v>
      </c>
      <c r="M77" s="9" t="n">
        <v>0</v>
      </c>
      <c r="N77" s="9" t="n">
        <v>0</v>
      </c>
    </row>
    <row r="78" customFormat="false" ht="16.65" hidden="false" customHeight="false" outlineLevel="0" collapsed="false">
      <c r="A78" s="6" t="n">
        <v>73</v>
      </c>
      <c r="B78" s="18"/>
      <c r="C78" s="20" t="s">
        <v>294</v>
      </c>
      <c r="D78" s="9"/>
      <c r="F78" s="9" t="s">
        <v>16</v>
      </c>
      <c r="G78" s="9" t="n">
        <v>0</v>
      </c>
      <c r="H78" s="9" t="n">
        <v>0</v>
      </c>
      <c r="I78" s="9" t="n">
        <v>0</v>
      </c>
      <c r="J78" s="9" t="n">
        <v>0</v>
      </c>
      <c r="K78" s="9" t="n">
        <v>0</v>
      </c>
      <c r="L78" s="9" t="n">
        <v>0</v>
      </c>
      <c r="M78" s="9" t="n">
        <v>0</v>
      </c>
      <c r="N78" s="9" t="n">
        <v>0</v>
      </c>
    </row>
    <row r="79" customFormat="false" ht="16.65" hidden="false" customHeight="false" outlineLevel="0" collapsed="false">
      <c r="A79" s="6" t="n">
        <v>74</v>
      </c>
      <c r="B79" s="18"/>
      <c r="C79" s="20" t="s">
        <v>295</v>
      </c>
      <c r="D79" s="9"/>
      <c r="F79" s="9" t="n">
        <v>0</v>
      </c>
      <c r="G79" s="9" t="n">
        <v>0</v>
      </c>
      <c r="H79" s="9" t="n">
        <v>0</v>
      </c>
      <c r="I79" s="9" t="n">
        <v>0</v>
      </c>
      <c r="J79" s="9" t="n">
        <v>0</v>
      </c>
      <c r="K79" s="9" t="n">
        <v>0</v>
      </c>
      <c r="L79" s="9" t="n">
        <v>0</v>
      </c>
      <c r="M79" s="9" t="n">
        <v>0</v>
      </c>
      <c r="N79" s="9" t="n">
        <v>0</v>
      </c>
    </row>
    <row r="80" customFormat="false" ht="16.65" hidden="false" customHeight="false" outlineLevel="0" collapsed="false">
      <c r="A80" s="6" t="n">
        <v>75</v>
      </c>
      <c r="B80" s="18"/>
      <c r="C80" s="20" t="s">
        <v>296</v>
      </c>
      <c r="D80" s="9"/>
      <c r="F80" s="9" t="n">
        <v>0</v>
      </c>
      <c r="G80" s="9" t="n">
        <v>0</v>
      </c>
      <c r="H80" s="9" t="n">
        <v>0</v>
      </c>
      <c r="I80" s="9" t="n">
        <v>0</v>
      </c>
      <c r="J80" s="9" t="n">
        <v>0</v>
      </c>
      <c r="K80" s="9" t="n">
        <v>0</v>
      </c>
      <c r="L80" s="9" t="n">
        <v>0</v>
      </c>
      <c r="M80" s="9" t="n">
        <v>0</v>
      </c>
      <c r="N80" s="9" t="n">
        <v>0</v>
      </c>
    </row>
    <row r="81" customFormat="false" ht="16.65" hidden="false" customHeight="false" outlineLevel="0" collapsed="false">
      <c r="A81" s="6" t="n">
        <v>76</v>
      </c>
      <c r="B81" s="6" t="s">
        <v>297</v>
      </c>
      <c r="C81" s="20" t="s">
        <v>298</v>
      </c>
      <c r="D81" s="9"/>
      <c r="F81" s="9" t="s">
        <v>16</v>
      </c>
      <c r="G81" s="9" t="s">
        <v>16</v>
      </c>
      <c r="H81" s="9" t="s">
        <v>16</v>
      </c>
      <c r="I81" s="9" t="n">
        <v>0</v>
      </c>
      <c r="J81" s="9" t="n">
        <v>0</v>
      </c>
      <c r="K81" s="9" t="n">
        <v>0</v>
      </c>
      <c r="L81" s="9" t="n">
        <v>0</v>
      </c>
      <c r="M81" s="9" t="n">
        <v>0</v>
      </c>
      <c r="N81" s="9" t="n">
        <v>0</v>
      </c>
    </row>
    <row r="82" customFormat="false" ht="16.65" hidden="false" customHeight="false" outlineLevel="0" collapsed="false">
      <c r="A82" s="6" t="n">
        <v>77</v>
      </c>
      <c r="B82" s="18" t="s">
        <v>299</v>
      </c>
      <c r="C82" s="20" t="s">
        <v>300</v>
      </c>
      <c r="D82" s="9"/>
      <c r="I82" s="9" t="n">
        <v>0</v>
      </c>
      <c r="J82" s="9" t="n">
        <v>0</v>
      </c>
      <c r="K82" s="9" t="n">
        <v>0</v>
      </c>
      <c r="L82" s="9" t="n">
        <v>0</v>
      </c>
      <c r="M82" s="9" t="n">
        <v>0</v>
      </c>
      <c r="N82" s="9" t="n">
        <v>0</v>
      </c>
    </row>
    <row r="83" customFormat="false" ht="16.65" hidden="false" customHeight="false" outlineLevel="0" collapsed="false">
      <c r="A83" s="6" t="n">
        <v>78</v>
      </c>
      <c r="B83" s="18"/>
      <c r="C83" s="20" t="s">
        <v>301</v>
      </c>
      <c r="D83" s="9"/>
      <c r="I83" s="9" t="n">
        <v>0</v>
      </c>
      <c r="J83" s="9" t="n">
        <v>0</v>
      </c>
      <c r="K83" s="9" t="n">
        <v>0</v>
      </c>
      <c r="L83" s="9" t="n">
        <v>0</v>
      </c>
      <c r="M83" s="9" t="n">
        <v>0</v>
      </c>
      <c r="N83" s="9" t="n">
        <v>0</v>
      </c>
    </row>
    <row r="84" customFormat="false" ht="16.65" hidden="false" customHeight="false" outlineLevel="0" collapsed="false">
      <c r="A84" s="6" t="n">
        <v>79</v>
      </c>
      <c r="B84" s="18"/>
      <c r="C84" s="20" t="s">
        <v>302</v>
      </c>
      <c r="D84" s="9"/>
      <c r="I84" s="9" t="n">
        <v>0</v>
      </c>
      <c r="J84" s="9" t="n">
        <v>0</v>
      </c>
      <c r="K84" s="9" t="n">
        <v>0</v>
      </c>
      <c r="L84" s="9" t="n">
        <v>0</v>
      </c>
      <c r="M84" s="9" t="n">
        <v>0</v>
      </c>
      <c r="N84" s="9" t="n">
        <v>0</v>
      </c>
    </row>
    <row r="85" customFormat="false" ht="16.65" hidden="false" customHeight="false" outlineLevel="0" collapsed="false">
      <c r="A85" s="6" t="n">
        <v>80</v>
      </c>
      <c r="B85" s="18"/>
      <c r="C85" s="20" t="s">
        <v>303</v>
      </c>
      <c r="D85" s="9"/>
      <c r="I85" s="9" t="n">
        <v>0</v>
      </c>
      <c r="J85" s="9" t="n">
        <v>0</v>
      </c>
      <c r="K85" s="9" t="n">
        <v>0</v>
      </c>
      <c r="L85" s="9" t="n">
        <v>0</v>
      </c>
      <c r="M85" s="9" t="n">
        <v>0</v>
      </c>
      <c r="N85" s="9" t="n">
        <v>0</v>
      </c>
    </row>
    <row r="86" customFormat="false" ht="16.65" hidden="false" customHeight="false" outlineLevel="0" collapsed="false">
      <c r="A86" s="6" t="n">
        <v>81</v>
      </c>
      <c r="B86" s="18"/>
      <c r="C86" s="20" t="s">
        <v>304</v>
      </c>
      <c r="D86" s="9"/>
      <c r="I86" s="9" t="n">
        <v>0</v>
      </c>
      <c r="J86" s="9" t="n">
        <v>0</v>
      </c>
      <c r="K86" s="9" t="n">
        <v>0</v>
      </c>
      <c r="L86" s="9" t="n">
        <v>0</v>
      </c>
      <c r="M86" s="9" t="n">
        <v>0</v>
      </c>
      <c r="N86" s="9" t="n">
        <v>0</v>
      </c>
    </row>
    <row r="87" customFormat="false" ht="16.65" hidden="false" customHeight="false" outlineLevel="0" collapsed="false">
      <c r="A87" s="6" t="n">
        <v>82</v>
      </c>
      <c r="B87" s="18"/>
      <c r="C87" s="20" t="s">
        <v>305</v>
      </c>
      <c r="D87" s="9"/>
      <c r="I87" s="9" t="n">
        <v>0</v>
      </c>
      <c r="J87" s="9" t="n">
        <v>0</v>
      </c>
      <c r="K87" s="9" t="n">
        <v>0</v>
      </c>
      <c r="L87" s="9" t="n">
        <v>0</v>
      </c>
      <c r="M87" s="9" t="n">
        <v>0</v>
      </c>
      <c r="N87" s="9" t="n">
        <v>0</v>
      </c>
    </row>
    <row r="88" customFormat="false" ht="16.65" hidden="false" customHeight="false" outlineLevel="0" collapsed="false">
      <c r="A88" s="6" t="n">
        <v>83</v>
      </c>
      <c r="B88" s="18" t="s">
        <v>306</v>
      </c>
      <c r="C88" s="20" t="s">
        <v>307</v>
      </c>
      <c r="D88" s="9"/>
      <c r="I88" s="9" t="n">
        <v>0</v>
      </c>
      <c r="J88" s="9" t="n">
        <v>0</v>
      </c>
      <c r="K88" s="9" t="n">
        <v>0</v>
      </c>
      <c r="L88" s="9" t="n">
        <v>0</v>
      </c>
      <c r="M88" s="9" t="n">
        <v>0</v>
      </c>
      <c r="N88" s="9" t="n">
        <v>0</v>
      </c>
    </row>
    <row r="89" customFormat="false" ht="16.65" hidden="false" customHeight="false" outlineLevel="0" collapsed="false">
      <c r="A89" s="6" t="n">
        <v>84</v>
      </c>
      <c r="B89" s="18"/>
      <c r="C89" s="20" t="s">
        <v>308</v>
      </c>
      <c r="D89" s="9"/>
      <c r="I89" s="9" t="n">
        <v>0</v>
      </c>
      <c r="J89" s="9" t="n">
        <v>0</v>
      </c>
      <c r="K89" s="9" t="n">
        <v>0</v>
      </c>
      <c r="L89" s="9" t="n">
        <v>0</v>
      </c>
      <c r="M89" s="9" t="n">
        <v>0</v>
      </c>
      <c r="N89" s="9" t="n">
        <v>0</v>
      </c>
    </row>
    <row r="90" customFormat="false" ht="16.65" hidden="false" customHeight="false" outlineLevel="0" collapsed="false">
      <c r="A90" s="6" t="n">
        <v>85</v>
      </c>
      <c r="B90" s="18"/>
      <c r="C90" s="20" t="s">
        <v>309</v>
      </c>
      <c r="D90" s="9"/>
      <c r="I90" s="9" t="s">
        <v>16</v>
      </c>
      <c r="J90" s="9" t="n">
        <v>0</v>
      </c>
      <c r="K90" s="9" t="n">
        <v>0</v>
      </c>
      <c r="L90" s="9" t="n">
        <v>0</v>
      </c>
      <c r="M90" s="9" t="n">
        <v>0</v>
      </c>
      <c r="N90" s="9" t="n">
        <v>0</v>
      </c>
    </row>
    <row r="91" customFormat="false" ht="16.65" hidden="false" customHeight="false" outlineLevel="0" collapsed="false">
      <c r="A91" s="6" t="n">
        <v>86</v>
      </c>
      <c r="B91" s="18"/>
      <c r="C91" s="20" t="s">
        <v>310</v>
      </c>
      <c r="D91" s="9"/>
      <c r="I91" s="9" t="n">
        <v>0</v>
      </c>
      <c r="J91" s="9" t="n">
        <v>0</v>
      </c>
      <c r="K91" s="9" t="n">
        <v>0</v>
      </c>
      <c r="L91" s="9" t="n">
        <v>0</v>
      </c>
      <c r="M91" s="9" t="n">
        <v>0</v>
      </c>
      <c r="N91" s="9" t="n">
        <v>0</v>
      </c>
    </row>
    <row r="92" customFormat="false" ht="16.65" hidden="false" customHeight="false" outlineLevel="0" collapsed="false">
      <c r="A92" s="6" t="n">
        <v>87</v>
      </c>
      <c r="B92" s="18"/>
      <c r="C92" s="20" t="s">
        <v>311</v>
      </c>
      <c r="D92" s="9"/>
      <c r="I92" s="9" t="n">
        <v>0</v>
      </c>
      <c r="J92" s="9" t="n">
        <v>0</v>
      </c>
      <c r="K92" s="9" t="n">
        <v>0</v>
      </c>
      <c r="L92" s="9" t="n">
        <v>0</v>
      </c>
      <c r="M92" s="9" t="n">
        <v>0</v>
      </c>
      <c r="N92" s="9" t="n">
        <v>0</v>
      </c>
    </row>
    <row r="93" customFormat="false" ht="16.65" hidden="false" customHeight="false" outlineLevel="0" collapsed="false">
      <c r="A93" s="6" t="n">
        <v>88</v>
      </c>
      <c r="B93" s="18"/>
      <c r="C93" s="20" t="s">
        <v>312</v>
      </c>
      <c r="D93" s="9"/>
      <c r="I93" s="9" t="n">
        <v>0</v>
      </c>
      <c r="J93" s="9" t="n">
        <v>0</v>
      </c>
      <c r="K93" s="9" t="n">
        <v>0</v>
      </c>
      <c r="L93" s="9" t="n">
        <v>0</v>
      </c>
      <c r="M93" s="9" t="n">
        <v>0</v>
      </c>
      <c r="N93" s="9" t="n">
        <v>0</v>
      </c>
    </row>
    <row r="94" customFormat="false" ht="16.65" hidden="false" customHeight="false" outlineLevel="0" collapsed="false">
      <c r="A94" s="6" t="n">
        <v>89</v>
      </c>
      <c r="B94" s="18" t="s">
        <v>313</v>
      </c>
      <c r="C94" s="20" t="s">
        <v>314</v>
      </c>
      <c r="D94" s="9"/>
      <c r="I94" s="9" t="s">
        <v>16</v>
      </c>
      <c r="J94" s="9" t="n">
        <v>0</v>
      </c>
      <c r="K94" s="9" t="n">
        <v>0</v>
      </c>
      <c r="L94" s="9" t="n">
        <v>0</v>
      </c>
      <c r="M94" s="9" t="n">
        <v>0</v>
      </c>
      <c r="N94" s="9" t="n">
        <v>0</v>
      </c>
    </row>
    <row r="95" customFormat="false" ht="16.65" hidden="false" customHeight="false" outlineLevel="0" collapsed="false">
      <c r="A95" s="6" t="n">
        <v>90</v>
      </c>
      <c r="B95" s="18"/>
      <c r="C95" s="20" t="s">
        <v>315</v>
      </c>
      <c r="D95" s="9"/>
      <c r="I95" s="9" t="n">
        <v>0</v>
      </c>
      <c r="J95" s="9" t="n">
        <v>0</v>
      </c>
      <c r="K95" s="9" t="n">
        <v>0</v>
      </c>
      <c r="L95" s="9" t="n">
        <v>0</v>
      </c>
      <c r="M95" s="9" t="n">
        <v>0</v>
      </c>
      <c r="N95" s="9" t="n">
        <v>0</v>
      </c>
    </row>
    <row r="96" customFormat="false" ht="16.65" hidden="false" customHeight="false" outlineLevel="0" collapsed="false">
      <c r="A96" s="6" t="n">
        <v>91</v>
      </c>
      <c r="B96" s="18"/>
      <c r="C96" s="20" t="s">
        <v>316</v>
      </c>
      <c r="D96" s="9"/>
      <c r="I96" s="9" t="n">
        <v>0</v>
      </c>
      <c r="J96" s="9" t="n">
        <v>0</v>
      </c>
      <c r="K96" s="9" t="n">
        <v>0</v>
      </c>
      <c r="L96" s="9" t="n">
        <v>0</v>
      </c>
      <c r="M96" s="9" t="n">
        <v>0</v>
      </c>
      <c r="N96" s="9" t="n">
        <v>0</v>
      </c>
    </row>
    <row r="97" customFormat="false" ht="16.65" hidden="false" customHeight="false" outlineLevel="0" collapsed="false">
      <c r="A97" s="6" t="n">
        <v>92</v>
      </c>
      <c r="B97" s="18"/>
      <c r="C97" s="20" t="s">
        <v>317</v>
      </c>
      <c r="D97" s="9"/>
      <c r="I97" s="9" t="n">
        <v>0</v>
      </c>
      <c r="J97" s="9" t="n">
        <v>0</v>
      </c>
      <c r="K97" s="9" t="n">
        <v>0</v>
      </c>
      <c r="L97" s="9" t="n">
        <v>0</v>
      </c>
      <c r="M97" s="9" t="n">
        <v>0</v>
      </c>
      <c r="N97" s="9" t="n">
        <v>0</v>
      </c>
    </row>
    <row r="98" customFormat="false" ht="16.65" hidden="false" customHeight="false" outlineLevel="0" collapsed="false">
      <c r="A98" s="6" t="n">
        <v>93</v>
      </c>
      <c r="B98" s="18"/>
      <c r="C98" s="20" t="s">
        <v>318</v>
      </c>
      <c r="D98" s="9"/>
      <c r="I98" s="9" t="n">
        <v>0</v>
      </c>
      <c r="J98" s="9" t="n">
        <v>0</v>
      </c>
      <c r="K98" s="9" t="n">
        <v>0</v>
      </c>
      <c r="L98" s="9" t="n">
        <v>0</v>
      </c>
      <c r="M98" s="9" t="n">
        <v>0</v>
      </c>
      <c r="N98" s="9" t="n">
        <v>0</v>
      </c>
    </row>
    <row r="99" customFormat="false" ht="16.65" hidden="false" customHeight="false" outlineLevel="0" collapsed="false">
      <c r="A99" s="6" t="n">
        <v>94</v>
      </c>
      <c r="B99" s="18"/>
      <c r="C99" s="20" t="s">
        <v>319</v>
      </c>
      <c r="D99" s="9"/>
      <c r="I99" s="9" t="s">
        <v>16</v>
      </c>
      <c r="J99" s="9" t="n">
        <v>0</v>
      </c>
      <c r="K99" s="9" t="n">
        <v>0</v>
      </c>
      <c r="L99" s="9" t="n">
        <v>0</v>
      </c>
      <c r="M99" s="9" t="n">
        <v>0</v>
      </c>
      <c r="N99" s="9" t="n">
        <v>0</v>
      </c>
    </row>
    <row r="100" customFormat="false" ht="16.65" hidden="false" customHeight="false" outlineLevel="0" collapsed="false">
      <c r="A100" s="6" t="n">
        <v>95</v>
      </c>
      <c r="B100" s="18"/>
      <c r="C100" s="20" t="s">
        <v>320</v>
      </c>
      <c r="D100" s="9"/>
      <c r="I100" s="9" t="s">
        <v>16</v>
      </c>
      <c r="J100" s="9" t="n">
        <v>0</v>
      </c>
      <c r="K100" s="9" t="n">
        <v>0</v>
      </c>
      <c r="L100" s="9" t="n">
        <v>0</v>
      </c>
      <c r="M100" s="9" t="n">
        <v>0</v>
      </c>
      <c r="N100" s="9" t="n">
        <v>0</v>
      </c>
    </row>
    <row r="101" customFormat="false" ht="16.65" hidden="false" customHeight="false" outlineLevel="0" collapsed="false">
      <c r="A101" s="6" t="n">
        <v>96</v>
      </c>
      <c r="B101" s="18"/>
      <c r="C101" s="20" t="s">
        <v>321</v>
      </c>
      <c r="D101" s="9"/>
      <c r="I101" s="9" t="s">
        <v>16</v>
      </c>
      <c r="J101" s="9" t="n">
        <v>0</v>
      </c>
      <c r="K101" s="9" t="n">
        <v>0</v>
      </c>
      <c r="L101" s="9" t="n">
        <v>0</v>
      </c>
      <c r="M101" s="9" t="n">
        <v>0</v>
      </c>
      <c r="N101" s="9" t="n">
        <v>0</v>
      </c>
    </row>
    <row r="102" customFormat="false" ht="16.65" hidden="false" customHeight="false" outlineLevel="0" collapsed="false">
      <c r="A102" s="6" t="n">
        <v>97</v>
      </c>
      <c r="B102" s="18" t="s">
        <v>322</v>
      </c>
      <c r="C102" s="20" t="s">
        <v>323</v>
      </c>
      <c r="D102" s="9"/>
      <c r="J102" s="9" t="n">
        <v>0</v>
      </c>
      <c r="K102" s="9" t="n">
        <v>0</v>
      </c>
      <c r="L102" s="9" t="n">
        <v>0</v>
      </c>
      <c r="M102" s="9" t="n">
        <v>0</v>
      </c>
      <c r="N102" s="9" t="n">
        <v>0</v>
      </c>
    </row>
    <row r="103" customFormat="false" ht="16.65" hidden="false" customHeight="false" outlineLevel="0" collapsed="false">
      <c r="A103" s="6" t="n">
        <v>98</v>
      </c>
      <c r="B103" s="18"/>
      <c r="C103" s="20" t="s">
        <v>324</v>
      </c>
      <c r="D103" s="9"/>
      <c r="J103" s="9" t="n">
        <v>0</v>
      </c>
      <c r="K103" s="9" t="n">
        <v>0</v>
      </c>
      <c r="L103" s="9" t="n">
        <v>0</v>
      </c>
      <c r="M103" s="9" t="n">
        <v>0</v>
      </c>
      <c r="N103" s="9" t="n">
        <v>0</v>
      </c>
    </row>
    <row r="104" customFormat="false" ht="16.65" hidden="false" customHeight="false" outlineLevel="0" collapsed="false">
      <c r="A104" s="6" t="n">
        <v>99</v>
      </c>
      <c r="B104" s="18"/>
      <c r="C104" s="20" t="s">
        <v>325</v>
      </c>
      <c r="D104" s="9"/>
      <c r="J104" s="9" t="n">
        <v>0</v>
      </c>
      <c r="K104" s="9" t="n">
        <v>0</v>
      </c>
      <c r="L104" s="9" t="n">
        <v>0</v>
      </c>
      <c r="M104" s="9" t="n">
        <v>0</v>
      </c>
      <c r="N104" s="9" t="n">
        <v>0</v>
      </c>
    </row>
    <row r="105" customFormat="false" ht="16.65" hidden="false" customHeight="false" outlineLevel="0" collapsed="false">
      <c r="A105" s="6" t="n">
        <v>100</v>
      </c>
      <c r="B105" s="18"/>
      <c r="C105" s="20" t="s">
        <v>326</v>
      </c>
      <c r="D105" s="9"/>
      <c r="J105" s="9" t="s">
        <v>16</v>
      </c>
      <c r="K105" s="9" t="n">
        <v>0</v>
      </c>
      <c r="L105" s="9" t="n">
        <v>0</v>
      </c>
      <c r="M105" s="9" t="n">
        <v>0</v>
      </c>
      <c r="N105" s="9" t="n">
        <v>0</v>
      </c>
    </row>
    <row r="106" customFormat="false" ht="16.65" hidden="false" customHeight="false" outlineLevel="0" collapsed="false">
      <c r="A106" s="6" t="n">
        <v>101</v>
      </c>
      <c r="B106" s="18" t="s">
        <v>327</v>
      </c>
      <c r="C106" s="20" t="s">
        <v>328</v>
      </c>
      <c r="D106" s="9"/>
      <c r="J106" s="9" t="n">
        <v>0</v>
      </c>
      <c r="K106" s="9" t="n">
        <v>0</v>
      </c>
      <c r="L106" s="9" t="n">
        <v>0</v>
      </c>
      <c r="M106" s="9" t="n">
        <v>0</v>
      </c>
      <c r="N106" s="9" t="n">
        <v>0</v>
      </c>
    </row>
    <row r="107" customFormat="false" ht="16.65" hidden="false" customHeight="false" outlineLevel="0" collapsed="false">
      <c r="A107" s="6" t="n">
        <v>102</v>
      </c>
      <c r="B107" s="18"/>
      <c r="C107" s="20" t="s">
        <v>329</v>
      </c>
      <c r="D107" s="9"/>
      <c r="J107" s="9" t="n">
        <v>0</v>
      </c>
      <c r="K107" s="9" t="n">
        <v>0</v>
      </c>
      <c r="L107" s="9" t="n">
        <v>0</v>
      </c>
      <c r="M107" s="9" t="n">
        <v>0</v>
      </c>
      <c r="N107" s="9" t="n">
        <v>0</v>
      </c>
    </row>
    <row r="108" customFormat="false" ht="16.65" hidden="false" customHeight="false" outlineLevel="0" collapsed="false">
      <c r="A108" s="6" t="n">
        <v>103</v>
      </c>
      <c r="B108" s="18" t="s">
        <v>330</v>
      </c>
      <c r="C108" s="20" t="s">
        <v>331</v>
      </c>
      <c r="D108" s="9"/>
      <c r="J108" s="9" t="s">
        <v>16</v>
      </c>
      <c r="K108" s="9" t="s">
        <v>16</v>
      </c>
      <c r="L108" s="9" t="n">
        <v>0</v>
      </c>
      <c r="M108" s="9" t="n">
        <v>0</v>
      </c>
      <c r="N108" s="9" t="n">
        <v>0</v>
      </c>
    </row>
    <row r="109" customFormat="false" ht="16.65" hidden="false" customHeight="false" outlineLevel="0" collapsed="false">
      <c r="A109" s="6" t="n">
        <v>104</v>
      </c>
      <c r="B109" s="18"/>
      <c r="C109" s="20" t="s">
        <v>332</v>
      </c>
      <c r="D109" s="9"/>
      <c r="J109" s="9" t="n">
        <v>0</v>
      </c>
      <c r="K109" s="9" t="n">
        <v>0</v>
      </c>
      <c r="L109" s="9" t="n">
        <v>0</v>
      </c>
      <c r="M109" s="9" t="n">
        <v>0</v>
      </c>
      <c r="N109" s="9" t="n">
        <v>0</v>
      </c>
    </row>
    <row r="110" customFormat="false" ht="16.65" hidden="false" customHeight="false" outlineLevel="0" collapsed="false">
      <c r="A110" s="6" t="n">
        <v>105</v>
      </c>
      <c r="B110" s="18"/>
      <c r="C110" s="20" t="s">
        <v>333</v>
      </c>
      <c r="D110" s="9"/>
      <c r="J110" s="9" t="s">
        <v>16</v>
      </c>
      <c r="K110" s="9" t="s">
        <v>16</v>
      </c>
      <c r="L110" s="9" t="n">
        <v>0</v>
      </c>
      <c r="M110" s="9" t="n">
        <v>0</v>
      </c>
      <c r="N110" s="9" t="n">
        <v>0</v>
      </c>
    </row>
    <row r="111" customFormat="false" ht="16.65" hidden="false" customHeight="false" outlineLevel="0" collapsed="false">
      <c r="A111" s="6" t="n">
        <v>106</v>
      </c>
      <c r="B111" s="18"/>
      <c r="C111" s="20" t="s">
        <v>334</v>
      </c>
      <c r="D111" s="9"/>
      <c r="J111" s="9" t="n">
        <v>0</v>
      </c>
      <c r="K111" s="9" t="n">
        <v>0</v>
      </c>
      <c r="L111" s="9" t="n">
        <v>0</v>
      </c>
      <c r="M111" s="9" t="n">
        <v>0</v>
      </c>
      <c r="N111" s="9" t="n">
        <v>0</v>
      </c>
    </row>
    <row r="112" customFormat="false" ht="16.65" hidden="false" customHeight="false" outlineLevel="0" collapsed="false">
      <c r="A112" s="6" t="n">
        <v>107</v>
      </c>
      <c r="B112" s="18"/>
      <c r="C112" s="20" t="s">
        <v>335</v>
      </c>
      <c r="D112" s="9"/>
      <c r="J112" s="9" t="n">
        <v>0</v>
      </c>
      <c r="K112" s="9" t="n">
        <v>0</v>
      </c>
      <c r="L112" s="9" t="n">
        <v>0</v>
      </c>
      <c r="M112" s="9" t="n">
        <v>0</v>
      </c>
      <c r="N112" s="9" t="n">
        <v>0</v>
      </c>
    </row>
    <row r="113" customFormat="false" ht="16.65" hidden="false" customHeight="false" outlineLevel="0" collapsed="false">
      <c r="A113" s="6" t="n">
        <v>108</v>
      </c>
      <c r="B113" s="18"/>
      <c r="C113" s="20" t="s">
        <v>336</v>
      </c>
      <c r="D113" s="9"/>
      <c r="J113" s="9" t="n">
        <v>0</v>
      </c>
      <c r="K113" s="9" t="n">
        <v>0</v>
      </c>
      <c r="L113" s="9" t="n">
        <v>0</v>
      </c>
      <c r="M113" s="9" t="n">
        <v>0</v>
      </c>
      <c r="N113" s="9" t="n">
        <v>0</v>
      </c>
    </row>
    <row r="114" customFormat="false" ht="16.65" hidden="false" customHeight="false" outlineLevel="0" collapsed="false">
      <c r="A114" s="6" t="n">
        <v>109</v>
      </c>
      <c r="B114" s="18" t="s">
        <v>337</v>
      </c>
      <c r="C114" s="20" t="s">
        <v>338</v>
      </c>
      <c r="D114" s="9"/>
      <c r="J114" s="9" t="s">
        <v>16</v>
      </c>
      <c r="K114" s="9" t="n">
        <v>0</v>
      </c>
      <c r="L114" s="9" t="n">
        <v>0</v>
      </c>
      <c r="M114" s="9" t="n">
        <v>0</v>
      </c>
      <c r="N114" s="9" t="n">
        <v>0</v>
      </c>
    </row>
    <row r="115" customFormat="false" ht="16.65" hidden="false" customHeight="false" outlineLevel="0" collapsed="false">
      <c r="A115" s="6" t="n">
        <v>110</v>
      </c>
      <c r="B115" s="18"/>
      <c r="C115" s="20" t="s">
        <v>339</v>
      </c>
      <c r="D115" s="9"/>
      <c r="J115" s="9" t="s">
        <v>16</v>
      </c>
      <c r="K115" s="9" t="s">
        <v>16</v>
      </c>
      <c r="L115" s="9" t="n">
        <v>0</v>
      </c>
      <c r="M115" s="9" t="n">
        <v>0</v>
      </c>
      <c r="N115" s="9" t="n">
        <v>0</v>
      </c>
    </row>
    <row r="116" customFormat="false" ht="16.65" hidden="false" customHeight="false" outlineLevel="0" collapsed="false">
      <c r="A116" s="6" t="n">
        <v>111</v>
      </c>
      <c r="B116" s="18"/>
      <c r="C116" s="20" t="s">
        <v>340</v>
      </c>
      <c r="D116" s="9"/>
      <c r="J116" s="9" t="s">
        <v>16</v>
      </c>
      <c r="K116" s="9" t="s">
        <v>16</v>
      </c>
      <c r="L116" s="9" t="n">
        <v>0</v>
      </c>
      <c r="M116" s="9" t="n">
        <v>0</v>
      </c>
      <c r="N116" s="9" t="n">
        <v>0</v>
      </c>
    </row>
    <row r="117" customFormat="false" ht="16.65" hidden="false" customHeight="false" outlineLevel="0" collapsed="false">
      <c r="A117" s="6" t="n">
        <v>112</v>
      </c>
      <c r="B117" s="18"/>
      <c r="C117" s="20" t="s">
        <v>341</v>
      </c>
      <c r="D117" s="9"/>
      <c r="J117" s="9" t="s">
        <v>16</v>
      </c>
      <c r="K117" s="9" t="n">
        <v>0</v>
      </c>
      <c r="L117" s="9" t="n">
        <v>0</v>
      </c>
      <c r="M117" s="9" t="n">
        <v>0</v>
      </c>
      <c r="N117" s="9" t="n">
        <v>0</v>
      </c>
    </row>
    <row r="118" customFormat="false" ht="16.65" hidden="false" customHeight="false" outlineLevel="0" collapsed="false">
      <c r="A118" s="6" t="n">
        <v>113</v>
      </c>
      <c r="B118" s="18"/>
      <c r="C118" s="20" t="s">
        <v>342</v>
      </c>
      <c r="D118" s="9"/>
      <c r="J118" s="9" t="s">
        <v>16</v>
      </c>
      <c r="K118" s="9" t="s">
        <v>16</v>
      </c>
      <c r="L118" s="9" t="n">
        <v>0</v>
      </c>
      <c r="M118" s="9" t="n">
        <v>0</v>
      </c>
      <c r="N118" s="9" t="n">
        <v>0</v>
      </c>
    </row>
    <row r="119" customFormat="false" ht="16.65" hidden="false" customHeight="false" outlineLevel="0" collapsed="false">
      <c r="A119" s="6" t="n">
        <v>114</v>
      </c>
      <c r="B119" s="18" t="s">
        <v>343</v>
      </c>
      <c r="C119" s="20" t="s">
        <v>344</v>
      </c>
      <c r="D119" s="9"/>
      <c r="K119" s="9" t="n">
        <v>0</v>
      </c>
      <c r="L119" s="9" t="n">
        <v>0</v>
      </c>
      <c r="M119" s="9" t="n">
        <v>0</v>
      </c>
      <c r="N119" s="9" t="n">
        <v>0</v>
      </c>
    </row>
    <row r="120" customFormat="false" ht="16.65" hidden="false" customHeight="false" outlineLevel="0" collapsed="false">
      <c r="A120" s="6" t="n">
        <v>115</v>
      </c>
      <c r="B120" s="18"/>
      <c r="C120" s="20" t="s">
        <v>345</v>
      </c>
      <c r="D120" s="9"/>
      <c r="K120" s="9" t="s">
        <v>16</v>
      </c>
      <c r="L120" s="9" t="n">
        <v>0</v>
      </c>
      <c r="M120" s="9" t="n">
        <v>0</v>
      </c>
      <c r="N120" s="9" t="n">
        <v>0</v>
      </c>
    </row>
    <row r="121" customFormat="false" ht="16.65" hidden="false" customHeight="false" outlineLevel="0" collapsed="false">
      <c r="A121" s="6" t="n">
        <v>116</v>
      </c>
      <c r="B121" s="18"/>
      <c r="C121" s="20" t="s">
        <v>346</v>
      </c>
      <c r="D121" s="9"/>
      <c r="K121" s="9" t="s">
        <v>16</v>
      </c>
      <c r="L121" s="9" t="n">
        <v>0</v>
      </c>
      <c r="M121" s="9" t="n">
        <v>0</v>
      </c>
      <c r="N121" s="9" t="n">
        <v>0</v>
      </c>
    </row>
    <row r="122" customFormat="false" ht="16.65" hidden="false" customHeight="false" outlineLevel="0" collapsed="false">
      <c r="A122" s="6" t="n">
        <v>117</v>
      </c>
      <c r="B122" s="18"/>
      <c r="C122" s="20" t="s">
        <v>347</v>
      </c>
      <c r="D122" s="9"/>
      <c r="K122" s="9" t="s">
        <v>16</v>
      </c>
      <c r="L122" s="9" t="n">
        <v>0</v>
      </c>
      <c r="M122" s="9" t="n">
        <v>0</v>
      </c>
      <c r="N122" s="9" t="n">
        <v>0</v>
      </c>
    </row>
    <row r="123" customFormat="false" ht="16.65" hidden="false" customHeight="false" outlineLevel="0" collapsed="false">
      <c r="A123" s="6" t="n">
        <v>118</v>
      </c>
      <c r="B123" s="18"/>
      <c r="C123" s="20" t="s">
        <v>348</v>
      </c>
      <c r="D123" s="9"/>
      <c r="K123" s="9" t="s">
        <v>16</v>
      </c>
      <c r="L123" s="9" t="n">
        <v>0</v>
      </c>
      <c r="M123" s="9" t="n">
        <v>0</v>
      </c>
      <c r="N123" s="9" t="n">
        <v>0</v>
      </c>
    </row>
    <row r="124" customFormat="false" ht="16.65" hidden="false" customHeight="false" outlineLevel="0" collapsed="false">
      <c r="A124" s="6" t="n">
        <v>119</v>
      </c>
      <c r="B124" s="18" t="s">
        <v>349</v>
      </c>
      <c r="C124" s="20" t="s">
        <v>350</v>
      </c>
      <c r="D124" s="9"/>
      <c r="L124" s="9" t="n">
        <v>0</v>
      </c>
      <c r="M124" s="9" t="n">
        <v>0</v>
      </c>
      <c r="N124" s="9" t="n">
        <v>0</v>
      </c>
    </row>
    <row r="125" customFormat="false" ht="16.65" hidden="false" customHeight="false" outlineLevel="0" collapsed="false">
      <c r="A125" s="6" t="n">
        <v>120</v>
      </c>
      <c r="B125" s="18"/>
      <c r="C125" s="20" t="s">
        <v>351</v>
      </c>
      <c r="D125" s="9"/>
      <c r="L125" s="9" t="n">
        <v>0</v>
      </c>
      <c r="M125" s="9" t="n">
        <v>0</v>
      </c>
      <c r="N125" s="9" t="n">
        <v>0</v>
      </c>
    </row>
    <row r="126" customFormat="false" ht="16.65" hidden="false" customHeight="false" outlineLevel="0" collapsed="false">
      <c r="A126" s="6" t="n">
        <v>121</v>
      </c>
      <c r="B126" s="18"/>
      <c r="C126" s="20" t="s">
        <v>352</v>
      </c>
      <c r="D126" s="9"/>
      <c r="L126" s="9" t="n">
        <v>0</v>
      </c>
      <c r="M126" s="9" t="n">
        <v>0</v>
      </c>
      <c r="N126" s="9" t="n">
        <v>0</v>
      </c>
    </row>
    <row r="127" customFormat="false" ht="16.65" hidden="false" customHeight="false" outlineLevel="0" collapsed="false">
      <c r="A127" s="6" t="n">
        <v>122</v>
      </c>
      <c r="B127" s="18"/>
      <c r="C127" s="20" t="s">
        <v>353</v>
      </c>
      <c r="D127" s="9"/>
      <c r="L127" s="9" t="n">
        <v>0</v>
      </c>
      <c r="M127" s="9" t="n">
        <v>0</v>
      </c>
      <c r="N127" s="9" t="n">
        <v>0</v>
      </c>
    </row>
    <row r="128" customFormat="false" ht="16.65" hidden="false" customHeight="false" outlineLevel="0" collapsed="false">
      <c r="A128" s="6" t="n">
        <v>123</v>
      </c>
      <c r="B128" s="18"/>
      <c r="C128" s="20" t="s">
        <v>354</v>
      </c>
      <c r="D128" s="9"/>
      <c r="L128" s="9" t="n">
        <v>0</v>
      </c>
      <c r="M128" s="9" t="n">
        <v>0</v>
      </c>
      <c r="N128" s="9" t="n">
        <v>0</v>
      </c>
    </row>
    <row r="129" customFormat="false" ht="16.65" hidden="false" customHeight="false" outlineLevel="0" collapsed="false">
      <c r="A129" s="6" t="n">
        <v>124</v>
      </c>
      <c r="B129" s="18"/>
      <c r="C129" s="20" t="s">
        <v>355</v>
      </c>
      <c r="D129" s="9"/>
      <c r="L129" s="9" t="n">
        <v>0</v>
      </c>
      <c r="M129" s="9" t="n">
        <v>0</v>
      </c>
      <c r="N129" s="9" t="n">
        <v>0</v>
      </c>
    </row>
    <row r="130" customFormat="false" ht="16.65" hidden="false" customHeight="false" outlineLevel="0" collapsed="false">
      <c r="A130" s="6" t="n">
        <v>125</v>
      </c>
      <c r="B130" s="18"/>
      <c r="C130" s="20" t="s">
        <v>356</v>
      </c>
      <c r="D130" s="9"/>
      <c r="L130" s="9" t="n">
        <v>0</v>
      </c>
      <c r="M130" s="9" t="n">
        <v>0</v>
      </c>
      <c r="N130" s="9" t="n">
        <v>0</v>
      </c>
    </row>
    <row r="131" customFormat="false" ht="16.65" hidden="false" customHeight="false" outlineLevel="0" collapsed="false">
      <c r="A131" s="6" t="n">
        <v>126</v>
      </c>
      <c r="B131" s="18"/>
      <c r="C131" s="20" t="s">
        <v>357</v>
      </c>
      <c r="D131" s="9"/>
      <c r="L131" s="9" t="n">
        <v>0</v>
      </c>
      <c r="M131" s="9" t="n">
        <v>0</v>
      </c>
      <c r="N131" s="9" t="n">
        <v>0</v>
      </c>
    </row>
    <row r="132" customFormat="false" ht="16.65" hidden="false" customHeight="false" outlineLevel="0" collapsed="false">
      <c r="A132" s="6" t="n">
        <v>127</v>
      </c>
      <c r="B132" s="18"/>
      <c r="C132" s="20" t="s">
        <v>358</v>
      </c>
      <c r="D132" s="9"/>
      <c r="L132" s="9" t="s">
        <v>16</v>
      </c>
      <c r="M132" s="9" t="n">
        <v>0</v>
      </c>
      <c r="N132" s="9" t="n">
        <v>0</v>
      </c>
    </row>
    <row r="133" customFormat="false" ht="16.65" hidden="false" customHeight="false" outlineLevel="0" collapsed="false">
      <c r="A133" s="6" t="n">
        <v>128</v>
      </c>
      <c r="B133" s="18"/>
      <c r="C133" s="20" t="s">
        <v>359</v>
      </c>
      <c r="D133" s="9"/>
      <c r="L133" s="9" t="n">
        <v>0</v>
      </c>
      <c r="M133" s="9" t="n">
        <v>0</v>
      </c>
      <c r="N133" s="9" t="n">
        <v>0</v>
      </c>
    </row>
    <row r="134" customFormat="false" ht="16.65" hidden="false" customHeight="false" outlineLevel="0" collapsed="false">
      <c r="A134" s="6" t="n">
        <v>129</v>
      </c>
      <c r="B134" s="18"/>
      <c r="C134" s="20" t="s">
        <v>360</v>
      </c>
      <c r="D134" s="9"/>
      <c r="L134" s="9" t="n">
        <v>0</v>
      </c>
      <c r="M134" s="9" t="n">
        <v>0</v>
      </c>
      <c r="N134" s="9" t="n">
        <v>0</v>
      </c>
    </row>
    <row r="135" customFormat="false" ht="16.65" hidden="false" customHeight="false" outlineLevel="0" collapsed="false">
      <c r="A135" s="6" t="n">
        <v>130</v>
      </c>
      <c r="B135" s="18"/>
      <c r="C135" s="20" t="s">
        <v>361</v>
      </c>
      <c r="D135" s="9"/>
      <c r="L135" s="9" t="n">
        <v>0</v>
      </c>
      <c r="M135" s="9" t="n">
        <v>0</v>
      </c>
      <c r="N135" s="9" t="n">
        <v>0</v>
      </c>
    </row>
    <row r="136" customFormat="false" ht="16.65" hidden="false" customHeight="false" outlineLevel="0" collapsed="false">
      <c r="A136" s="6" t="n">
        <v>131</v>
      </c>
      <c r="B136" s="18"/>
      <c r="C136" s="20" t="s">
        <v>362</v>
      </c>
      <c r="D136" s="9"/>
      <c r="L136" s="9" t="s">
        <v>16</v>
      </c>
      <c r="M136" s="9" t="n">
        <v>0</v>
      </c>
      <c r="N136" s="9" t="n">
        <v>0</v>
      </c>
    </row>
    <row r="137" customFormat="false" ht="16.65" hidden="false" customHeight="false" outlineLevel="0" collapsed="false">
      <c r="A137" s="6" t="n">
        <v>132</v>
      </c>
      <c r="B137" s="18"/>
      <c r="C137" s="20" t="s">
        <v>363</v>
      </c>
      <c r="D137" s="9"/>
      <c r="L137" s="9" t="n">
        <v>0</v>
      </c>
      <c r="M137" s="9" t="n">
        <v>0</v>
      </c>
      <c r="N137" s="9" t="n">
        <v>0</v>
      </c>
    </row>
    <row r="138" customFormat="false" ht="16.65" hidden="false" customHeight="false" outlineLevel="0" collapsed="false">
      <c r="A138" s="6" t="n">
        <v>133</v>
      </c>
      <c r="B138" s="18"/>
      <c r="C138" s="20" t="s">
        <v>364</v>
      </c>
      <c r="D138" s="9"/>
      <c r="L138" s="9" t="n">
        <v>0</v>
      </c>
      <c r="M138" s="9" t="n">
        <v>0</v>
      </c>
      <c r="N138" s="9" t="n">
        <v>0</v>
      </c>
    </row>
    <row r="139" customFormat="false" ht="16.65" hidden="false" customHeight="false" outlineLevel="0" collapsed="false">
      <c r="A139" s="6" t="n">
        <v>134</v>
      </c>
      <c r="B139" s="18" t="s">
        <v>365</v>
      </c>
      <c r="C139" s="20" t="s">
        <v>366</v>
      </c>
      <c r="D139" s="9"/>
      <c r="L139" s="9" t="n">
        <v>0</v>
      </c>
      <c r="M139" s="9" t="n">
        <v>0</v>
      </c>
      <c r="N139" s="9" t="n">
        <v>0</v>
      </c>
    </row>
    <row r="140" customFormat="false" ht="16.65" hidden="false" customHeight="false" outlineLevel="0" collapsed="false">
      <c r="A140" s="6" t="n">
        <v>135</v>
      </c>
      <c r="B140" s="18"/>
      <c r="C140" s="20" t="s">
        <v>367</v>
      </c>
      <c r="D140" s="9"/>
      <c r="L140" s="9" t="n">
        <v>0</v>
      </c>
      <c r="M140" s="9" t="n">
        <v>0</v>
      </c>
      <c r="N140" s="9" t="n">
        <v>0</v>
      </c>
    </row>
    <row r="141" customFormat="false" ht="16.65" hidden="false" customHeight="false" outlineLevel="0" collapsed="false">
      <c r="A141" s="6" t="n">
        <v>136</v>
      </c>
      <c r="B141" s="18"/>
      <c r="C141" s="20" t="s">
        <v>368</v>
      </c>
      <c r="D141" s="9"/>
      <c r="L141" s="9" t="s">
        <v>16</v>
      </c>
      <c r="M141" s="9" t="n">
        <v>0</v>
      </c>
      <c r="N141" s="9" t="n">
        <v>0</v>
      </c>
    </row>
    <row r="142" customFormat="false" ht="16.65" hidden="false" customHeight="false" outlineLevel="0" collapsed="false">
      <c r="A142" s="6" t="n">
        <v>137</v>
      </c>
      <c r="B142" s="18" t="s">
        <v>369</v>
      </c>
      <c r="C142" s="20" t="s">
        <v>370</v>
      </c>
      <c r="D142" s="9"/>
      <c r="L142" s="9" t="s">
        <v>16</v>
      </c>
      <c r="M142" s="9" t="n">
        <v>0</v>
      </c>
      <c r="N142" s="9" t="n">
        <v>0</v>
      </c>
    </row>
    <row r="143" customFormat="false" ht="16.65" hidden="false" customHeight="false" outlineLevel="0" collapsed="false">
      <c r="A143" s="6" t="n">
        <v>138</v>
      </c>
      <c r="B143" s="18"/>
      <c r="C143" s="20" t="s">
        <v>371</v>
      </c>
      <c r="D143" s="9"/>
      <c r="L143" s="9" t="s">
        <v>16</v>
      </c>
      <c r="M143" s="9" t="n">
        <v>0</v>
      </c>
      <c r="N143" s="9" t="n">
        <v>0</v>
      </c>
    </row>
    <row r="144" customFormat="false" ht="16.65" hidden="false" customHeight="false" outlineLevel="0" collapsed="false">
      <c r="A144" s="6" t="n">
        <v>139</v>
      </c>
      <c r="B144" s="18"/>
      <c r="C144" s="20" t="s">
        <v>372</v>
      </c>
      <c r="D144" s="9"/>
      <c r="L144" s="9" t="s">
        <v>16</v>
      </c>
      <c r="M144" s="9" t="n">
        <v>0</v>
      </c>
      <c r="N144" s="9" t="n">
        <v>0</v>
      </c>
    </row>
    <row r="145" customFormat="false" ht="16.65" hidden="false" customHeight="false" outlineLevel="0" collapsed="false">
      <c r="A145" s="6" t="n">
        <v>140</v>
      </c>
      <c r="B145" s="18"/>
      <c r="C145" s="20" t="s">
        <v>373</v>
      </c>
      <c r="D145" s="9"/>
      <c r="L145" s="9" t="s">
        <v>16</v>
      </c>
      <c r="M145" s="9" t="n">
        <v>0</v>
      </c>
      <c r="N145" s="9" t="n">
        <v>0</v>
      </c>
    </row>
    <row r="146" customFormat="false" ht="16.65" hidden="false" customHeight="false" outlineLevel="0" collapsed="false">
      <c r="A146" s="6" t="n">
        <v>141</v>
      </c>
      <c r="B146" s="18"/>
      <c r="C146" s="20" t="s">
        <v>374</v>
      </c>
      <c r="D146" s="9"/>
      <c r="L146" s="9" t="s">
        <v>16</v>
      </c>
      <c r="M146" s="9" t="n">
        <v>0</v>
      </c>
      <c r="N146" s="9" t="n">
        <v>0</v>
      </c>
    </row>
    <row r="147" customFormat="false" ht="16.65" hidden="false" customHeight="false" outlineLevel="0" collapsed="false">
      <c r="A147" s="6" t="n">
        <v>142</v>
      </c>
      <c r="B147" s="18"/>
      <c r="C147" s="20" t="s">
        <v>375</v>
      </c>
      <c r="D147" s="9"/>
      <c r="L147" s="9" t="s">
        <v>16</v>
      </c>
      <c r="M147" s="9" t="n">
        <v>0</v>
      </c>
      <c r="N147" s="9" t="n">
        <v>0</v>
      </c>
    </row>
    <row r="148" customFormat="false" ht="17" hidden="false" customHeight="false" outlineLevel="0" collapsed="false">
      <c r="A148" s="6" t="n">
        <v>143</v>
      </c>
      <c r="B148" s="18" t="s">
        <v>376</v>
      </c>
      <c r="C148" s="20" t="s">
        <v>377</v>
      </c>
      <c r="D148" s="9"/>
      <c r="L148" s="9" t="n">
        <v>0</v>
      </c>
      <c r="M148" s="9" t="n">
        <v>0</v>
      </c>
      <c r="N148" s="9" t="s">
        <v>16</v>
      </c>
    </row>
    <row r="149" customFormat="false" ht="16.65" hidden="false" customHeight="false" outlineLevel="0" collapsed="false">
      <c r="A149" s="6" t="n">
        <v>144</v>
      </c>
      <c r="B149" s="18"/>
      <c r="C149" s="20" t="s">
        <v>378</v>
      </c>
      <c r="D149" s="9"/>
      <c r="L149" s="9" t="n">
        <v>0</v>
      </c>
      <c r="M149" s="9" t="n">
        <v>0</v>
      </c>
      <c r="N149" s="9" t="n">
        <v>0</v>
      </c>
    </row>
    <row r="150" customFormat="false" ht="17" hidden="false" customHeight="false" outlineLevel="0" collapsed="false">
      <c r="A150" s="6" t="n">
        <v>145</v>
      </c>
      <c r="B150" s="18"/>
      <c r="C150" s="20" t="s">
        <v>379</v>
      </c>
      <c r="D150" s="9"/>
      <c r="L150" s="9" t="n">
        <v>0</v>
      </c>
      <c r="M150" s="9" t="n">
        <v>0</v>
      </c>
      <c r="N150" s="9" t="s">
        <v>16</v>
      </c>
    </row>
    <row r="151" customFormat="false" ht="16.65" hidden="false" customHeight="false" outlineLevel="0" collapsed="false">
      <c r="A151" s="6" t="n">
        <v>146</v>
      </c>
      <c r="B151" s="18" t="s">
        <v>380</v>
      </c>
      <c r="C151" s="20" t="s">
        <v>381</v>
      </c>
      <c r="D151" s="9"/>
      <c r="L151" s="9" t="n">
        <v>0</v>
      </c>
      <c r="M151" s="9" t="n">
        <v>0</v>
      </c>
      <c r="N151" s="9" t="n">
        <v>0</v>
      </c>
    </row>
    <row r="152" customFormat="false" ht="16.65" hidden="false" customHeight="false" outlineLevel="0" collapsed="false">
      <c r="A152" s="6" t="n">
        <v>147</v>
      </c>
      <c r="B152" s="18"/>
      <c r="C152" s="20" t="s">
        <v>382</v>
      </c>
      <c r="D152" s="9"/>
      <c r="L152" s="9" t="n">
        <v>0</v>
      </c>
      <c r="M152" s="9" t="n">
        <v>0</v>
      </c>
      <c r="N152" s="9" t="n">
        <v>0</v>
      </c>
    </row>
    <row r="153" customFormat="false" ht="16.65" hidden="false" customHeight="false" outlineLevel="0" collapsed="false">
      <c r="A153" s="6" t="n">
        <v>148</v>
      </c>
      <c r="B153" s="18"/>
      <c r="C153" s="20" t="s">
        <v>383</v>
      </c>
      <c r="D153" s="9"/>
      <c r="L153" s="9" t="s">
        <v>16</v>
      </c>
      <c r="M153" s="9" t="n">
        <v>0</v>
      </c>
      <c r="N153" s="9" t="n">
        <v>0</v>
      </c>
    </row>
    <row r="154" customFormat="false" ht="16.65" hidden="false" customHeight="false" outlineLevel="0" collapsed="false">
      <c r="A154" s="6" t="n">
        <v>149</v>
      </c>
      <c r="B154" s="18"/>
      <c r="C154" s="20" t="s">
        <v>384</v>
      </c>
      <c r="D154" s="9"/>
      <c r="L154" s="9" t="n">
        <v>0</v>
      </c>
      <c r="M154" s="9" t="n">
        <v>0</v>
      </c>
      <c r="N154" s="9" t="n">
        <v>0</v>
      </c>
    </row>
    <row r="155" customFormat="false" ht="16.65" hidden="false" customHeight="false" outlineLevel="0" collapsed="false">
      <c r="A155" s="6" t="n">
        <v>150</v>
      </c>
      <c r="B155" s="18" t="s">
        <v>385</v>
      </c>
      <c r="C155" s="20" t="s">
        <v>386</v>
      </c>
      <c r="D155" s="9"/>
      <c r="M155" s="9" t="n">
        <v>0</v>
      </c>
      <c r="N155" s="9" t="n">
        <v>0</v>
      </c>
    </row>
    <row r="156" customFormat="false" ht="17" hidden="false" customHeight="false" outlineLevel="0" collapsed="false">
      <c r="A156" s="6" t="n">
        <v>151</v>
      </c>
      <c r="B156" s="18"/>
      <c r="C156" s="20" t="s">
        <v>387</v>
      </c>
      <c r="D156" s="9"/>
      <c r="M156" s="9" t="s">
        <v>16</v>
      </c>
      <c r="N156" s="9" t="s">
        <v>16</v>
      </c>
    </row>
    <row r="157" customFormat="false" ht="17" hidden="false" customHeight="false" outlineLevel="0" collapsed="false">
      <c r="A157" s="6" t="n">
        <v>152</v>
      </c>
      <c r="B157" s="18"/>
      <c r="C157" s="20" t="s">
        <v>388</v>
      </c>
      <c r="D157" s="9"/>
      <c r="M157" s="9" t="s">
        <v>16</v>
      </c>
      <c r="N157" s="9" t="s">
        <v>16</v>
      </c>
    </row>
    <row r="158" customFormat="false" ht="16.65" hidden="false" customHeight="false" outlineLevel="0" collapsed="false">
      <c r="A158" s="6" t="n">
        <v>153</v>
      </c>
      <c r="B158" s="18"/>
      <c r="C158" s="20" t="s">
        <v>389</v>
      </c>
      <c r="D158" s="9"/>
      <c r="M158" s="9" t="n">
        <v>0</v>
      </c>
      <c r="N158" s="9" t="n">
        <v>0</v>
      </c>
    </row>
    <row r="159" customFormat="false" ht="17" hidden="false" customHeight="false" outlineLevel="0" collapsed="false">
      <c r="A159" s="6" t="n">
        <v>154</v>
      </c>
      <c r="B159" s="18"/>
      <c r="C159" s="20" t="s">
        <v>390</v>
      </c>
      <c r="D159" s="9"/>
      <c r="M159" s="9" t="s">
        <v>16</v>
      </c>
      <c r="N159" s="9" t="s">
        <v>16</v>
      </c>
    </row>
    <row r="160" customFormat="false" ht="16.65" hidden="false" customHeight="false" outlineLevel="0" collapsed="false">
      <c r="A160" s="6" t="n">
        <v>155</v>
      </c>
      <c r="B160" s="18"/>
      <c r="C160" s="20" t="s">
        <v>391</v>
      </c>
      <c r="D160" s="9"/>
      <c r="M160" s="9" t="n">
        <v>0</v>
      </c>
      <c r="N160" s="9" t="n">
        <v>0</v>
      </c>
    </row>
    <row r="161" customFormat="false" ht="17" hidden="false" customHeight="false" outlineLevel="0" collapsed="false">
      <c r="A161" s="6" t="n">
        <v>156</v>
      </c>
      <c r="B161" s="18"/>
      <c r="C161" s="20" t="s">
        <v>392</v>
      </c>
      <c r="D161" s="9"/>
      <c r="M161" s="9" t="s">
        <v>16</v>
      </c>
      <c r="N161" s="9" t="s">
        <v>16</v>
      </c>
    </row>
    <row r="162" customFormat="false" ht="16.65" hidden="false" customHeight="false" outlineLevel="0" collapsed="false">
      <c r="A162" s="6" t="n">
        <v>157</v>
      </c>
      <c r="B162" s="18"/>
      <c r="C162" s="20" t="s">
        <v>393</v>
      </c>
      <c r="D162" s="9"/>
      <c r="M162" s="9" t="n">
        <v>0</v>
      </c>
      <c r="N162" s="9" t="n">
        <v>0</v>
      </c>
    </row>
    <row r="163" customFormat="false" ht="16.65" hidden="false" customHeight="false" outlineLevel="0" collapsed="false">
      <c r="A163" s="6" t="n">
        <v>158</v>
      </c>
      <c r="B163" s="18" t="s">
        <v>394</v>
      </c>
      <c r="C163" s="20" t="s">
        <v>395</v>
      </c>
      <c r="D163" s="9"/>
      <c r="M163" s="9" t="n">
        <v>0</v>
      </c>
      <c r="N163" s="9" t="n">
        <v>0</v>
      </c>
    </row>
    <row r="164" customFormat="false" ht="16.65" hidden="false" customHeight="false" outlineLevel="0" collapsed="false">
      <c r="A164" s="6" t="n">
        <v>159</v>
      </c>
      <c r="B164" s="18"/>
      <c r="C164" s="20" t="s">
        <v>396</v>
      </c>
      <c r="D164" s="9"/>
      <c r="M164" s="9" t="s">
        <v>16</v>
      </c>
      <c r="N164" s="9" t="n">
        <v>0</v>
      </c>
    </row>
    <row r="165" customFormat="false" ht="16.65" hidden="false" customHeight="false" outlineLevel="0" collapsed="false">
      <c r="A165" s="6" t="n">
        <v>160</v>
      </c>
      <c r="B165" s="18"/>
      <c r="C165" s="20" t="s">
        <v>397</v>
      </c>
      <c r="D165" s="9"/>
      <c r="K165" s="21"/>
      <c r="M165" s="9" t="n">
        <v>0</v>
      </c>
      <c r="N165" s="9" t="n">
        <v>0</v>
      </c>
    </row>
    <row r="166" customFormat="false" ht="16.65" hidden="false" customHeight="false" outlineLevel="0" collapsed="false">
      <c r="A166" s="6" t="n">
        <v>161</v>
      </c>
      <c r="B166" s="18"/>
      <c r="C166" s="20" t="s">
        <v>398</v>
      </c>
      <c r="D166" s="9"/>
      <c r="M166" s="9" t="s">
        <v>16</v>
      </c>
      <c r="N166" s="9" t="n">
        <v>0</v>
      </c>
    </row>
    <row r="167" customFormat="false" ht="16.65" hidden="false" customHeight="false" outlineLevel="0" collapsed="false">
      <c r="A167" s="6" t="n">
        <v>162</v>
      </c>
      <c r="B167" s="18"/>
      <c r="C167" s="20" t="s">
        <v>399</v>
      </c>
      <c r="D167" s="9"/>
      <c r="M167" s="9" t="n">
        <v>0</v>
      </c>
      <c r="N167" s="9" t="n">
        <v>0</v>
      </c>
    </row>
    <row r="168" customFormat="false" ht="16.65" hidden="false" customHeight="false" outlineLevel="0" collapsed="false">
      <c r="A168" s="6" t="n">
        <v>163</v>
      </c>
      <c r="B168" s="18"/>
      <c r="C168" s="20" t="s">
        <v>400</v>
      </c>
      <c r="D168" s="9"/>
      <c r="M168" s="9" t="n">
        <v>0</v>
      </c>
      <c r="N168" s="9" t="n">
        <v>0</v>
      </c>
    </row>
    <row r="169" customFormat="false" ht="16.65" hidden="false" customHeight="false" outlineLevel="0" collapsed="false">
      <c r="A169" s="6" t="n">
        <v>164</v>
      </c>
      <c r="B169" s="18" t="s">
        <v>401</v>
      </c>
      <c r="C169" s="20" t="s">
        <v>402</v>
      </c>
      <c r="D169" s="9"/>
      <c r="M169" s="9" t="s">
        <v>16</v>
      </c>
      <c r="N169" s="9" t="n">
        <v>0</v>
      </c>
    </row>
    <row r="170" customFormat="false" ht="16.65" hidden="false" customHeight="false" outlineLevel="0" collapsed="false">
      <c r="A170" s="6" t="n">
        <v>165</v>
      </c>
      <c r="B170" s="18"/>
      <c r="C170" s="20" t="s">
        <v>403</v>
      </c>
      <c r="D170" s="9"/>
      <c r="M170" s="9" t="n">
        <v>0</v>
      </c>
      <c r="N170" s="9" t="n">
        <v>0</v>
      </c>
    </row>
    <row r="171" customFormat="false" ht="16.65" hidden="false" customHeight="false" outlineLevel="0" collapsed="false">
      <c r="A171" s="6" t="n">
        <v>166</v>
      </c>
      <c r="B171" s="18" t="s">
        <v>404</v>
      </c>
      <c r="C171" s="20" t="s">
        <v>405</v>
      </c>
      <c r="D171" s="9"/>
      <c r="M171" s="9" t="n">
        <v>0</v>
      </c>
      <c r="N171" s="9" t="n">
        <v>0</v>
      </c>
    </row>
    <row r="172" customFormat="false" ht="16.65" hidden="false" customHeight="false" outlineLevel="0" collapsed="false">
      <c r="A172" s="6" t="n">
        <v>167</v>
      </c>
      <c r="B172" s="18"/>
      <c r="C172" s="20" t="s">
        <v>406</v>
      </c>
      <c r="D172" s="9"/>
      <c r="M172" s="9" t="n">
        <v>0</v>
      </c>
      <c r="N172" s="9" t="n">
        <v>0</v>
      </c>
    </row>
  </sheetData>
  <mergeCells count="29">
    <mergeCell ref="A5:A6"/>
    <mergeCell ref="B5:B6"/>
    <mergeCell ref="C5:C6"/>
    <mergeCell ref="D5:D6"/>
    <mergeCell ref="B7:B9"/>
    <mergeCell ref="B10:B31"/>
    <mergeCell ref="B32:B39"/>
    <mergeCell ref="B40:B41"/>
    <mergeCell ref="B42:B53"/>
    <mergeCell ref="B54:B59"/>
    <mergeCell ref="B60:B72"/>
    <mergeCell ref="B73:B80"/>
    <mergeCell ref="B82:B87"/>
    <mergeCell ref="B88:B93"/>
    <mergeCell ref="B94:B101"/>
    <mergeCell ref="B102:B105"/>
    <mergeCell ref="B106:B107"/>
    <mergeCell ref="B108:B113"/>
    <mergeCell ref="B114:B118"/>
    <mergeCell ref="B119:B123"/>
    <mergeCell ref="B124:B138"/>
    <mergeCell ref="B139:B141"/>
    <mergeCell ref="B142:B147"/>
    <mergeCell ref="B148:B150"/>
    <mergeCell ref="B151:B154"/>
    <mergeCell ref="B155:B162"/>
    <mergeCell ref="B163:B168"/>
    <mergeCell ref="B169:B170"/>
    <mergeCell ref="B171:B172"/>
  </mergeCells>
  <conditionalFormatting sqref="D7:D172 E7:N72 F73:N81 I82:N101 J102:N118 K119:N123 L124:N154 M155:N172">
    <cfRule type="cellIs" priority="2" operator="equal" aboveAverage="0" equalAverage="0" bottom="0" percent="0" rank="0" text="" dxfId="4">
      <formula>""</formula>
    </cfRule>
  </conditionalFormatting>
  <dataValidations count="1">
    <dataValidation allowBlank="true" errorStyle="stop" operator="between" showDropDown="false" showErrorMessage="true" showInputMessage="true" sqref="D7:N72 D73:D172 F73:N81 I82:N101 J102:N118 K119:N123 L124:N154 M155:N172"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28"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E79"/>
  <sheetViews>
    <sheetView showFormulas="false" showGridLines="true" showRowColHeaders="true" showZeros="true" rightToLeft="false" tabSelected="true" showOutlineSymbols="true" defaultGridColor="true" view="pageBreakPreview" topLeftCell="A35" colorId="64" zoomScale="75" zoomScaleNormal="85" zoomScalePageLayoutView="75" workbookViewId="0">
      <selection pane="topLeft" activeCell="E46" activeCellId="0" sqref="E46"/>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5" min="5" style="1" width="8.9"/>
    <col collapsed="false" customWidth="true" hidden="false" outlineLevel="0" max="17" min="6" style="1" width="5.87"/>
    <col collapsed="false" customWidth="true" hidden="false" outlineLevel="0" max="1004" min="18" style="1" width="8.88"/>
  </cols>
  <sheetData>
    <row r="1" customFormat="false" ht="19.5" hidden="false" customHeight="false" outlineLevel="0" collapsed="false">
      <c r="A1" s="2" t="s">
        <v>407</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c r="E6" s="22" t="n">
        <v>45434</v>
      </c>
    </row>
    <row r="7" customFormat="false" ht="16.5" hidden="false" customHeight="true" outlineLevel="0" collapsed="false">
      <c r="A7" s="6" t="n">
        <f aca="false">ROW()-6</f>
        <v>1</v>
      </c>
      <c r="B7" s="9" t="s">
        <v>111</v>
      </c>
      <c r="C7" s="20" t="s">
        <v>408</v>
      </c>
      <c r="D7" s="9" t="n">
        <v>0</v>
      </c>
      <c r="E7" s="9" t="n">
        <v>0</v>
      </c>
    </row>
    <row r="8" customFormat="false" ht="17.65" hidden="false" customHeight="false" outlineLevel="0" collapsed="false">
      <c r="A8" s="6" t="n">
        <f aca="false">ROW()-6</f>
        <v>2</v>
      </c>
      <c r="B8" s="9"/>
      <c r="C8" s="19" t="s">
        <v>409</v>
      </c>
      <c r="D8" s="9" t="n">
        <v>0</v>
      </c>
      <c r="E8" s="9" t="n">
        <v>0</v>
      </c>
    </row>
    <row r="9" customFormat="false" ht="17.65" hidden="false" customHeight="false" outlineLevel="0" collapsed="false">
      <c r="A9" s="6" t="n">
        <f aca="false">ROW()-6</f>
        <v>3</v>
      </c>
      <c r="B9" s="9"/>
      <c r="C9" s="19" t="s">
        <v>410</v>
      </c>
      <c r="D9" s="9" t="n">
        <v>0</v>
      </c>
      <c r="E9" s="9" t="n">
        <v>0</v>
      </c>
    </row>
    <row r="10" customFormat="false" ht="17.65" hidden="false" customHeight="false" outlineLevel="0" collapsed="false">
      <c r="A10" s="6" t="n">
        <f aca="false">ROW()-6</f>
        <v>4</v>
      </c>
      <c r="B10" s="9"/>
      <c r="C10" s="19" t="s">
        <v>411</v>
      </c>
      <c r="D10" s="9" t="n">
        <v>0</v>
      </c>
      <c r="E10" s="9" t="n">
        <v>0</v>
      </c>
    </row>
    <row r="11" customFormat="false" ht="17.65" hidden="false" customHeight="false" outlineLevel="0" collapsed="false">
      <c r="A11" s="6" t="n">
        <f aca="false">ROW()-6</f>
        <v>5</v>
      </c>
      <c r="B11" s="9"/>
      <c r="C11" s="19" t="s">
        <v>412</v>
      </c>
      <c r="D11" s="9" t="n">
        <v>0</v>
      </c>
      <c r="E11" s="9" t="n">
        <v>0</v>
      </c>
    </row>
    <row r="12" customFormat="false" ht="17.65" hidden="false" customHeight="false" outlineLevel="0" collapsed="false">
      <c r="A12" s="6" t="n">
        <f aca="false">ROW()-6</f>
        <v>6</v>
      </c>
      <c r="B12" s="9"/>
      <c r="C12" s="19" t="s">
        <v>413</v>
      </c>
      <c r="D12" s="9" t="n">
        <v>0</v>
      </c>
      <c r="E12" s="9" t="n">
        <v>0</v>
      </c>
    </row>
    <row r="13" customFormat="false" ht="17.65" hidden="false" customHeight="false" outlineLevel="0" collapsed="false">
      <c r="A13" s="6" t="n">
        <f aca="false">ROW()-6</f>
        <v>7</v>
      </c>
      <c r="B13" s="9"/>
      <c r="C13" s="19" t="s">
        <v>414</v>
      </c>
      <c r="D13" s="9" t="n">
        <v>0</v>
      </c>
      <c r="E13" s="9" t="n">
        <v>0</v>
      </c>
    </row>
    <row r="14" customFormat="false" ht="17.65" hidden="false" customHeight="false" outlineLevel="0" collapsed="false">
      <c r="A14" s="6" t="n">
        <f aca="false">ROW()-6</f>
        <v>8</v>
      </c>
      <c r="B14" s="9"/>
      <c r="C14" s="19" t="s">
        <v>415</v>
      </c>
      <c r="D14" s="9" t="n">
        <v>0</v>
      </c>
      <c r="E14" s="9" t="n">
        <v>0</v>
      </c>
    </row>
    <row r="15" customFormat="false" ht="16.5" hidden="false" customHeight="true" outlineLevel="0" collapsed="false">
      <c r="A15" s="6" t="n">
        <f aca="false">ROW()-6</f>
        <v>9</v>
      </c>
      <c r="B15" s="9" t="s">
        <v>416</v>
      </c>
      <c r="C15" s="19" t="s">
        <v>417</v>
      </c>
      <c r="D15" s="9" t="n">
        <v>0</v>
      </c>
      <c r="E15" s="9" t="n">
        <v>0</v>
      </c>
    </row>
    <row r="16" customFormat="false" ht="17.65" hidden="false" customHeight="false" outlineLevel="0" collapsed="false">
      <c r="A16" s="6" t="n">
        <f aca="false">ROW()-6</f>
        <v>10</v>
      </c>
      <c r="B16" s="9"/>
      <c r="C16" s="19" t="s">
        <v>418</v>
      </c>
      <c r="D16" s="9" t="n">
        <v>0</v>
      </c>
      <c r="E16" s="9" t="n">
        <v>0</v>
      </c>
    </row>
    <row r="17" customFormat="false" ht="17.65" hidden="false" customHeight="false" outlineLevel="0" collapsed="false">
      <c r="A17" s="6" t="n">
        <f aca="false">ROW()-6</f>
        <v>11</v>
      </c>
      <c r="B17" s="9"/>
      <c r="C17" s="19" t="s">
        <v>419</v>
      </c>
      <c r="D17" s="9" t="n">
        <v>0</v>
      </c>
      <c r="E17" s="9" t="n">
        <v>0</v>
      </c>
    </row>
    <row r="18" customFormat="false" ht="17.65" hidden="false" customHeight="false" outlineLevel="0" collapsed="false">
      <c r="A18" s="6" t="n">
        <f aca="false">ROW()-6</f>
        <v>12</v>
      </c>
      <c r="B18" s="9"/>
      <c r="C18" s="19" t="s">
        <v>420</v>
      </c>
      <c r="D18" s="9" t="n">
        <v>0</v>
      </c>
      <c r="E18" s="9" t="n">
        <v>0</v>
      </c>
    </row>
    <row r="19" customFormat="false" ht="17.65" hidden="false" customHeight="false" outlineLevel="0" collapsed="false">
      <c r="A19" s="6" t="n">
        <f aca="false">ROW()-6</f>
        <v>13</v>
      </c>
      <c r="B19" s="9"/>
      <c r="C19" s="19" t="s">
        <v>421</v>
      </c>
      <c r="D19" s="9" t="n">
        <v>0</v>
      </c>
      <c r="E19" s="9" t="n">
        <v>0</v>
      </c>
    </row>
    <row r="20" customFormat="false" ht="17.65" hidden="false" customHeight="false" outlineLevel="0" collapsed="false">
      <c r="A20" s="6" t="n">
        <f aca="false">ROW()-6</f>
        <v>14</v>
      </c>
      <c r="B20" s="9"/>
      <c r="C20" s="19" t="s">
        <v>422</v>
      </c>
      <c r="D20" s="9" t="n">
        <v>0</v>
      </c>
      <c r="E20" s="9" t="n">
        <v>0</v>
      </c>
    </row>
    <row r="21" customFormat="false" ht="17.65" hidden="false" customHeight="false" outlineLevel="0" collapsed="false">
      <c r="A21" s="6" t="n">
        <f aca="false">ROW()-6</f>
        <v>15</v>
      </c>
      <c r="B21" s="9"/>
      <c r="C21" s="19" t="s">
        <v>423</v>
      </c>
      <c r="D21" s="9" t="n">
        <v>0</v>
      </c>
      <c r="E21" s="9" t="n">
        <v>0</v>
      </c>
    </row>
    <row r="22" customFormat="false" ht="17.65" hidden="false" customHeight="false" outlineLevel="0" collapsed="false">
      <c r="A22" s="6" t="n">
        <f aca="false">ROW()-6</f>
        <v>16</v>
      </c>
      <c r="B22" s="9"/>
      <c r="C22" s="19" t="s">
        <v>424</v>
      </c>
      <c r="D22" s="9" t="n">
        <v>0</v>
      </c>
      <c r="E22" s="9" t="n">
        <v>0</v>
      </c>
    </row>
    <row r="23" customFormat="false" ht="17.65" hidden="false" customHeight="false" outlineLevel="0" collapsed="false">
      <c r="A23" s="6" t="n">
        <f aca="false">ROW()-6</f>
        <v>17</v>
      </c>
      <c r="B23" s="9"/>
      <c r="C23" s="19" t="s">
        <v>425</v>
      </c>
      <c r="D23" s="9" t="n">
        <v>0</v>
      </c>
      <c r="E23" s="9" t="n">
        <v>0</v>
      </c>
    </row>
    <row r="24" customFormat="false" ht="17.65" hidden="false" customHeight="false" outlineLevel="0" collapsed="false">
      <c r="A24" s="6" t="n">
        <f aca="false">ROW()-6</f>
        <v>18</v>
      </c>
      <c r="B24" s="9"/>
      <c r="C24" s="19" t="s">
        <v>426</v>
      </c>
      <c r="D24" s="9" t="n">
        <v>0</v>
      </c>
      <c r="E24" s="9" t="n">
        <v>0</v>
      </c>
    </row>
    <row r="25" customFormat="false" ht="17.65" hidden="false" customHeight="false" outlineLevel="0" collapsed="false">
      <c r="A25" s="6" t="n">
        <f aca="false">ROW()-6</f>
        <v>19</v>
      </c>
      <c r="B25" s="9"/>
      <c r="C25" s="19" t="s">
        <v>427</v>
      </c>
      <c r="D25" s="9" t="n">
        <v>0</v>
      </c>
      <c r="E25" s="9" t="n">
        <v>0</v>
      </c>
    </row>
    <row r="26" customFormat="false" ht="17.65" hidden="false" customHeight="false" outlineLevel="0" collapsed="false">
      <c r="A26" s="6" t="n">
        <f aca="false">ROW()-6</f>
        <v>20</v>
      </c>
      <c r="B26" s="9"/>
      <c r="C26" s="19" t="s">
        <v>428</v>
      </c>
      <c r="D26" s="9" t="n">
        <v>0</v>
      </c>
      <c r="E26" s="9" t="n">
        <v>0</v>
      </c>
    </row>
    <row r="27" customFormat="false" ht="17.65" hidden="false" customHeight="false" outlineLevel="0" collapsed="false">
      <c r="A27" s="6" t="n">
        <f aca="false">ROW()-6</f>
        <v>21</v>
      </c>
      <c r="B27" s="9"/>
      <c r="C27" s="19" t="s">
        <v>429</v>
      </c>
      <c r="D27" s="9" t="n">
        <v>0</v>
      </c>
      <c r="E27" s="9" t="n">
        <v>0</v>
      </c>
    </row>
    <row r="28" customFormat="false" ht="16.5" hidden="false" customHeight="true" outlineLevel="0" collapsed="false">
      <c r="A28" s="6" t="n">
        <f aca="false">ROW()-6</f>
        <v>22</v>
      </c>
      <c r="B28" s="9" t="s">
        <v>430</v>
      </c>
      <c r="C28" s="19" t="s">
        <v>431</v>
      </c>
      <c r="D28" s="9" t="n">
        <v>0</v>
      </c>
      <c r="E28" s="9" t="n">
        <v>0</v>
      </c>
    </row>
    <row r="29" customFormat="false" ht="17.65" hidden="false" customHeight="false" outlineLevel="0" collapsed="false">
      <c r="A29" s="6" t="n">
        <f aca="false">ROW()-6</f>
        <v>23</v>
      </c>
      <c r="B29" s="9"/>
      <c r="C29" s="19" t="s">
        <v>432</v>
      </c>
      <c r="D29" s="9" t="n">
        <v>0</v>
      </c>
      <c r="E29" s="9" t="n">
        <v>0</v>
      </c>
    </row>
    <row r="30" customFormat="false" ht="17.65" hidden="false" customHeight="false" outlineLevel="0" collapsed="false">
      <c r="A30" s="6" t="n">
        <f aca="false">ROW()-6</f>
        <v>24</v>
      </c>
      <c r="B30" s="9"/>
      <c r="C30" s="19" t="s">
        <v>433</v>
      </c>
      <c r="D30" s="9" t="s">
        <v>16</v>
      </c>
      <c r="E30" s="9" t="n">
        <v>0</v>
      </c>
    </row>
    <row r="31" s="1" customFormat="true" ht="16.5" hidden="false" customHeight="true" outlineLevel="0" collapsed="false">
      <c r="A31" s="6" t="n">
        <f aca="false">ROW()-6</f>
        <v>25</v>
      </c>
      <c r="B31" s="9" t="s">
        <v>434</v>
      </c>
      <c r="C31" s="19" t="s">
        <v>435</v>
      </c>
      <c r="D31" s="9" t="n">
        <v>0</v>
      </c>
      <c r="E31" s="9" t="n">
        <v>0</v>
      </c>
    </row>
    <row r="32" s="1" customFormat="true" ht="17.65" hidden="false" customHeight="false" outlineLevel="0" collapsed="false">
      <c r="A32" s="6" t="n">
        <f aca="false">ROW()-6</f>
        <v>26</v>
      </c>
      <c r="B32" s="9"/>
      <c r="C32" s="19" t="s">
        <v>436</v>
      </c>
      <c r="D32" s="9" t="n">
        <v>0</v>
      </c>
      <c r="E32" s="9" t="n">
        <v>0</v>
      </c>
    </row>
    <row r="33" s="1" customFormat="true" ht="17.65" hidden="false" customHeight="false" outlineLevel="0" collapsed="false">
      <c r="A33" s="6" t="n">
        <f aca="false">ROW()-6</f>
        <v>27</v>
      </c>
      <c r="B33" s="9"/>
      <c r="C33" s="19" t="s">
        <v>437</v>
      </c>
      <c r="D33" s="9" t="s">
        <v>16</v>
      </c>
      <c r="E33" s="9" t="s">
        <v>16</v>
      </c>
    </row>
    <row r="34" s="1" customFormat="true" ht="17.65" hidden="false" customHeight="false" outlineLevel="0" collapsed="false">
      <c r="A34" s="6" t="n">
        <f aca="false">ROW()-6</f>
        <v>28</v>
      </c>
      <c r="B34" s="9"/>
      <c r="C34" s="19" t="s">
        <v>438</v>
      </c>
      <c r="D34" s="9" t="s">
        <v>16</v>
      </c>
      <c r="E34" s="9" t="n">
        <v>0</v>
      </c>
    </row>
    <row r="35" s="1" customFormat="true" ht="17.65" hidden="false" customHeight="false" outlineLevel="0" collapsed="false">
      <c r="A35" s="6" t="n">
        <f aca="false">ROW()-6</f>
        <v>29</v>
      </c>
      <c r="B35" s="9"/>
      <c r="C35" s="19" t="s">
        <v>439</v>
      </c>
      <c r="D35" s="9" t="s">
        <v>16</v>
      </c>
      <c r="E35" s="9" t="n">
        <v>0</v>
      </c>
    </row>
    <row r="36" s="1" customFormat="true" ht="17.65" hidden="false" customHeight="false" outlineLevel="0" collapsed="false">
      <c r="A36" s="6" t="n">
        <f aca="false">ROW()-6</f>
        <v>30</v>
      </c>
      <c r="B36" s="9"/>
      <c r="C36" s="19" t="s">
        <v>440</v>
      </c>
      <c r="D36" s="9" t="s">
        <v>16</v>
      </c>
      <c r="E36" s="9" t="s">
        <v>16</v>
      </c>
    </row>
    <row r="37" s="1" customFormat="true" ht="17.65" hidden="false" customHeight="false" outlineLevel="0" collapsed="false">
      <c r="A37" s="6" t="n">
        <f aca="false">ROW()-6</f>
        <v>31</v>
      </c>
      <c r="B37" s="9"/>
      <c r="C37" s="19" t="s">
        <v>441</v>
      </c>
      <c r="D37" s="9" t="s">
        <v>16</v>
      </c>
      <c r="E37" s="9" t="n">
        <v>0</v>
      </c>
    </row>
    <row r="38" s="1" customFormat="true" ht="17.65" hidden="false" customHeight="false" outlineLevel="0" collapsed="false">
      <c r="A38" s="6" t="n">
        <f aca="false">ROW()-6</f>
        <v>32</v>
      </c>
      <c r="B38" s="9"/>
      <c r="C38" s="19" t="s">
        <v>442</v>
      </c>
      <c r="D38" s="9" t="s">
        <v>16</v>
      </c>
      <c r="E38" s="9" t="s">
        <v>16</v>
      </c>
    </row>
    <row r="39" s="1" customFormat="true" ht="16.5" hidden="false" customHeight="true" outlineLevel="0" collapsed="false">
      <c r="A39" s="6" t="n">
        <f aca="false">ROW()-6</f>
        <v>33</v>
      </c>
      <c r="B39" s="9" t="s">
        <v>443</v>
      </c>
      <c r="C39" s="19" t="s">
        <v>444</v>
      </c>
      <c r="D39" s="9"/>
      <c r="E39" s="9" t="n">
        <v>0</v>
      </c>
    </row>
    <row r="40" s="1" customFormat="true" ht="17.65" hidden="false" customHeight="false" outlineLevel="0" collapsed="false">
      <c r="A40" s="6" t="n">
        <f aca="false">ROW()-6</f>
        <v>34</v>
      </c>
      <c r="B40" s="9"/>
      <c r="C40" s="19" t="s">
        <v>445</v>
      </c>
      <c r="D40" s="9"/>
      <c r="E40" s="9" t="n">
        <v>0</v>
      </c>
    </row>
    <row r="41" s="1" customFormat="true" ht="17.65" hidden="false" customHeight="false" outlineLevel="0" collapsed="false">
      <c r="A41" s="6" t="n">
        <f aca="false">ROW()-6</f>
        <v>35</v>
      </c>
      <c r="B41" s="9"/>
      <c r="C41" s="19" t="s">
        <v>446</v>
      </c>
      <c r="D41" s="9"/>
      <c r="E41" s="9" t="n">
        <v>0</v>
      </c>
    </row>
    <row r="42" s="1" customFormat="true" ht="17.65" hidden="false" customHeight="false" outlineLevel="0" collapsed="false">
      <c r="A42" s="6" t="n">
        <f aca="false">ROW()-6</f>
        <v>36</v>
      </c>
      <c r="B42" s="9"/>
      <c r="C42" s="19" t="s">
        <v>447</v>
      </c>
      <c r="D42" s="9"/>
      <c r="E42" s="9" t="n">
        <v>0</v>
      </c>
    </row>
    <row r="43" s="1" customFormat="true" ht="33.7" hidden="false" customHeight="false" outlineLevel="0" collapsed="false">
      <c r="A43" s="6" t="n">
        <f aca="false">ROW()-6</f>
        <v>37</v>
      </c>
      <c r="B43" s="9"/>
      <c r="C43" s="19" t="s">
        <v>448</v>
      </c>
      <c r="D43" s="9"/>
      <c r="E43" s="9" t="n">
        <v>0</v>
      </c>
    </row>
    <row r="44" s="1" customFormat="true" ht="17.65" hidden="false" customHeight="false" outlineLevel="0" collapsed="false">
      <c r="A44" s="6" t="n">
        <f aca="false">ROW()-6</f>
        <v>38</v>
      </c>
      <c r="B44" s="9"/>
      <c r="C44" s="19" t="s">
        <v>449</v>
      </c>
      <c r="D44" s="9"/>
      <c r="E44" s="9" t="s">
        <v>16</v>
      </c>
    </row>
    <row r="45" s="1" customFormat="true" ht="15.75" hidden="false" customHeight="true" outlineLevel="0" collapsed="false">
      <c r="A45" s="6" t="n">
        <f aca="false">ROW()-6</f>
        <v>39</v>
      </c>
      <c r="B45" s="9" t="s">
        <v>450</v>
      </c>
      <c r="C45" s="19" t="s">
        <v>451</v>
      </c>
      <c r="D45" s="9"/>
      <c r="E45" s="9" t="n">
        <v>0</v>
      </c>
    </row>
    <row r="46" s="1" customFormat="true" ht="17.65" hidden="false" customHeight="false" outlineLevel="0" collapsed="false">
      <c r="A46" s="6" t="n">
        <f aca="false">ROW()-6</f>
        <v>40</v>
      </c>
      <c r="B46" s="9"/>
      <c r="C46" s="19" t="s">
        <v>452</v>
      </c>
      <c r="D46" s="9"/>
      <c r="E46" s="9" t="n">
        <v>0</v>
      </c>
    </row>
    <row r="47" s="1" customFormat="true" ht="17.65" hidden="false" customHeight="false" outlineLevel="0" collapsed="false">
      <c r="A47" s="6" t="n">
        <f aca="false">ROW()-6</f>
        <v>41</v>
      </c>
      <c r="B47" s="9"/>
      <c r="C47" s="19" t="s">
        <v>453</v>
      </c>
      <c r="D47" s="9"/>
      <c r="E47" s="9" t="s">
        <v>16</v>
      </c>
    </row>
    <row r="48" s="1" customFormat="true" ht="17.65" hidden="false" customHeight="false" outlineLevel="0" collapsed="false">
      <c r="A48" s="6" t="n">
        <f aca="false">ROW()-6</f>
        <v>42</v>
      </c>
      <c r="B48" s="9"/>
      <c r="C48" s="19" t="s">
        <v>454</v>
      </c>
      <c r="D48" s="9"/>
      <c r="E48" s="9" t="s">
        <v>16</v>
      </c>
    </row>
    <row r="49" s="1" customFormat="true" ht="17.65" hidden="false" customHeight="false" outlineLevel="0" collapsed="false">
      <c r="A49" s="6" t="n">
        <f aca="false">ROW()-6</f>
        <v>43</v>
      </c>
      <c r="B49" s="9"/>
      <c r="C49" s="19" t="s">
        <v>455</v>
      </c>
      <c r="D49" s="9"/>
      <c r="E49" s="9" t="s">
        <v>16</v>
      </c>
    </row>
    <row r="50" s="1" customFormat="true" ht="17.65" hidden="false" customHeight="false" outlineLevel="0" collapsed="false">
      <c r="A50" s="6" t="n">
        <f aca="false">ROW()-6</f>
        <v>44</v>
      </c>
      <c r="B50" s="9"/>
      <c r="C50" s="19" t="s">
        <v>456</v>
      </c>
      <c r="D50" s="9"/>
      <c r="E50" s="9" t="s">
        <v>16</v>
      </c>
    </row>
    <row r="51" s="1" customFormat="true" ht="17.65" hidden="false" customHeight="false" outlineLevel="0" collapsed="false">
      <c r="A51" s="6" t="n">
        <f aca="false">ROW()-6</f>
        <v>45</v>
      </c>
      <c r="B51" s="9"/>
      <c r="C51" s="19" t="s">
        <v>457</v>
      </c>
      <c r="D51" s="9"/>
      <c r="E51" s="9" t="s">
        <v>16</v>
      </c>
    </row>
    <row r="52" s="1" customFormat="true" ht="17.65" hidden="false" customHeight="false" outlineLevel="0" collapsed="false">
      <c r="A52" s="6" t="n">
        <f aca="false">ROW()-6</f>
        <v>46</v>
      </c>
      <c r="B52" s="9"/>
      <c r="C52" s="19" t="s">
        <v>458</v>
      </c>
      <c r="D52" s="9"/>
      <c r="E52" s="9" t="s">
        <v>16</v>
      </c>
    </row>
    <row r="53" s="1" customFormat="true" ht="17.65" hidden="false" customHeight="false" outlineLevel="0" collapsed="false">
      <c r="A53" s="6" t="n">
        <f aca="false">ROW()-6</f>
        <v>47</v>
      </c>
      <c r="B53" s="9"/>
      <c r="C53" s="19" t="s">
        <v>459</v>
      </c>
      <c r="D53" s="9"/>
      <c r="E53" s="9" t="s">
        <v>16</v>
      </c>
    </row>
    <row r="54" s="1" customFormat="true" ht="33" hidden="false" customHeight="false" outlineLevel="0" collapsed="false">
      <c r="A54" s="6" t="n">
        <f aca="false">ROW()-6</f>
        <v>48</v>
      </c>
      <c r="B54" s="9"/>
      <c r="C54" s="19" t="s">
        <v>460</v>
      </c>
      <c r="D54" s="9"/>
      <c r="E54" s="9" t="s">
        <v>16</v>
      </c>
    </row>
    <row r="55" s="1" customFormat="true" ht="16.5" hidden="false" customHeight="true" outlineLevel="0" collapsed="false">
      <c r="A55" s="6" t="n">
        <f aca="false">ROW()-6</f>
        <v>49</v>
      </c>
      <c r="B55" s="9" t="s">
        <v>461</v>
      </c>
      <c r="C55" s="19" t="s">
        <v>462</v>
      </c>
      <c r="D55" s="9"/>
      <c r="E55" s="9" t="s">
        <v>16</v>
      </c>
    </row>
    <row r="56" s="1" customFormat="true" ht="17.65" hidden="false" customHeight="false" outlineLevel="0" collapsed="false">
      <c r="A56" s="6" t="n">
        <f aca="false">ROW()-6</f>
        <v>50</v>
      </c>
      <c r="B56" s="9"/>
      <c r="C56" s="19" t="s">
        <v>463</v>
      </c>
      <c r="D56" s="9"/>
      <c r="E56" s="9" t="s">
        <v>16</v>
      </c>
    </row>
    <row r="57" s="1" customFormat="true" ht="17.65" hidden="false" customHeight="false" outlineLevel="0" collapsed="false">
      <c r="A57" s="6" t="n">
        <f aca="false">ROW()-6</f>
        <v>51</v>
      </c>
      <c r="B57" s="9"/>
      <c r="C57" s="19" t="s">
        <v>464</v>
      </c>
      <c r="D57" s="9"/>
      <c r="E57" s="9" t="s">
        <v>16</v>
      </c>
    </row>
    <row r="58" s="1" customFormat="true" ht="17.65" hidden="false" customHeight="false" outlineLevel="0" collapsed="false">
      <c r="A58" s="6" t="n">
        <f aca="false">ROW()-6</f>
        <v>52</v>
      </c>
      <c r="B58" s="9"/>
      <c r="C58" s="19" t="s">
        <v>465</v>
      </c>
      <c r="D58" s="9"/>
      <c r="E58" s="9" t="s">
        <v>16</v>
      </c>
    </row>
    <row r="59" s="1" customFormat="true" ht="17.65" hidden="false" customHeight="false" outlineLevel="0" collapsed="false">
      <c r="A59" s="6" t="n">
        <f aca="false">ROW()-6</f>
        <v>53</v>
      </c>
      <c r="B59" s="9"/>
      <c r="C59" s="19" t="s">
        <v>466</v>
      </c>
      <c r="D59" s="9"/>
      <c r="E59" s="9" t="s">
        <v>16</v>
      </c>
    </row>
    <row r="60" s="1" customFormat="true" ht="16.5" hidden="false" customHeight="true" outlineLevel="0" collapsed="false">
      <c r="A60" s="6" t="n">
        <f aca="false">ROW()-6</f>
        <v>54</v>
      </c>
      <c r="B60" s="9" t="s">
        <v>467</v>
      </c>
      <c r="C60" s="20" t="s">
        <v>468</v>
      </c>
      <c r="D60" s="9"/>
    </row>
    <row r="61" s="1" customFormat="true" ht="16.5" hidden="false" customHeight="false" outlineLevel="0" collapsed="false">
      <c r="A61" s="6" t="n">
        <f aca="false">ROW()-6</f>
        <v>55</v>
      </c>
      <c r="B61" s="9"/>
      <c r="C61" s="20" t="s">
        <v>469</v>
      </c>
      <c r="D61" s="9"/>
    </row>
    <row r="62" s="1" customFormat="true" ht="16.5" hidden="false" customHeight="false" outlineLevel="0" collapsed="false">
      <c r="A62" s="6" t="n">
        <f aca="false">ROW()-6</f>
        <v>56</v>
      </c>
      <c r="B62" s="9"/>
      <c r="C62" s="20" t="s">
        <v>470</v>
      </c>
      <c r="D62" s="9"/>
    </row>
    <row r="63" s="1" customFormat="true" ht="16.5" hidden="false" customHeight="false" outlineLevel="0" collapsed="false">
      <c r="A63" s="6" t="n">
        <f aca="false">ROW()-6</f>
        <v>57</v>
      </c>
      <c r="B63" s="9"/>
      <c r="C63" s="20" t="s">
        <v>471</v>
      </c>
      <c r="D63" s="9"/>
    </row>
    <row r="64" s="1" customFormat="true" ht="16.5" hidden="false" customHeight="false" outlineLevel="0" collapsed="false">
      <c r="A64" s="6" t="n">
        <f aca="false">ROW()-6</f>
        <v>58</v>
      </c>
      <c r="B64" s="9"/>
      <c r="C64" s="20" t="s">
        <v>472</v>
      </c>
      <c r="D64" s="9"/>
    </row>
    <row r="65" s="1" customFormat="true" ht="16.5" hidden="false" customHeight="false" outlineLevel="0" collapsed="false">
      <c r="A65" s="6" t="n">
        <f aca="false">ROW()-6</f>
        <v>59</v>
      </c>
      <c r="B65" s="9"/>
      <c r="C65" s="20" t="s">
        <v>473</v>
      </c>
      <c r="D65" s="9"/>
    </row>
    <row r="66" s="1" customFormat="true" ht="16.5" hidden="false" customHeight="false" outlineLevel="0" collapsed="false">
      <c r="A66" s="6" t="n">
        <f aca="false">ROW()-6</f>
        <v>60</v>
      </c>
      <c r="B66" s="9"/>
      <c r="C66" s="20" t="s">
        <v>474</v>
      </c>
      <c r="D66" s="9"/>
    </row>
    <row r="67" s="1" customFormat="true" ht="16.5" hidden="false" customHeight="false" outlineLevel="0" collapsed="false">
      <c r="A67" s="6" t="n">
        <f aca="false">ROW()-6</f>
        <v>61</v>
      </c>
      <c r="B67" s="9"/>
      <c r="C67" s="20" t="s">
        <v>475</v>
      </c>
      <c r="D67" s="9"/>
    </row>
    <row r="68" s="1" customFormat="true" ht="16.5" hidden="false" customHeight="false" outlineLevel="0" collapsed="false">
      <c r="A68" s="6" t="n">
        <f aca="false">ROW()-6</f>
        <v>62</v>
      </c>
      <c r="B68" s="9" t="s">
        <v>476</v>
      </c>
      <c r="C68" s="20" t="s">
        <v>477</v>
      </c>
      <c r="D68" s="9"/>
    </row>
    <row r="69" s="1" customFormat="true" ht="16.5" hidden="false" customHeight="false" outlineLevel="0" collapsed="false">
      <c r="A69" s="6" t="n">
        <f aca="false">ROW()-6</f>
        <v>63</v>
      </c>
      <c r="B69" s="18" t="s">
        <v>478</v>
      </c>
      <c r="C69" s="20" t="s">
        <v>479</v>
      </c>
      <c r="D69" s="9"/>
    </row>
    <row r="70" s="1" customFormat="true" ht="16.5" hidden="false" customHeight="false" outlineLevel="0" collapsed="false">
      <c r="A70" s="6" t="n">
        <f aca="false">ROW()-6</f>
        <v>64</v>
      </c>
      <c r="B70" s="18"/>
      <c r="C70" s="20" t="s">
        <v>480</v>
      </c>
      <c r="D70" s="9"/>
    </row>
    <row r="71" s="1" customFormat="true" ht="16.5" hidden="false" customHeight="false" outlineLevel="0" collapsed="false">
      <c r="A71" s="6" t="n">
        <f aca="false">ROW()-6</f>
        <v>65</v>
      </c>
      <c r="B71" s="18"/>
      <c r="C71" s="20" t="s">
        <v>481</v>
      </c>
      <c r="D71" s="9"/>
    </row>
    <row r="72" s="1" customFormat="true" ht="16.5" hidden="false" customHeight="false" outlineLevel="0" collapsed="false">
      <c r="A72" s="6" t="n">
        <f aca="false">ROW()-6</f>
        <v>66</v>
      </c>
      <c r="B72" s="18"/>
      <c r="C72" s="20" t="s">
        <v>482</v>
      </c>
      <c r="D72" s="9"/>
    </row>
    <row r="73" s="1" customFormat="true" ht="16.5" hidden="false" customHeight="false" outlineLevel="0" collapsed="false">
      <c r="A73" s="6" t="n">
        <f aca="false">ROW()-6</f>
        <v>67</v>
      </c>
      <c r="B73" s="18"/>
      <c r="C73" s="20" t="s">
        <v>483</v>
      </c>
      <c r="D73" s="9"/>
    </row>
    <row r="74" s="1" customFormat="true" ht="16.5" hidden="false" customHeight="false" outlineLevel="0" collapsed="false">
      <c r="A74" s="6" t="n">
        <f aca="false">ROW()-6</f>
        <v>68</v>
      </c>
      <c r="B74" s="18"/>
      <c r="C74" s="20" t="s">
        <v>484</v>
      </c>
      <c r="D74" s="9"/>
    </row>
    <row r="75" s="1" customFormat="true" ht="16.5" hidden="false" customHeight="false" outlineLevel="0" collapsed="false">
      <c r="A75" s="6" t="n">
        <f aca="false">ROW()-6</f>
        <v>69</v>
      </c>
      <c r="B75" s="18"/>
      <c r="C75" s="20" t="s">
        <v>485</v>
      </c>
      <c r="D75" s="9"/>
    </row>
    <row r="76" s="1" customFormat="true" ht="16.5" hidden="false" customHeight="false" outlineLevel="0" collapsed="false">
      <c r="A76" s="6" t="n">
        <f aca="false">ROW()-6</f>
        <v>70</v>
      </c>
      <c r="B76" s="18"/>
      <c r="C76" s="20" t="s">
        <v>486</v>
      </c>
      <c r="D76" s="9"/>
    </row>
    <row r="77" s="1" customFormat="true" ht="16.5" hidden="false" customHeight="false" outlineLevel="0" collapsed="false">
      <c r="A77" s="6" t="n">
        <f aca="false">ROW()-6</f>
        <v>71</v>
      </c>
      <c r="B77" s="18"/>
      <c r="C77" s="20" t="s">
        <v>487</v>
      </c>
      <c r="D77" s="9"/>
    </row>
    <row r="78" s="1" customFormat="true" ht="16.5" hidden="false" customHeight="false" outlineLevel="0" collapsed="false">
      <c r="A78" s="6" t="n">
        <f aca="false">ROW()-6</f>
        <v>72</v>
      </c>
      <c r="B78" s="18"/>
      <c r="C78" s="20" t="s">
        <v>488</v>
      </c>
      <c r="D78" s="9"/>
    </row>
    <row r="79" s="1" customFormat="true" ht="16.5" hidden="false" customHeight="false" outlineLevel="0" collapsed="false">
      <c r="A79" s="6" t="n">
        <f aca="false">ROW()-6</f>
        <v>73</v>
      </c>
      <c r="B79" s="18"/>
      <c r="C79" s="20" t="s">
        <v>489</v>
      </c>
      <c r="D79" s="9"/>
    </row>
  </sheetData>
  <mergeCells count="13">
    <mergeCell ref="A5:A6"/>
    <mergeCell ref="B5:B6"/>
    <mergeCell ref="C5:C6"/>
    <mergeCell ref="D5:D6"/>
    <mergeCell ref="B7:B14"/>
    <mergeCell ref="B15:B27"/>
    <mergeCell ref="B28:B30"/>
    <mergeCell ref="B31:B38"/>
    <mergeCell ref="B39:B44"/>
    <mergeCell ref="B45:B54"/>
    <mergeCell ref="B55:B59"/>
    <mergeCell ref="B60:B67"/>
    <mergeCell ref="B69:B79"/>
  </mergeCells>
  <conditionalFormatting sqref="D7:D79 E7:E59">
    <cfRule type="cellIs" priority="2" operator="equal" aboveAverage="0" equalAverage="0" bottom="0" percent="0" rank="0" text="" dxfId="5">
      <formula>""</formula>
    </cfRule>
  </conditionalFormatting>
  <dataValidations count="1">
    <dataValidation allowBlank="true" errorStyle="stop" operator="between" showDropDown="false" showErrorMessage="true" showInputMessage="true" sqref="D7:E59 D60:D79"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9DC3E6"/>
    <pageSetUpPr fitToPage="false"/>
  </sheetPr>
  <dimension ref="A1:D34"/>
  <sheetViews>
    <sheetView showFormulas="false" showGridLines="true" showRowColHeaders="true" showZeros="true" rightToLeft="false" tabSelected="false" showOutlineSymbols="true" defaultGridColor="true" view="pageBreakPreview" topLeftCell="A1" colorId="64" zoomScale="75" zoomScaleNormal="85" zoomScalePageLayoutView="75" workbookViewId="0">
      <selection pane="topLeft" activeCell="A1" activeCellId="0" sqref="A1"/>
    </sheetView>
  </sheetViews>
  <sheetFormatPr defaultColWidth="8.45703125" defaultRowHeight="16.5" zeroHeight="false" outlineLevelRow="0" outlineLevelCol="0"/>
  <cols>
    <col collapsed="false" customWidth="true" hidden="false" outlineLevel="0" max="1" min="1" style="1" width="6.13"/>
    <col collapsed="false" customWidth="true" hidden="false" outlineLevel="0" max="2" min="2" style="1" width="26.13"/>
    <col collapsed="false" customWidth="true" hidden="false" outlineLevel="0" max="3" min="3" style="1" width="126.37"/>
    <col collapsed="false" customWidth="true" hidden="false" outlineLevel="0" max="4" min="4" style="1" width="9.37"/>
    <col collapsed="false" customWidth="true" hidden="false" outlineLevel="0" max="17" min="5" style="1" width="5.87"/>
    <col collapsed="false" customWidth="true" hidden="false" outlineLevel="0" max="1004" min="18" style="1" width="8.88"/>
  </cols>
  <sheetData>
    <row r="1" customFormat="false" ht="19.5" hidden="false" customHeight="false" outlineLevel="0" collapsed="false">
      <c r="A1" s="2" t="s">
        <v>490</v>
      </c>
    </row>
    <row r="2" customFormat="false" ht="18.75" hidden="false" customHeight="true" outlineLevel="0" collapsed="false">
      <c r="A2" s="3" t="s">
        <v>1</v>
      </c>
      <c r="B2" s="4"/>
    </row>
    <row r="3" customFormat="false" ht="18.75" hidden="false" customHeight="true" outlineLevel="0" collapsed="false">
      <c r="A3" s="3" t="s">
        <v>2</v>
      </c>
      <c r="B3" s="4"/>
    </row>
    <row r="4" customFormat="false" ht="18.75" hidden="false" customHeight="true" outlineLevel="0" collapsed="false">
      <c r="A4" s="3"/>
      <c r="B4" s="4"/>
    </row>
    <row r="5" customFormat="false" ht="24.75" hidden="false" customHeight="true" outlineLevel="0" collapsed="false">
      <c r="A5" s="5" t="s">
        <v>3</v>
      </c>
      <c r="B5" s="5" t="s">
        <v>4</v>
      </c>
      <c r="C5" s="5" t="s">
        <v>5</v>
      </c>
      <c r="D5" s="5" t="s">
        <v>6</v>
      </c>
    </row>
    <row r="6" customFormat="false" ht="24.75" hidden="false" customHeight="true" outlineLevel="0" collapsed="false">
      <c r="A6" s="5"/>
      <c r="B6" s="5"/>
      <c r="C6" s="5"/>
      <c r="D6" s="5"/>
    </row>
    <row r="7" customFormat="false" ht="16.5" hidden="false" customHeight="true" outlineLevel="0" collapsed="false">
      <c r="A7" s="6" t="n">
        <f aca="false">ROW()-6</f>
        <v>1</v>
      </c>
      <c r="B7" s="23" t="s">
        <v>491</v>
      </c>
      <c r="C7" s="1" t="s">
        <v>492</v>
      </c>
      <c r="D7" s="9"/>
    </row>
    <row r="8" customFormat="false" ht="16.5" hidden="false" customHeight="false" outlineLevel="0" collapsed="false">
      <c r="A8" s="6" t="n">
        <f aca="false">ROW()-6</f>
        <v>2</v>
      </c>
      <c r="B8" s="23"/>
      <c r="C8" s="19" t="s">
        <v>493</v>
      </c>
      <c r="D8" s="9"/>
    </row>
    <row r="9" customFormat="false" ht="16.5" hidden="false" customHeight="false" outlineLevel="0" collapsed="false">
      <c r="A9" s="6" t="n">
        <f aca="false">ROW()-6</f>
        <v>3</v>
      </c>
      <c r="B9" s="23"/>
      <c r="C9" s="19" t="s">
        <v>494</v>
      </c>
      <c r="D9" s="9"/>
    </row>
    <row r="10" customFormat="false" ht="16.5" hidden="false" customHeight="false" outlineLevel="0" collapsed="false">
      <c r="A10" s="6" t="n">
        <f aca="false">ROW()-6</f>
        <v>4</v>
      </c>
      <c r="B10" s="23"/>
      <c r="C10" s="19" t="s">
        <v>495</v>
      </c>
      <c r="D10" s="9"/>
    </row>
    <row r="11" customFormat="false" ht="16.5" hidden="false" customHeight="false" outlineLevel="0" collapsed="false">
      <c r="A11" s="6" t="n">
        <f aca="false">ROW()-6</f>
        <v>5</v>
      </c>
      <c r="B11" s="23"/>
      <c r="C11" s="19" t="s">
        <v>496</v>
      </c>
      <c r="D11" s="9"/>
    </row>
    <row r="12" customFormat="false" ht="16.5" hidden="false" customHeight="false" outlineLevel="0" collapsed="false">
      <c r="A12" s="6" t="n">
        <f aca="false">ROW()-6</f>
        <v>6</v>
      </c>
      <c r="B12" s="23"/>
      <c r="C12" s="19" t="s">
        <v>497</v>
      </c>
      <c r="D12" s="9"/>
    </row>
    <row r="13" customFormat="false" ht="16.5" hidden="false" customHeight="true" outlineLevel="0" collapsed="false">
      <c r="A13" s="6" t="n">
        <f aca="false">ROW()-6</f>
        <v>7</v>
      </c>
      <c r="B13" s="23" t="s">
        <v>498</v>
      </c>
      <c r="C13" s="19" t="s">
        <v>499</v>
      </c>
      <c r="D13" s="9"/>
    </row>
    <row r="14" customFormat="false" ht="16.5" hidden="false" customHeight="false" outlineLevel="0" collapsed="false">
      <c r="A14" s="6" t="n">
        <f aca="false">ROW()-6</f>
        <v>8</v>
      </c>
      <c r="B14" s="23"/>
      <c r="C14" s="19" t="s">
        <v>500</v>
      </c>
      <c r="D14" s="9"/>
    </row>
    <row r="15" customFormat="false" ht="16.5" hidden="false" customHeight="false" outlineLevel="0" collapsed="false">
      <c r="A15" s="6" t="n">
        <f aca="false">ROW()-6</f>
        <v>9</v>
      </c>
      <c r="B15" s="23"/>
      <c r="C15" s="19" t="s">
        <v>501</v>
      </c>
      <c r="D15" s="9"/>
    </row>
    <row r="16" customFormat="false" ht="16.5" hidden="false" customHeight="false" outlineLevel="0" collapsed="false">
      <c r="A16" s="6" t="n">
        <f aca="false">ROW()-6</f>
        <v>10</v>
      </c>
      <c r="B16" s="23"/>
      <c r="C16" s="19" t="s">
        <v>502</v>
      </c>
      <c r="D16" s="9"/>
    </row>
    <row r="17" customFormat="false" ht="16.5" hidden="false" customHeight="false" outlineLevel="0" collapsed="false">
      <c r="A17" s="6" t="n">
        <f aca="false">ROW()-6</f>
        <v>11</v>
      </c>
      <c r="B17" s="23"/>
      <c r="C17" s="19" t="s">
        <v>503</v>
      </c>
      <c r="D17" s="9"/>
    </row>
    <row r="18" customFormat="false" ht="16.5" hidden="false" customHeight="false" outlineLevel="0" collapsed="false">
      <c r="A18" s="6" t="n">
        <f aca="false">ROW()-6</f>
        <v>12</v>
      </c>
      <c r="B18" s="23"/>
      <c r="C18" s="19" t="s">
        <v>504</v>
      </c>
      <c r="D18" s="9"/>
    </row>
    <row r="19" s="1" customFormat="true" ht="16.5" hidden="false" customHeight="true" outlineLevel="0" collapsed="false">
      <c r="A19" s="6" t="n">
        <f aca="false">ROW()-6</f>
        <v>13</v>
      </c>
      <c r="B19" s="23" t="s">
        <v>505</v>
      </c>
      <c r="C19" s="19" t="s">
        <v>506</v>
      </c>
      <c r="D19" s="9"/>
    </row>
    <row r="20" s="1" customFormat="true" ht="16.5" hidden="false" customHeight="false" outlineLevel="0" collapsed="false">
      <c r="A20" s="6" t="n">
        <f aca="false">ROW()-6</f>
        <v>14</v>
      </c>
      <c r="B20" s="23"/>
      <c r="C20" s="19" t="s">
        <v>507</v>
      </c>
      <c r="D20" s="9"/>
    </row>
    <row r="21" s="1" customFormat="true" ht="16.5" hidden="false" customHeight="false" outlineLevel="0" collapsed="false">
      <c r="A21" s="6" t="n">
        <f aca="false">ROW()-6</f>
        <v>15</v>
      </c>
      <c r="B21" s="23"/>
      <c r="C21" s="19" t="s">
        <v>508</v>
      </c>
      <c r="D21" s="9"/>
    </row>
    <row r="22" s="1" customFormat="true" ht="16.5" hidden="false" customHeight="false" outlineLevel="0" collapsed="false">
      <c r="A22" s="6" t="n">
        <f aca="false">ROW()-6</f>
        <v>16</v>
      </c>
      <c r="B22" s="23"/>
      <c r="C22" s="19" t="s">
        <v>509</v>
      </c>
      <c r="D22" s="9"/>
    </row>
    <row r="23" s="1" customFormat="true" ht="16.5" hidden="false" customHeight="false" outlineLevel="0" collapsed="false">
      <c r="A23" s="6" t="n">
        <f aca="false">ROW()-6</f>
        <v>17</v>
      </c>
      <c r="B23" s="23"/>
      <c r="C23" s="19" t="s">
        <v>510</v>
      </c>
      <c r="D23" s="9"/>
    </row>
    <row r="24" s="1" customFormat="true" ht="16.5" hidden="false" customHeight="false" outlineLevel="0" collapsed="false">
      <c r="A24" s="6" t="n">
        <f aca="false">ROW()-6</f>
        <v>18</v>
      </c>
      <c r="B24" s="23"/>
      <c r="C24" s="19" t="s">
        <v>511</v>
      </c>
      <c r="D24" s="9"/>
    </row>
    <row r="25" s="1" customFormat="true" ht="16.5" hidden="false" customHeight="true" outlineLevel="0" collapsed="false">
      <c r="A25" s="6" t="n">
        <f aca="false">ROW()-6</f>
        <v>19</v>
      </c>
      <c r="B25" s="23" t="s">
        <v>512</v>
      </c>
      <c r="C25" s="19" t="s">
        <v>513</v>
      </c>
      <c r="D25" s="9"/>
    </row>
    <row r="26" s="1" customFormat="true" ht="16.5" hidden="false" customHeight="false" outlineLevel="0" collapsed="false">
      <c r="A26" s="6" t="n">
        <f aca="false">ROW()-6</f>
        <v>20</v>
      </c>
      <c r="B26" s="23"/>
      <c r="C26" s="19" t="s">
        <v>514</v>
      </c>
      <c r="D26" s="9"/>
    </row>
    <row r="27" s="1" customFormat="true" ht="15.75" hidden="false" customHeight="true" outlineLevel="0" collapsed="false">
      <c r="A27" s="6" t="n">
        <f aca="false">ROW()-6</f>
        <v>21</v>
      </c>
      <c r="B27" s="23" t="s">
        <v>515</v>
      </c>
      <c r="C27" s="19" t="s">
        <v>516</v>
      </c>
      <c r="D27" s="9"/>
    </row>
    <row r="28" s="1" customFormat="true" ht="16.5" hidden="false" customHeight="false" outlineLevel="0" collapsed="false">
      <c r="A28" s="6" t="n">
        <f aca="false">ROW()-6</f>
        <v>22</v>
      </c>
      <c r="B28" s="23"/>
      <c r="C28" s="19" t="s">
        <v>517</v>
      </c>
      <c r="D28" s="9"/>
    </row>
    <row r="29" s="1" customFormat="true" ht="16.5" hidden="false" customHeight="true" outlineLevel="0" collapsed="false">
      <c r="A29" s="6" t="n">
        <f aca="false">ROW()-6</f>
        <v>23</v>
      </c>
      <c r="B29" s="9" t="s">
        <v>518</v>
      </c>
      <c r="C29" s="19" t="s">
        <v>519</v>
      </c>
      <c r="D29" s="9"/>
    </row>
    <row r="30" s="1" customFormat="true" ht="16.5" hidden="false" customHeight="false" outlineLevel="0" collapsed="false">
      <c r="A30" s="6" t="n">
        <f aca="false">ROW()-6</f>
        <v>24</v>
      </c>
      <c r="B30" s="9"/>
      <c r="C30" s="19" t="s">
        <v>520</v>
      </c>
      <c r="D30" s="9"/>
    </row>
    <row r="31" s="1" customFormat="true" ht="16.5" hidden="false" customHeight="true" outlineLevel="0" collapsed="false">
      <c r="A31" s="6" t="n">
        <f aca="false">ROW()-6</f>
        <v>25</v>
      </c>
      <c r="B31" s="9" t="s">
        <v>521</v>
      </c>
      <c r="C31" s="20" t="s">
        <v>522</v>
      </c>
      <c r="D31" s="9"/>
    </row>
    <row r="32" s="1" customFormat="true" ht="16.5" hidden="false" customHeight="false" outlineLevel="0" collapsed="false">
      <c r="A32" s="6" t="n">
        <f aca="false">ROW()-6</f>
        <v>26</v>
      </c>
      <c r="B32" s="9"/>
      <c r="C32" s="20" t="s">
        <v>523</v>
      </c>
      <c r="D32" s="9"/>
    </row>
    <row r="33" s="1" customFormat="true" ht="16.5" hidden="false" customHeight="false" outlineLevel="0" collapsed="false">
      <c r="A33" s="6" t="n">
        <f aca="false">ROW()-6</f>
        <v>27</v>
      </c>
      <c r="B33" s="9"/>
      <c r="C33" s="20" t="s">
        <v>524</v>
      </c>
      <c r="D33" s="9"/>
    </row>
    <row r="34" s="1" customFormat="true" ht="16.5" hidden="false" customHeight="false" outlineLevel="0" collapsed="false">
      <c r="A34" s="6" t="n">
        <f aca="false">ROW()-6</f>
        <v>28</v>
      </c>
      <c r="B34" s="9"/>
      <c r="C34" s="20" t="s">
        <v>525</v>
      </c>
      <c r="D34" s="9"/>
    </row>
  </sheetData>
  <mergeCells count="11">
    <mergeCell ref="A5:A6"/>
    <mergeCell ref="B5:B6"/>
    <mergeCell ref="C5:C6"/>
    <mergeCell ref="D5:D6"/>
    <mergeCell ref="B7:B12"/>
    <mergeCell ref="B13:B18"/>
    <mergeCell ref="B19:B24"/>
    <mergeCell ref="B25:B26"/>
    <mergeCell ref="B27:B28"/>
    <mergeCell ref="B29:B30"/>
    <mergeCell ref="B31:B34"/>
  </mergeCells>
  <conditionalFormatting sqref="D7:D34">
    <cfRule type="cellIs" priority="2" operator="equal" aboveAverage="0" equalAverage="0" bottom="0" percent="0" rank="0" text="" dxfId="6">
      <formula>""</formula>
    </cfRule>
  </conditionalFormatting>
  <dataValidations count="1">
    <dataValidation allowBlank="true" errorStyle="stop" operator="between" showDropDown="false" showErrorMessage="true" showInputMessage="true" sqref="D7:D34" type="list">
      <formula1>"〇,×"</formula1>
      <formula2>0</formula2>
    </dataValidation>
  </dataValidations>
  <printOptions headings="false" gridLines="false" gridLinesSet="true" horizontalCentered="false" verticalCentered="false"/>
  <pageMargins left="0.7" right="0.7" top="0.75" bottom="0.75" header="0.511811023622047" footer="0.511811023622047"/>
  <pageSetup paperSize="9" scale="36"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312</TotalTime>
  <Application>LibreOffice/7.6.3.2$Windows_X86_64 LibreOffice_project/29d686fea9f6705b262d369fede658f824154cc0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2006-09-13T11:12:02Z</dcterms:created>
  <dc:creator/>
  <dc:description/>
  <dc:language>ja-JP</dc:language>
  <cp:lastModifiedBy/>
  <cp:lastPrinted>2020-03-02T04:59:03Z</cp:lastPrinted>
  <dcterms:modified xsi:type="dcterms:W3CDTF">2024-05-22T17:14:54Z</dcterms:modified>
  <cp:revision>24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