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OWNLOAD\Perangkat BI VII 26-27\Format\"/>
    </mc:Choice>
  </mc:AlternateContent>
  <xr:revisionPtr revIDLastSave="0" documentId="13_ncr:1_{2DA90481-E654-4408-B1B5-A0C056C2091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mt ganjil" sheetId="1" r:id="rId1"/>
    <sheet name="smt genap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39" i="1" l="1"/>
  <c r="Y39" i="1"/>
  <c r="X39" i="1"/>
  <c r="W39" i="1"/>
  <c r="V39" i="1"/>
  <c r="U39" i="1"/>
  <c r="T39" i="1"/>
  <c r="S39" i="1"/>
  <c r="Z45" i="3"/>
  <c r="V45" i="3"/>
  <c r="Q45" i="3"/>
  <c r="L45" i="3"/>
  <c r="R39" i="1"/>
  <c r="R45" i="3"/>
  <c r="Y45" i="3" l="1"/>
  <c r="X45" i="3"/>
  <c r="W45" i="3"/>
  <c r="U45" i="3"/>
  <c r="T45" i="3"/>
  <c r="S45" i="3"/>
  <c r="M45" i="3"/>
  <c r="K45" i="3"/>
  <c r="J45" i="3"/>
  <c r="I45" i="3"/>
  <c r="H45" i="3"/>
  <c r="G45" i="3"/>
  <c r="F45" i="3"/>
  <c r="I39" i="1"/>
  <c r="J39" i="1"/>
  <c r="H39" i="1"/>
  <c r="M39" i="1"/>
  <c r="Q39" i="1"/>
  <c r="P39" i="1"/>
  <c r="O39" i="1"/>
  <c r="N39" i="1"/>
  <c r="L39" i="1"/>
  <c r="K39" i="1"/>
  <c r="AF45" i="3" l="1"/>
  <c r="AF39" i="1"/>
</calcChain>
</file>

<file path=xl/sharedStrings.xml><?xml version="1.0" encoding="utf-8"?>
<sst xmlns="http://schemas.openxmlformats.org/spreadsheetml/2006/main" count="173" uniqueCount="134">
  <si>
    <t>PROGRAM SEMESTER</t>
  </si>
  <si>
    <t xml:space="preserve">Sekolah      </t>
  </si>
  <si>
    <t xml:space="preserve">Kelas/Semester      </t>
  </si>
  <si>
    <t xml:space="preserve">Mata pelajaran      </t>
  </si>
  <si>
    <t>Konsep dan Sub Konsep</t>
  </si>
  <si>
    <t>Waktu</t>
  </si>
  <si>
    <t>Bulan dan Minggu</t>
  </si>
  <si>
    <t>Keterangan</t>
  </si>
  <si>
    <t>Juli</t>
  </si>
  <si>
    <t>Agustus</t>
  </si>
  <si>
    <t>September</t>
  </si>
  <si>
    <t>Oktober</t>
  </si>
  <si>
    <t>November</t>
  </si>
  <si>
    <t>Desember</t>
  </si>
  <si>
    <t>Remedial</t>
  </si>
  <si>
    <t xml:space="preserve">Remedial </t>
  </si>
  <si>
    <t>Total</t>
  </si>
  <si>
    <t>Mengetahui,</t>
  </si>
  <si>
    <t>Kepala Sekolah</t>
  </si>
  <si>
    <t>Libur</t>
  </si>
  <si>
    <t xml:space="preserve">Sekolah            </t>
  </si>
  <si>
    <t xml:space="preserve">Kelas/Semester     </t>
  </si>
  <si>
    <t>Januari</t>
  </si>
  <si>
    <t>Februari</t>
  </si>
  <si>
    <t>Maret</t>
  </si>
  <si>
    <t>April</t>
  </si>
  <si>
    <t>Mei</t>
  </si>
  <si>
    <t>Juni</t>
  </si>
  <si>
    <t>Alur Tujuan Pembelajaran</t>
  </si>
  <si>
    <t>Elemen</t>
  </si>
  <si>
    <t>OUTING</t>
  </si>
  <si>
    <t>Penilaian Sumatif</t>
  </si>
  <si>
    <t>Pembagian Rapor Mid Semester</t>
  </si>
  <si>
    <t>LIBUR IDUL FITRI</t>
  </si>
  <si>
    <t>ASAS GANJIL</t>
  </si>
  <si>
    <t>ASAS GENAP</t>
  </si>
  <si>
    <t xml:space="preserve">Tahun Ajaran    </t>
  </si>
  <si>
    <t>: 2026/2027</t>
  </si>
  <si>
    <t>Palembang,  Juli 2026</t>
  </si>
  <si>
    <t xml:space="preserve">Tahun Ajaran  </t>
  </si>
  <si>
    <t>No</t>
  </si>
  <si>
    <t xml:space="preserve">: SMP Kusuma Bangsa </t>
  </si>
  <si>
    <t>Theresia Ispujiati, S.Si., M.Pd</t>
  </si>
  <si>
    <t>NIY 2002.043</t>
  </si>
  <si>
    <t>: Bahasa Indonesia</t>
  </si>
  <si>
    <t>BAB 1 JELAJAH NUSANTARA</t>
  </si>
  <si>
    <t>Membaca dan Memirsa</t>
  </si>
  <si>
    <t xml:space="preserve">Murid mampu memahami isi dan mendapatkan informasi dari teks deskripsi yang dibaca dengan tepat. </t>
  </si>
  <si>
    <t xml:space="preserve">Menemukan informasi eksplisit pada teks deskripsi dan menyimpulkan melalui kegiatan menjawab pertanyaan dengan tepat.  </t>
  </si>
  <si>
    <t xml:space="preserve">Mengidentifikasi gaya penulisan teks deskripsi di media sosial dengan menuliskan kalimat ungkapan yang menyapa pembaca dengan baik. </t>
  </si>
  <si>
    <t>Memahami kata yang jarang muncul dengan menemukan arti, kalimat perincian, dan majas personifikasi.</t>
  </si>
  <si>
    <t>Menganalisis teks deskripsi dan visual dalam pamflet dengan kritis.</t>
  </si>
  <si>
    <t>Berbicara dan Mempresentasikan</t>
  </si>
  <si>
    <t xml:space="preserve">Menyimak </t>
  </si>
  <si>
    <t xml:space="preserve">Menulis </t>
  </si>
  <si>
    <t>Murid mampu mendeskripsikan sajian visual secara lisan.</t>
  </si>
  <si>
    <t xml:space="preserve">Murid mampu membandingkan informasi  dan ciri-ciri objek yang disajikan secara lisan dengan tepat. </t>
  </si>
  <si>
    <t>Menganalisis ragam teks deskripsi lisan dengan membandingkan objek yang dijelaskan dan tujuan penutur, membandingkan ciri-ciri kalimat yang menjelaskan objek yang berbeda dengan baik.</t>
  </si>
  <si>
    <t xml:space="preserve">Murid mampu 
menyunting dan menulis teks deskripsi sederhana dengan tepat, kreatif, dan menarik. 
</t>
  </si>
  <si>
    <t>Menulis teks deskirpsi dengan berlatih menjelaskan benda kesukaannya dengan baik, sesuai konteks dan pembaca</t>
  </si>
  <si>
    <t>BAB 2 BERKELANA DI DUNIA IMAJINASI</t>
  </si>
  <si>
    <t xml:space="preserve">Murid mampu mengidentifikasi karakteristik dan ragam tujuan teks prosedur secara tepat. </t>
  </si>
  <si>
    <t>Mengenal jenis dan unsur puisi rakyat dengan tepat</t>
  </si>
  <si>
    <t>Menulis</t>
  </si>
  <si>
    <t>Murid mampu mengungkapkan dan mempresentasikan berbagai topik aktual secara kritis.</t>
  </si>
  <si>
    <t xml:space="preserve">Murid mampu menulis teks naratif sederhana secara logis, kritis, dan kreatif.
</t>
  </si>
  <si>
    <t xml:space="preserve">Mendiskusikan dan mempresentasikan sifat tokoh cerita dan amanat penulisan dalam cerita naratif </t>
  </si>
  <si>
    <t>Menulis cerita fantasi sederhana untuk menyampaikan amanat tertentu dengan menarik.</t>
  </si>
  <si>
    <t xml:space="preserve">BAB 3 HAL YANG BAIK BAGI TUBUH </t>
  </si>
  <si>
    <t>Menyimak</t>
  </si>
  <si>
    <t>Murid mampu menyimak dan menemukan informasi dari teks prosedur dalam bentuk video.</t>
  </si>
  <si>
    <t>Menyimak informasi dan memahami instruksi dari teks lisan dengan menjawab pertanyaan pada bacaan.</t>
  </si>
  <si>
    <t>Murid menyajikan teks prosedur secara lisan dengan kreatif dan menarik.</t>
  </si>
  <si>
    <t>Mendiskusikan ciri kebahasaan dalam teks prosedur (kalimat ajakan, perintah, atau larangan) dengan santun.</t>
  </si>
  <si>
    <t xml:space="preserve"> Menyajikan teks prosedur secara lisan, visual, atau audiovisual dengan menarik dan efektif</t>
  </si>
  <si>
    <t>Murid mampu merancang sebuah teks prosedur sederhana secara tepat dan kreatif.</t>
  </si>
  <si>
    <t xml:space="preserve">Menulis teks prosedur sederhana secara runut dan sistematis untuk beragam konteks dan tujuan secara tepat dan kreatif. </t>
  </si>
  <si>
    <t>Mengenali teks infografik dengan kejelasan isi dan teks yang tersaji dalam bentuk infografik.</t>
  </si>
  <si>
    <t>Memahami ciri teks prosedur dengan menemukenali strukturnya agar dapat menyajikannya dengan baik.</t>
  </si>
  <si>
    <t>Mengenali ciri kebahasaan dalam teks prosedur dengan mengisi kalimat rumpang dengan adverbia yang tepat.</t>
  </si>
  <si>
    <t>Mengenali ragam teks prosedur dengan menjawab pertanyaan pada kutipan teks prosedur pada karya fiksi.</t>
  </si>
  <si>
    <t xml:space="preserve">Menganalisis sifat tokoh cerita dan amanat penulisan dalam cerita naratif. </t>
  </si>
  <si>
    <t>Mengidentifikasi elemen dalam teks naratif berupa alur, penokohan, dan kaidah kebahasaan.</t>
  </si>
  <si>
    <t>Menyajikan teks deskripsi dengan baik melalui latihan menyunting penggunaan huruf kapital, tanda titik, tanda koma, serta kata depan dalam kalimat dengan tepat.</t>
  </si>
  <si>
    <t>Memaparkan gagasan dengan menyajikan deskripsi terhadap gambar secara lisan dengan menggunakan kalimat perincian yang memikat.</t>
  </si>
  <si>
    <t xml:space="preserve">Membaca dan Memirsa </t>
  </si>
  <si>
    <t>Murid mampu memahami isi teks berita dengan strategi prediksi secara tepat dan mampu mengenali karakteristik dari berbagai media informasi.</t>
  </si>
  <si>
    <t>Memahami teks berita eksplanasi dengan mengonfirmasi prediksi yang telah dibuatnya dengan tepat.</t>
  </si>
  <si>
    <t>Menemukan arti kata pada kamus atau ensiklopedia dengan mandiri.</t>
  </si>
  <si>
    <t>Mengenali ragam berita dalam jenis media yang berbeda dengan membandingkan fitur berita cetak dan daring dengan kritis.</t>
  </si>
  <si>
    <t>Menyimpulkan perbandingannya terhadap berita pada ragam media dengan membandingkan teks pada judul, teras, dan isi berita cetak, daring, dan audiovisual dengan jeli.</t>
  </si>
  <si>
    <t>Murid mampu mengidentifikasi unsur-unsur berita dari berbagai media yang disimak serta memahami unsur kebahasaan dalam berita eksplanasi .</t>
  </si>
  <si>
    <t>Memperdalam pengetahuan tentang unsur kebahasaan dalam teks berita eksplanasi dengan menandai jenis kalimat dalam teks berita tersebut dengan teliti.</t>
  </si>
  <si>
    <t>Memilah informasi dengan kritis dengan menganalisis kevalidan sumber berita dengan kritis.</t>
  </si>
  <si>
    <t>Menyimpulkan informasi dan menemukenali fitur didalamnya dengan baik</t>
  </si>
  <si>
    <t xml:space="preserve">Murid mampu menulis berita yang aktual dan faktual. </t>
  </si>
  <si>
    <t>Menyampaikan informasi secara sistematis, terstruktur, dan efektif melalui kegiatan menulis teks berita sederhana dengan baik dan akurat</t>
  </si>
  <si>
    <t>Berbicara  dan Mempresentasikan</t>
  </si>
  <si>
    <t xml:space="preserve">Murid mempresentasikan berita dalam bentuk video maupun podcast. </t>
  </si>
  <si>
    <t>Memaparkan gagasannya secara lisan atau audiovisual dengan menyajikan teks berita yang disusunnya melalui aplikasi dan situs perekam suara dengan menarik.</t>
  </si>
  <si>
    <t>BAB V MEMBUKA GERBANG DUNIA</t>
  </si>
  <si>
    <t>Murid mampu memahami informasi dari buku bergambar dengan tepat.</t>
  </si>
  <si>
    <t>Menginterpretasi emosi tokoh dengan bantuan gambar melalui kegiatan menjawab pertanyaan pada bacaan Itam dan U dengan analitis.</t>
  </si>
  <si>
    <t xml:space="preserve">Murid mampu membandingkan bagian-bagian dari fiksi dan non fiksi. </t>
  </si>
  <si>
    <t>Mengenali perbedaan dan persamaan bagian-bagian pada buku fiksi dan nonfiksi dengan membandingkannya bagian tersebut dengan teliti.</t>
  </si>
  <si>
    <t>Menganalisis tanggapan dengan menemukenali elemen tanggapan dan menilai tanggapan tersebut secara kritis.</t>
  </si>
  <si>
    <t>Murid mampu menyajikan tanggapan terhadap sebuah karya secara lisan dengan efektif dan santun.</t>
  </si>
  <si>
    <t>Menyajikan tanggapan terhadap teks nonfiksi secara lisan dengan memaparkan tanggapannya terhadap teks “B.J. Habibie, Perpaduan Kecerdasan dan Tekad” dengan efektif dan santun.</t>
  </si>
  <si>
    <t xml:space="preserve">Murid mampu menuliskan tanggapan secara tepat dengan memperhatikan struktur teks tanggapan secara tepat. </t>
  </si>
  <si>
    <t>Menuliskan tanggapannya terhadap bacaan dengan menuliskan rangkuman bacaan berdasarkan gagasan pokok dari setiap subbab dengan baik.</t>
  </si>
  <si>
    <t>Menuliskan tanggapannya terhadap bacaan dengan mengelompokkan ide yang muncul dalam proses membaca dalam format peta pikiran dengan baik</t>
  </si>
  <si>
    <t>Menyajikan tanggapannya terhadap sebuah buku dengan menulis sebuah tanggapan yang baik dan efektif.</t>
  </si>
  <si>
    <t>BAB VI  SAMPAIKAN MELALUI SURAT</t>
  </si>
  <si>
    <t xml:space="preserve">Murid mampu mengenal surat pribadi dan resmi. </t>
  </si>
  <si>
    <t>Menganalisis isi dan tujuan dalam surat  pribadi dan surat resmi dengan tepat.</t>
  </si>
  <si>
    <t>membandingkan unsur-unsur surat  pribadi dan surat resmi dengan tepat.</t>
  </si>
  <si>
    <t xml:space="preserve">Murid mampu mengenali kaidah kebahasaan surat pribadi maupun resmi. </t>
  </si>
  <si>
    <t xml:space="preserve">Memahami jenis pembuka surat yang efektif. </t>
  </si>
  <si>
    <t>Mengenali jenis kata sapaan dalam surat pribadi dan surat resmi melalui percakapan pribadi melalui media sosial dengan baik</t>
  </si>
  <si>
    <t xml:space="preserve">Memahami unsur kebahasaan dalam surat dengan menandai penggunaan pronomina dalam surat pembaca, surat resmi, surat pribadi, dan pesan di media sosial yang telah dibacanya. </t>
  </si>
  <si>
    <t xml:space="preserve">Berbicara dan Mempresentasikan </t>
  </si>
  <si>
    <t>Murid mampu berdiskusi secara aktif, kontributif, efektif, dan santun untuk menganalisis informasi di ruang bincang.</t>
  </si>
  <si>
    <t xml:space="preserve">Mendiskusikan analisis terhadap informasi di ruang bincang daring dengan memberikan saran untuk pengambilan keputusan secara kritis, mengidentifikasi fakta dan opini di ruang bincang. </t>
  </si>
  <si>
    <t xml:space="preserve">Murid mampu menulis surat pribadi, surat resmi, maupun surat di media sosial daring. </t>
  </si>
  <si>
    <t>Menulis surat resmi</t>
  </si>
  <si>
    <t>Menulis surat pribadi</t>
  </si>
  <si>
    <t>Menulis surat di media sosial daring</t>
  </si>
  <si>
    <t>BAB IV AKSI NYATA PARA PELINDUNG BUMI</t>
  </si>
  <si>
    <t>:Bahasa Indonesia</t>
  </si>
  <si>
    <t>Guru Mata Pelajaran Bahasa Indonesia</t>
  </si>
  <si>
    <t xml:space="preserve">Suharno, S.Pd. </t>
  </si>
  <si>
    <t>Suharno, S.Pd.</t>
  </si>
  <si>
    <t>: VII/Ganjil</t>
  </si>
  <si>
    <t>: VII /Genap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</si>
</sst>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2"/>
      <color theme="1"/>
      <name val="Avenir"/>
      <family val="2"/>
    </font>
    <font>
      <b/>
      <sz val="12"/>
      <color theme="1"/>
      <name val="Arial"/>
      <family val="2"/>
    </font>
    <font>
      <sz val="10"/>
      <color theme="1"/>
      <name val="Avenir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10"/>
      <color rgb="FF000000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0"/>
      <name val="Verdana"/>
      <family val="2"/>
    </font>
    <font>
      <b/>
      <sz val="8"/>
      <color theme="1"/>
      <name val="Verdana"/>
      <family val="2"/>
    </font>
    <font>
      <sz val="9"/>
      <color theme="1"/>
      <name val="Verdana"/>
      <family val="2"/>
    </font>
    <font>
      <b/>
      <sz val="9"/>
      <color theme="1"/>
      <name val="Verdana"/>
      <family val="2"/>
    </font>
    <font>
      <sz val="9"/>
      <color rgb="FF000000"/>
      <name val="Verdana"/>
      <family val="2"/>
    </font>
    <font>
      <b/>
      <sz val="9"/>
      <name val="Verdana"/>
      <family val="2"/>
    </font>
    <font>
      <sz val="9"/>
      <name val="Verdana"/>
      <family val="2"/>
    </font>
    <font>
      <sz val="9"/>
      <color rgb="FFFF0000"/>
      <name val="Verdana"/>
      <family val="2"/>
    </font>
    <font>
      <b/>
      <sz val="8"/>
      <color theme="1"/>
      <name val="Arial"/>
      <family val="2"/>
      <scheme val="major"/>
    </font>
    <font>
      <sz val="8"/>
      <color theme="1"/>
      <name val="Arial"/>
      <family val="2"/>
      <scheme val="major"/>
    </font>
    <font>
      <sz val="8"/>
      <name val="Arial"/>
      <family val="2"/>
      <scheme val="major"/>
    </font>
    <font>
      <b/>
      <sz val="9"/>
      <color theme="1"/>
      <name val="Arial"/>
      <family val="2"/>
      <scheme val="major"/>
    </font>
    <font>
      <sz val="8"/>
      <color theme="1"/>
      <name val="Arial"/>
      <charset val="134"/>
      <scheme val="major"/>
    </font>
    <font>
      <b/>
      <sz val="8"/>
      <color theme="1"/>
      <name val="Arial"/>
      <charset val="134"/>
      <scheme val="major"/>
    </font>
    <font>
      <sz val="8"/>
      <color rgb="FF000000"/>
      <name val="Arial"/>
      <charset val="134"/>
      <scheme val="major"/>
    </font>
    <font>
      <sz val="8"/>
      <color rgb="FF000000"/>
      <name val="Arial"/>
      <family val="2"/>
      <scheme val="major"/>
    </font>
    <font>
      <sz val="10"/>
      <color rgb="FF000000"/>
      <name val="Arial"/>
      <family val="2"/>
      <scheme val="minor"/>
    </font>
    <font>
      <b/>
      <sz val="8"/>
      <color rgb="FF000000"/>
      <name val="Arial"/>
      <family val="2"/>
      <scheme val="major"/>
    </font>
    <font>
      <sz val="9"/>
      <color theme="1"/>
      <name val="Arial"/>
      <family val="2"/>
      <scheme val="major"/>
    </font>
  </fonts>
  <fills count="2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FCF305"/>
        <bgColor rgb="FFFCF305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4"/>
      </patternFill>
    </fill>
    <fill>
      <patternFill patternType="solid">
        <fgColor rgb="FF92D050"/>
        <bgColor rgb="FFFCF305"/>
      </patternFill>
    </fill>
    <fill>
      <patternFill patternType="solid">
        <fgColor rgb="FFFF0000"/>
        <bgColor theme="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theme="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rgb="FFFCF305"/>
      </patternFill>
    </fill>
    <fill>
      <patternFill patternType="solid">
        <fgColor theme="2"/>
        <bgColor rgb="FFFF0000"/>
      </patternFill>
    </fill>
    <fill>
      <patternFill patternType="solid">
        <fgColor theme="6"/>
        <bgColor indexed="64"/>
      </patternFill>
    </fill>
    <fill>
      <patternFill patternType="solid">
        <fgColor theme="2"/>
        <bgColor rgb="FFEEECE1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-0.249977111117893"/>
        <bgColor rgb="FFF2F2F2"/>
      </patternFill>
    </fill>
    <fill>
      <patternFill patternType="solid">
        <fgColor theme="2"/>
        <bgColor theme="0"/>
      </patternFill>
    </fill>
    <fill>
      <patternFill patternType="solid">
        <fgColor rgb="FF975CCB"/>
        <bgColor indexed="64"/>
      </patternFill>
    </fill>
    <fill>
      <patternFill patternType="solid">
        <fgColor theme="6" tint="-0.249977111117893"/>
        <bgColor theme="0"/>
      </patternFill>
    </fill>
    <fill>
      <patternFill patternType="solid">
        <fgColor theme="0"/>
        <bgColor rgb="FFFFFF00"/>
      </patternFill>
    </fill>
  </fills>
  <borders count="31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26" fillId="0" borderId="1"/>
  </cellStyleXfs>
  <cellXfs count="241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1" fillId="0" borderId="2" xfId="0" applyFont="1" applyBorder="1"/>
    <xf numFmtId="0" fontId="1" fillId="2" borderId="3" xfId="0" applyFont="1" applyFill="1" applyBorder="1"/>
    <xf numFmtId="0" fontId="1" fillId="4" borderId="10" xfId="0" applyFont="1" applyFill="1" applyBorder="1"/>
    <xf numFmtId="0" fontId="1" fillId="0" borderId="10" xfId="0" applyFont="1" applyBorder="1"/>
    <xf numFmtId="0" fontId="5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right"/>
    </xf>
    <xf numFmtId="0" fontId="5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3" borderId="10" xfId="0" applyFont="1" applyFill="1" applyBorder="1"/>
    <xf numFmtId="0" fontId="1" fillId="4" borderId="1" xfId="0" applyFont="1" applyFill="1" applyBorder="1"/>
    <xf numFmtId="0" fontId="1" fillId="0" borderId="11" xfId="0" applyFont="1" applyBorder="1"/>
    <xf numFmtId="0" fontId="1" fillId="0" borderId="9" xfId="0" applyFont="1" applyBorder="1"/>
    <xf numFmtId="0" fontId="1" fillId="0" borderId="7" xfId="0" applyFont="1" applyBorder="1"/>
    <xf numFmtId="0" fontId="1" fillId="0" borderId="3" xfId="0" applyFont="1" applyBorder="1"/>
    <xf numFmtId="0" fontId="0" fillId="12" borderId="0" xfId="0" applyFill="1"/>
    <xf numFmtId="0" fontId="5" fillId="18" borderId="10" xfId="0" applyFont="1" applyFill="1" applyBorder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vertic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8" fillId="0" borderId="0" xfId="0" applyFont="1"/>
    <xf numFmtId="0" fontId="8" fillId="2" borderId="1" xfId="0" applyFont="1" applyFill="1" applyBorder="1"/>
    <xf numFmtId="0" fontId="9" fillId="2" borderId="1" xfId="0" applyFont="1" applyFill="1" applyBorder="1"/>
    <xf numFmtId="0" fontId="9" fillId="0" borderId="2" xfId="0" applyFont="1" applyBorder="1"/>
    <xf numFmtId="0" fontId="9" fillId="0" borderId="3" xfId="0" applyFont="1" applyBorder="1"/>
    <xf numFmtId="0" fontId="9" fillId="2" borderId="3" xfId="0" applyFont="1" applyFill="1" applyBorder="1"/>
    <xf numFmtId="0" fontId="12" fillId="0" borderId="10" xfId="0" applyFont="1" applyBorder="1" applyAlignment="1">
      <alignment horizontal="left"/>
    </xf>
    <xf numFmtId="0" fontId="12" fillId="0" borderId="10" xfId="0" applyFont="1" applyBorder="1" applyAlignment="1">
      <alignment horizontal="center"/>
    </xf>
    <xf numFmtId="0" fontId="12" fillId="0" borderId="10" xfId="0" applyFont="1" applyBorder="1"/>
    <xf numFmtId="0" fontId="12" fillId="3" borderId="10" xfId="0" applyFont="1" applyFill="1" applyBorder="1" applyAlignment="1">
      <alignment horizontal="center" vertical="center"/>
    </xf>
    <xf numFmtId="0" fontId="12" fillId="7" borderId="17" xfId="0" applyFont="1" applyFill="1" applyBorder="1" applyAlignment="1">
      <alignment vertical="center" textRotation="255"/>
    </xf>
    <xf numFmtId="0" fontId="12" fillId="0" borderId="10" xfId="0" applyFont="1" applyBorder="1" applyAlignment="1">
      <alignment horizontal="center" vertical="center"/>
    </xf>
    <xf numFmtId="0" fontId="12" fillId="4" borderId="10" xfId="0" applyFont="1" applyFill="1" applyBorder="1" applyAlignment="1">
      <alignment horizontal="center" vertical="center"/>
    </xf>
    <xf numFmtId="0" fontId="12" fillId="4" borderId="7" xfId="0" applyFont="1" applyFill="1" applyBorder="1" applyAlignment="1">
      <alignment horizontal="center" vertical="center"/>
    </xf>
    <xf numFmtId="0" fontId="12" fillId="14" borderId="17" xfId="0" applyFont="1" applyFill="1" applyBorder="1" applyAlignment="1">
      <alignment vertical="center" textRotation="255"/>
    </xf>
    <xf numFmtId="0" fontId="13" fillId="20" borderId="17" xfId="0" applyFont="1" applyFill="1" applyBorder="1" applyAlignment="1">
      <alignment vertical="center" textRotation="255"/>
    </xf>
    <xf numFmtId="0" fontId="12" fillId="13" borderId="17" xfId="0" applyFont="1" applyFill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/>
    </xf>
    <xf numFmtId="0" fontId="12" fillId="2" borderId="10" xfId="0" applyFont="1" applyFill="1" applyBorder="1" applyAlignment="1">
      <alignment horizontal="center"/>
    </xf>
    <xf numFmtId="0" fontId="12" fillId="2" borderId="4" xfId="0" applyFont="1" applyFill="1" applyBorder="1" applyAlignment="1">
      <alignment horizontal="center"/>
    </xf>
    <xf numFmtId="0" fontId="12" fillId="20" borderId="17" xfId="0" applyFont="1" applyFill="1" applyBorder="1" applyAlignment="1">
      <alignment textRotation="255"/>
    </xf>
    <xf numFmtId="0" fontId="9" fillId="2" borderId="1" xfId="0" applyFont="1" applyFill="1" applyBorder="1" applyAlignment="1">
      <alignment horizontal="left"/>
    </xf>
    <xf numFmtId="0" fontId="9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0" xfId="0" applyFont="1"/>
    <xf numFmtId="0" fontId="12" fillId="0" borderId="0" xfId="0" applyFont="1" applyAlignment="1">
      <alignment horizontal="right"/>
    </xf>
    <xf numFmtId="0" fontId="12" fillId="2" borderId="1" xfId="0" applyFont="1" applyFill="1" applyBorder="1" applyAlignment="1">
      <alignment horizontal="center" vertical="center"/>
    </xf>
    <xf numFmtId="0" fontId="14" fillId="0" borderId="0" xfId="0" applyFont="1"/>
    <xf numFmtId="0" fontId="12" fillId="12" borderId="1" xfId="0" applyFont="1" applyFill="1" applyBorder="1"/>
    <xf numFmtId="0" fontId="12" fillId="2" borderId="1" xfId="0" applyFont="1" applyFill="1" applyBorder="1"/>
    <xf numFmtId="0" fontId="12" fillId="2" borderId="1" xfId="0" applyFont="1" applyFill="1" applyBorder="1" applyAlignment="1">
      <alignment horizontal="left"/>
    </xf>
    <xf numFmtId="0" fontId="12" fillId="0" borderId="0" xfId="0" applyFont="1" applyAlignment="1">
      <alignment horizontal="left"/>
    </xf>
    <xf numFmtId="0" fontId="14" fillId="0" borderId="1" xfId="0" applyFont="1" applyBorder="1"/>
    <xf numFmtId="0" fontId="8" fillId="0" borderId="0" xfId="0" applyFont="1" applyAlignment="1">
      <alignment vertical="center"/>
    </xf>
    <xf numFmtId="0" fontId="12" fillId="17" borderId="10" xfId="0" applyFont="1" applyFill="1" applyBorder="1" applyAlignment="1">
      <alignment horizontal="center"/>
    </xf>
    <xf numFmtId="0" fontId="12" fillId="13" borderId="17" xfId="0" applyFont="1" applyFill="1" applyBorder="1" applyAlignment="1">
      <alignment vertical="center" textRotation="255"/>
    </xf>
    <xf numFmtId="0" fontId="12" fillId="13" borderId="10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vertical="center" textRotation="255"/>
    </xf>
    <xf numFmtId="0" fontId="12" fillId="22" borderId="17" xfId="0" applyFont="1" applyFill="1" applyBorder="1" applyAlignment="1">
      <alignment vertical="center" textRotation="255"/>
    </xf>
    <xf numFmtId="0" fontId="12" fillId="4" borderId="17" xfId="0" applyFont="1" applyFill="1" applyBorder="1" applyAlignment="1">
      <alignment vertical="center" textRotation="255"/>
    </xf>
    <xf numFmtId="0" fontId="16" fillId="12" borderId="17" xfId="0" applyFont="1" applyFill="1" applyBorder="1" applyAlignment="1">
      <alignment vertical="center" textRotation="255" shrinkToFit="1"/>
    </xf>
    <xf numFmtId="0" fontId="16" fillId="15" borderId="7" xfId="0" applyFont="1" applyFill="1" applyBorder="1" applyAlignment="1">
      <alignment horizontal="center" vertical="center"/>
    </xf>
    <xf numFmtId="0" fontId="16" fillId="15" borderId="10" xfId="0" applyFont="1" applyFill="1" applyBorder="1" applyAlignment="1">
      <alignment horizontal="center" vertical="center"/>
    </xf>
    <xf numFmtId="0" fontId="16" fillId="4" borderId="10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vertical="center" textRotation="255"/>
    </xf>
    <xf numFmtId="0" fontId="12" fillId="3" borderId="10" xfId="0" applyFont="1" applyFill="1" applyBorder="1" applyAlignment="1">
      <alignment vertical="center"/>
    </xf>
    <xf numFmtId="0" fontId="12" fillId="13" borderId="5" xfId="0" applyFont="1" applyFill="1" applyBorder="1" applyAlignment="1">
      <alignment horizontal="center" vertical="center"/>
    </xf>
    <xf numFmtId="0" fontId="13" fillId="12" borderId="17" xfId="0" applyFont="1" applyFill="1" applyBorder="1" applyAlignment="1">
      <alignment vertical="center" textRotation="255" shrinkToFit="1"/>
    </xf>
    <xf numFmtId="0" fontId="12" fillId="15" borderId="7" xfId="0" applyFont="1" applyFill="1" applyBorder="1" applyAlignment="1">
      <alignment horizontal="center" vertical="center"/>
    </xf>
    <xf numFmtId="0" fontId="12" fillId="15" borderId="10" xfId="0" applyFont="1" applyFill="1" applyBorder="1" applyAlignment="1">
      <alignment horizontal="center" vertical="center"/>
    </xf>
    <xf numFmtId="0" fontId="17" fillId="4" borderId="10" xfId="0" applyFont="1" applyFill="1" applyBorder="1" applyAlignment="1">
      <alignment horizontal="center" vertical="center"/>
    </xf>
    <xf numFmtId="0" fontId="12" fillId="15" borderId="7" xfId="0" applyFont="1" applyFill="1" applyBorder="1"/>
    <xf numFmtId="0" fontId="12" fillId="15" borderId="10" xfId="0" applyFont="1" applyFill="1" applyBorder="1"/>
    <xf numFmtId="0" fontId="13" fillId="0" borderId="10" xfId="0" applyFont="1" applyBorder="1" applyAlignment="1">
      <alignment horizontal="center"/>
    </xf>
    <xf numFmtId="0" fontId="12" fillId="12" borderId="7" xfId="0" applyFont="1" applyFill="1" applyBorder="1" applyAlignment="1">
      <alignment horizontal="center" vertical="center"/>
    </xf>
    <xf numFmtId="0" fontId="9" fillId="3" borderId="10" xfId="0" applyFont="1" applyFill="1" applyBorder="1"/>
    <xf numFmtId="0" fontId="9" fillId="4" borderId="1" xfId="0" applyFont="1" applyFill="1" applyBorder="1"/>
    <xf numFmtId="0" fontId="9" fillId="19" borderId="1" xfId="0" applyFont="1" applyFill="1" applyBorder="1"/>
    <xf numFmtId="0" fontId="12" fillId="4" borderId="5" xfId="0" applyFont="1" applyFill="1" applyBorder="1" applyAlignment="1">
      <alignment horizontal="center" vertical="center"/>
    </xf>
    <xf numFmtId="0" fontId="19" fillId="0" borderId="17" xfId="0" applyFont="1" applyBorder="1" applyAlignment="1">
      <alignment horizontal="left" vertical="center" wrapText="1"/>
    </xf>
    <xf numFmtId="0" fontId="20" fillId="0" borderId="17" xfId="0" applyFont="1" applyBorder="1" applyAlignment="1">
      <alignment vertical="center" wrapText="1"/>
    </xf>
    <xf numFmtId="0" fontId="19" fillId="0" borderId="17" xfId="0" applyFont="1" applyBorder="1" applyAlignment="1">
      <alignment vertical="center" wrapText="1"/>
    </xf>
    <xf numFmtId="0" fontId="18" fillId="0" borderId="17" xfId="0" applyFont="1" applyBorder="1" applyAlignment="1">
      <alignment horizontal="center" vertical="top" wrapText="1"/>
    </xf>
    <xf numFmtId="0" fontId="12" fillId="0" borderId="17" xfId="0" applyFont="1" applyBorder="1" applyAlignment="1">
      <alignment horizontal="center"/>
    </xf>
    <xf numFmtId="0" fontId="12" fillId="0" borderId="17" xfId="0" applyFont="1" applyBorder="1"/>
    <xf numFmtId="0" fontId="22" fillId="0" borderId="17" xfId="0" applyFont="1" applyBorder="1" applyAlignment="1">
      <alignment horizontal="left" vertical="top" wrapText="1"/>
    </xf>
    <xf numFmtId="0" fontId="12" fillId="0" borderId="16" xfId="0" applyFont="1" applyBorder="1" applyAlignment="1">
      <alignment horizontal="center"/>
    </xf>
    <xf numFmtId="0" fontId="22" fillId="0" borderId="17" xfId="0" applyFont="1" applyBorder="1" applyAlignment="1">
      <alignment vertical="top" wrapText="1"/>
    </xf>
    <xf numFmtId="0" fontId="23" fillId="0" borderId="17" xfId="0" applyFont="1" applyBorder="1" applyAlignment="1">
      <alignment horizontal="center" vertical="top" wrapText="1"/>
    </xf>
    <xf numFmtId="0" fontId="24" fillId="0" borderId="17" xfId="0" applyFont="1" applyBorder="1" applyAlignment="1">
      <alignment horizontal="left" vertical="top" wrapText="1"/>
    </xf>
    <xf numFmtId="0" fontId="1" fillId="0" borderId="1" xfId="0" applyFont="1" applyBorder="1"/>
    <xf numFmtId="0" fontId="0" fillId="0" borderId="1" xfId="0" applyBorder="1"/>
    <xf numFmtId="0" fontId="0" fillId="0" borderId="19" xfId="0" applyBorder="1"/>
    <xf numFmtId="0" fontId="12" fillId="0" borderId="17" xfId="0" applyFont="1" applyBorder="1" applyAlignment="1">
      <alignment horizontal="left"/>
    </xf>
    <xf numFmtId="0" fontId="12" fillId="4" borderId="17" xfId="0" applyFont="1" applyFill="1" applyBorder="1" applyAlignment="1">
      <alignment horizontal="center" vertical="center"/>
    </xf>
    <xf numFmtId="0" fontId="12" fillId="12" borderId="17" xfId="0" applyFont="1" applyFill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7" xfId="0" applyFont="1" applyBorder="1" applyAlignment="1">
      <alignment vertical="center" textRotation="90"/>
    </xf>
    <xf numFmtId="0" fontId="12" fillId="0" borderId="17" xfId="0" applyFont="1" applyBorder="1" applyAlignment="1">
      <alignment textRotation="255"/>
    </xf>
    <xf numFmtId="0" fontId="13" fillId="21" borderId="17" xfId="0" applyFont="1" applyFill="1" applyBorder="1" applyAlignment="1">
      <alignment horizontal="center" vertical="center" textRotation="255" wrapText="1"/>
    </xf>
    <xf numFmtId="0" fontId="12" fillId="3" borderId="17" xfId="0" applyFont="1" applyFill="1" applyBorder="1" applyAlignment="1">
      <alignment horizontal="center" vertical="center"/>
    </xf>
    <xf numFmtId="0" fontId="18" fillId="0" borderId="17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top"/>
    </xf>
    <xf numFmtId="0" fontId="12" fillId="0" borderId="17" xfId="0" applyFont="1" applyBorder="1" applyAlignment="1">
      <alignment horizontal="right"/>
    </xf>
    <xf numFmtId="0" fontId="12" fillId="9" borderId="17" xfId="0" applyFont="1" applyFill="1" applyBorder="1" applyAlignment="1">
      <alignment horizontal="center" vertical="center"/>
    </xf>
    <xf numFmtId="0" fontId="12" fillId="7" borderId="17" xfId="0" applyFont="1" applyFill="1" applyBorder="1" applyAlignment="1">
      <alignment horizontal="center" vertical="center"/>
    </xf>
    <xf numFmtId="0" fontId="12" fillId="11" borderId="17" xfId="0" applyFont="1" applyFill="1" applyBorder="1" applyAlignment="1">
      <alignment horizontal="center" vertical="center"/>
    </xf>
    <xf numFmtId="0" fontId="12" fillId="16" borderId="17" xfId="0" applyFont="1" applyFill="1" applyBorder="1" applyAlignment="1">
      <alignment horizontal="center" vertical="center"/>
    </xf>
    <xf numFmtId="0" fontId="12" fillId="10" borderId="17" xfId="0" applyFont="1" applyFill="1" applyBorder="1" applyAlignment="1">
      <alignment horizontal="center" vertical="center"/>
    </xf>
    <xf numFmtId="0" fontId="25" fillId="0" borderId="17" xfId="0" applyFont="1" applyBorder="1" applyAlignment="1">
      <alignment horizontal="left" vertical="top" wrapText="1"/>
    </xf>
    <xf numFmtId="0" fontId="19" fillId="0" borderId="17" xfId="0" applyFont="1" applyBorder="1" applyAlignment="1">
      <alignment vertical="top" wrapText="1"/>
    </xf>
    <xf numFmtId="0" fontId="19" fillId="0" borderId="17" xfId="0" applyFont="1" applyBorder="1" applyAlignment="1">
      <alignment horizontal="left" vertical="top" wrapText="1"/>
    </xf>
    <xf numFmtId="0" fontId="19" fillId="0" borderId="17" xfId="0" applyFont="1" applyBorder="1" applyAlignment="1">
      <alignment horizontal="left" vertical="top"/>
    </xf>
    <xf numFmtId="0" fontId="13" fillId="23" borderId="17" xfId="0" applyFont="1" applyFill="1" applyBorder="1" applyAlignment="1">
      <alignment vertical="center" textRotation="255"/>
    </xf>
    <xf numFmtId="0" fontId="12" fillId="20" borderId="17" xfId="0" applyFont="1" applyFill="1" applyBorder="1" applyAlignment="1">
      <alignment vertical="center" textRotation="255"/>
    </xf>
    <xf numFmtId="0" fontId="12" fillId="0" borderId="5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9" fillId="0" borderId="10" xfId="0" applyFont="1" applyBorder="1" applyAlignment="1">
      <alignment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7" xfId="0" applyFont="1" applyBorder="1" applyAlignment="1">
      <alignment vertical="center" wrapText="1"/>
    </xf>
    <xf numFmtId="0" fontId="25" fillId="0" borderId="17" xfId="0" applyFont="1" applyBorder="1" applyAlignment="1">
      <alignment horizontal="left" vertical="center" wrapText="1"/>
    </xf>
    <xf numFmtId="0" fontId="25" fillId="0" borderId="14" xfId="0" applyFont="1" applyBorder="1" applyAlignment="1">
      <alignment horizontal="left" vertical="center" wrapText="1"/>
    </xf>
    <xf numFmtId="0" fontId="18" fillId="0" borderId="22" xfId="0" applyFont="1" applyBorder="1" applyAlignment="1">
      <alignment horizontal="center" vertical="center" wrapText="1"/>
    </xf>
    <xf numFmtId="0" fontId="19" fillId="0" borderId="29" xfId="0" applyFont="1" applyBorder="1" applyAlignment="1">
      <alignment vertical="center" wrapText="1"/>
    </xf>
    <xf numFmtId="0" fontId="25" fillId="0" borderId="16" xfId="0" applyFont="1" applyBorder="1" applyAlignment="1">
      <alignment horizontal="left" vertical="center" wrapText="1"/>
    </xf>
    <xf numFmtId="0" fontId="18" fillId="0" borderId="8" xfId="0" applyFont="1" applyBorder="1" applyAlignment="1">
      <alignment horizontal="center" vertical="center" wrapText="1"/>
    </xf>
    <xf numFmtId="0" fontId="25" fillId="0" borderId="0" xfId="0" applyFont="1" applyAlignment="1">
      <alignment horizontal="left" vertical="center" wrapText="1"/>
    </xf>
    <xf numFmtId="0" fontId="19" fillId="0" borderId="8" xfId="0" applyFont="1" applyBorder="1" applyAlignment="1">
      <alignment vertical="center" wrapText="1"/>
    </xf>
    <xf numFmtId="0" fontId="18" fillId="0" borderId="14" xfId="0" applyFont="1" applyBorder="1" applyAlignment="1">
      <alignment horizontal="center" vertical="center" wrapText="1"/>
    </xf>
    <xf numFmtId="0" fontId="19" fillId="0" borderId="14" xfId="0" applyFont="1" applyBorder="1" applyAlignment="1">
      <alignment vertical="center" wrapText="1"/>
    </xf>
    <xf numFmtId="0" fontId="12" fillId="0" borderId="9" xfId="0" applyFont="1" applyBorder="1" applyAlignment="1">
      <alignment horizontal="right"/>
    </xf>
    <xf numFmtId="0" fontId="21" fillId="0" borderId="17" xfId="0" applyFont="1" applyBorder="1"/>
    <xf numFmtId="0" fontId="21" fillId="0" borderId="8" xfId="0" applyFont="1" applyBorder="1"/>
    <xf numFmtId="0" fontId="21" fillId="0" borderId="10" xfId="0" applyFont="1" applyBorder="1"/>
    <xf numFmtId="0" fontId="25" fillId="0" borderId="17" xfId="0" applyFont="1" applyBorder="1" applyAlignment="1">
      <alignment vertical="center" wrapText="1"/>
    </xf>
    <xf numFmtId="0" fontId="21" fillId="0" borderId="4" xfId="0" applyFont="1" applyBorder="1"/>
    <xf numFmtId="0" fontId="27" fillId="0" borderId="16" xfId="0" applyFont="1" applyBorder="1" applyAlignment="1">
      <alignment vertical="center"/>
    </xf>
    <xf numFmtId="0" fontId="19" fillId="0" borderId="16" xfId="0" applyFont="1" applyBorder="1" applyAlignment="1">
      <alignment vertical="center" wrapText="1"/>
    </xf>
    <xf numFmtId="0" fontId="19" fillId="0" borderId="17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2" fillId="0" borderId="17" xfId="0" applyFont="1" applyBorder="1" applyAlignment="1">
      <alignment horizontal="center" vertical="top"/>
    </xf>
    <xf numFmtId="0" fontId="21" fillId="0" borderId="17" xfId="0" applyFont="1" applyBorder="1" applyAlignment="1">
      <alignment horizontal="center" vertical="top"/>
    </xf>
    <xf numFmtId="0" fontId="18" fillId="0" borderId="17" xfId="0" applyFont="1" applyBorder="1" applyAlignment="1">
      <alignment horizontal="center" vertical="top" wrapText="1"/>
    </xf>
    <xf numFmtId="0" fontId="25" fillId="0" borderId="17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center"/>
    </xf>
    <xf numFmtId="0" fontId="10" fillId="0" borderId="6" xfId="0" applyFont="1" applyBorder="1"/>
    <xf numFmtId="0" fontId="8" fillId="0" borderId="4" xfId="0" applyFont="1" applyBorder="1" applyAlignment="1">
      <alignment horizontal="center" vertical="center"/>
    </xf>
    <xf numFmtId="0" fontId="10" fillId="0" borderId="8" xfId="0" applyFont="1" applyBorder="1"/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5" xfId="0" applyFont="1" applyBorder="1" applyAlignment="1">
      <alignment horizontal="center"/>
    </xf>
    <xf numFmtId="0" fontId="13" fillId="8" borderId="17" xfId="0" applyFont="1" applyFill="1" applyBorder="1" applyAlignment="1">
      <alignment horizontal="center" vertical="center" textRotation="255"/>
    </xf>
    <xf numFmtId="0" fontId="10" fillId="0" borderId="7" xfId="0" applyFont="1" applyBorder="1"/>
    <xf numFmtId="0" fontId="8" fillId="0" borderId="8" xfId="0" applyFont="1" applyBorder="1" applyAlignment="1">
      <alignment horizontal="center" vertical="center"/>
    </xf>
    <xf numFmtId="0" fontId="13" fillId="5" borderId="17" xfId="0" applyFont="1" applyFill="1" applyBorder="1" applyAlignment="1">
      <alignment horizontal="center" vertical="center" textRotation="255"/>
    </xf>
    <xf numFmtId="0" fontId="22" fillId="0" borderId="17" xfId="0" applyFont="1" applyBorder="1" applyAlignment="1">
      <alignment horizontal="left" vertical="top" wrapText="1"/>
    </xf>
    <xf numFmtId="0" fontId="21" fillId="0" borderId="17" xfId="0" applyFont="1" applyBorder="1" applyAlignment="1">
      <alignment horizontal="center" wrapText="1"/>
    </xf>
    <xf numFmtId="0" fontId="18" fillId="0" borderId="17" xfId="0" applyFont="1" applyBorder="1" applyAlignment="1">
      <alignment horizontal="center" vertical="center"/>
    </xf>
    <xf numFmtId="0" fontId="19" fillId="0" borderId="17" xfId="0" applyFont="1" applyBorder="1" applyAlignment="1">
      <alignment horizontal="left" vertical="center" wrapText="1"/>
    </xf>
    <xf numFmtId="0" fontId="13" fillId="21" borderId="17" xfId="0" applyFont="1" applyFill="1" applyBorder="1" applyAlignment="1">
      <alignment horizontal="center" vertical="center" textRotation="255" wrapText="1"/>
    </xf>
    <xf numFmtId="0" fontId="28" fillId="0" borderId="17" xfId="0" applyFont="1" applyBorder="1" applyAlignment="1">
      <alignment horizontal="center" vertical="top"/>
    </xf>
    <xf numFmtId="0" fontId="23" fillId="0" borderId="17" xfId="0" applyFont="1" applyBorder="1" applyAlignment="1">
      <alignment horizontal="center" vertical="top" wrapText="1"/>
    </xf>
    <xf numFmtId="0" fontId="24" fillId="0" borderId="17" xfId="0" applyFont="1" applyBorder="1" applyAlignment="1">
      <alignment horizontal="left" vertical="top" wrapText="1"/>
    </xf>
    <xf numFmtId="0" fontId="21" fillId="0" borderId="17" xfId="0" applyFont="1" applyBorder="1" applyAlignment="1">
      <alignment horizontal="center" vertical="center"/>
    </xf>
    <xf numFmtId="0" fontId="13" fillId="6" borderId="20" xfId="1" applyFont="1" applyFill="1" applyBorder="1" applyAlignment="1">
      <alignment horizontal="center" vertical="center" textRotation="255"/>
    </xf>
    <xf numFmtId="0" fontId="13" fillId="6" borderId="21" xfId="1" applyFont="1" applyFill="1" applyBorder="1" applyAlignment="1">
      <alignment horizontal="center" vertical="center" textRotation="255"/>
    </xf>
    <xf numFmtId="0" fontId="13" fillId="6" borderId="26" xfId="1" applyFont="1" applyFill="1" applyBorder="1" applyAlignment="1">
      <alignment horizontal="center" vertical="center" textRotation="255"/>
    </xf>
    <xf numFmtId="0" fontId="6" fillId="0" borderId="1" xfId="0" applyFont="1" applyBorder="1" applyAlignment="1">
      <alignment horizontal="center"/>
    </xf>
    <xf numFmtId="0" fontId="8" fillId="0" borderId="9" xfId="0" applyFont="1" applyBorder="1" applyAlignment="1">
      <alignment horizontal="center" vertical="center"/>
    </xf>
    <xf numFmtId="0" fontId="10" fillId="0" borderId="9" xfId="0" applyFont="1" applyBorder="1"/>
    <xf numFmtId="0" fontId="10" fillId="0" borderId="27" xfId="0" applyFont="1" applyBorder="1"/>
    <xf numFmtId="0" fontId="15" fillId="0" borderId="27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3" fillId="10" borderId="12" xfId="0" applyFont="1" applyFill="1" applyBorder="1" applyAlignment="1">
      <alignment horizontal="center" vertical="center" textRotation="255" shrinkToFit="1"/>
    </xf>
    <xf numFmtId="0" fontId="13" fillId="10" borderId="1" xfId="0" applyFont="1" applyFill="1" applyBorder="1" applyAlignment="1">
      <alignment horizontal="center" vertical="center" textRotation="255" shrinkToFit="1"/>
    </xf>
    <xf numFmtId="0" fontId="13" fillId="10" borderId="13" xfId="0" applyFont="1" applyFill="1" applyBorder="1" applyAlignment="1">
      <alignment horizontal="center" vertical="center" textRotation="255" shrinkToFit="1"/>
    </xf>
    <xf numFmtId="0" fontId="13" fillId="10" borderId="3" xfId="0" applyFont="1" applyFill="1" applyBorder="1" applyAlignment="1">
      <alignment horizontal="center" vertical="center" textRotation="255" shrinkToFit="1"/>
    </xf>
    <xf numFmtId="0" fontId="21" fillId="0" borderId="5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5" xfId="0" applyFont="1" applyBorder="1" applyAlignment="1">
      <alignment horizontal="center" vertical="center" wrapText="1"/>
    </xf>
    <xf numFmtId="0" fontId="25" fillId="0" borderId="29" xfId="0" applyFont="1" applyBorder="1" applyAlignment="1">
      <alignment horizontal="left" vertical="center" wrapText="1"/>
    </xf>
    <xf numFmtId="0" fontId="25" fillId="0" borderId="30" xfId="0" applyFont="1" applyBorder="1" applyAlignment="1">
      <alignment horizontal="left" vertical="center" wrapText="1"/>
    </xf>
    <xf numFmtId="0" fontId="27" fillId="0" borderId="14" xfId="0" applyFont="1" applyBorder="1" applyAlignment="1">
      <alignment horizontal="center" vertical="center"/>
    </xf>
    <xf numFmtId="0" fontId="27" fillId="0" borderId="16" xfId="0" applyFont="1" applyBorder="1" applyAlignment="1">
      <alignment horizontal="center" vertical="center"/>
    </xf>
    <xf numFmtId="0" fontId="25" fillId="0" borderId="14" xfId="0" applyFont="1" applyBorder="1" applyAlignment="1">
      <alignment horizontal="left" vertical="center" wrapText="1"/>
    </xf>
    <xf numFmtId="0" fontId="25" fillId="0" borderId="16" xfId="0" applyFont="1" applyBorder="1" applyAlignment="1">
      <alignment horizontal="left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25" fillId="0" borderId="15" xfId="0" applyFont="1" applyBorder="1" applyAlignment="1">
      <alignment horizontal="left" vertical="center" wrapText="1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25" fillId="0" borderId="14" xfId="0" applyFont="1" applyBorder="1" applyAlignment="1">
      <alignment vertical="center" wrapText="1"/>
    </xf>
    <xf numFmtId="0" fontId="25" fillId="0" borderId="15" xfId="0" applyFont="1" applyBorder="1" applyAlignment="1">
      <alignment vertical="center" wrapText="1"/>
    </xf>
    <xf numFmtId="0" fontId="25" fillId="0" borderId="16" xfId="0" applyFont="1" applyBorder="1" applyAlignment="1">
      <alignment vertical="center" wrapText="1"/>
    </xf>
    <xf numFmtId="0" fontId="18" fillId="0" borderId="16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8" fillId="0" borderId="22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6" xfId="0" applyFont="1" applyBorder="1" applyAlignment="1">
      <alignment horizontal="left" vertical="center" wrapText="1"/>
    </xf>
    <xf numFmtId="0" fontId="18" fillId="0" borderId="18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18" fillId="0" borderId="28" xfId="0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12" fillId="0" borderId="25" xfId="0" applyFont="1" applyBorder="1" applyAlignment="1">
      <alignment horizontal="center"/>
    </xf>
    <xf numFmtId="0" fontId="12" fillId="0" borderId="24" xfId="0" applyFont="1" applyBorder="1" applyAlignment="1">
      <alignment horizontal="center"/>
    </xf>
    <xf numFmtId="0" fontId="21" fillId="0" borderId="17" xfId="0" applyFont="1" applyBorder="1" applyAlignment="1">
      <alignment horizontal="center"/>
    </xf>
  </cellXfs>
  <cellStyles count="2">
    <cellStyle name="Normal" xfId="0" builtinId="0"/>
    <cellStyle name="Normal 2" xfId="1" xr:uid="{AF112C33-5A20-4D5C-88CE-032539EE68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95250</xdr:colOff>
      <xdr:row>0</xdr:row>
      <xdr:rowOff>130629</xdr:rowOff>
    </xdr:from>
    <xdr:to>
      <xdr:col>3</xdr:col>
      <xdr:colOff>838200</xdr:colOff>
      <xdr:row>4</xdr:row>
      <xdr:rowOff>43543</xdr:rowOff>
    </xdr:to>
    <xdr:pic>
      <xdr:nvPicPr>
        <xdr:cNvPr id="4" name="image1.png">
          <a:extLst>
            <a:ext uri="{FF2B5EF4-FFF2-40B4-BE49-F238E27FC236}">
              <a16:creationId xmlns:a16="http://schemas.microsoft.com/office/drawing/2014/main" id="{4469B49B-8E6C-4C92-A125-45D802641D8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416879" y="130629"/>
          <a:ext cx="742950" cy="7184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1809750</xdr:colOff>
      <xdr:row>0</xdr:row>
      <xdr:rowOff>85725</xdr:rowOff>
    </xdr:from>
    <xdr:to>
      <xdr:col>3</xdr:col>
      <xdr:colOff>542925</xdr:colOff>
      <xdr:row>4</xdr:row>
      <xdr:rowOff>85725</xdr:rowOff>
    </xdr:to>
    <xdr:pic>
      <xdr:nvPicPr>
        <xdr:cNvPr id="3" name="image1.png">
          <a:extLst>
            <a:ext uri="{FF2B5EF4-FFF2-40B4-BE49-F238E27FC236}">
              <a16:creationId xmlns:a16="http://schemas.microsoft.com/office/drawing/2014/main" id="{DD6B658C-C163-493F-8F80-CC472308440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429000" y="85725"/>
          <a:ext cx="742950" cy="714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88"/>
  <sheetViews>
    <sheetView topLeftCell="A17" zoomScale="130" zoomScaleNormal="130" workbookViewId="0">
      <selection activeCell="E38" sqref="E38"/>
    </sheetView>
  </sheetViews>
  <sheetFormatPr defaultColWidth="12.7109375" defaultRowHeight="15" customHeight="1"/>
  <cols>
    <col min="1" max="1" width="4.140625" customWidth="1"/>
    <col min="2" max="2" width="29.42578125" customWidth="1"/>
    <col min="3" max="3" width="31.140625" customWidth="1"/>
    <col min="4" max="4" width="48.28515625" customWidth="1"/>
    <col min="5" max="5" width="7.85546875" customWidth="1"/>
    <col min="6" max="18" width="2.28515625" customWidth="1"/>
    <col min="19" max="19" width="2.42578125" customWidth="1"/>
    <col min="20" max="24" width="2.28515625" customWidth="1"/>
    <col min="25" max="25" width="2.7109375" customWidth="1"/>
    <col min="26" max="27" width="2.85546875" customWidth="1"/>
    <col min="28" max="30" width="2.28515625" customWidth="1"/>
    <col min="31" max="31" width="4" customWidth="1"/>
    <col min="32" max="32" width="19.85546875" customWidth="1"/>
    <col min="33" max="34" width="2.7109375" customWidth="1"/>
    <col min="35" max="35" width="14" customWidth="1"/>
    <col min="36" max="36" width="11.28515625" customWidth="1"/>
  </cols>
  <sheetData>
    <row r="1" spans="1:36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1"/>
      <c r="Z1" s="1"/>
      <c r="AA1" s="1"/>
      <c r="AB1" s="2"/>
      <c r="AC1" s="2"/>
      <c r="AD1" s="1"/>
      <c r="AE1" s="1"/>
      <c r="AF1" s="1"/>
      <c r="AG1" s="1"/>
      <c r="AH1" s="1"/>
      <c r="AI1" s="1"/>
      <c r="AJ1" s="1"/>
    </row>
    <row r="2" spans="1:36" ht="24.95" customHeight="1">
      <c r="AF2" s="4"/>
      <c r="AG2" s="4"/>
      <c r="AH2" s="4"/>
      <c r="AI2" s="4"/>
      <c r="AJ2" s="1"/>
    </row>
    <row r="3" spans="1:36" ht="12.75" customHeight="1">
      <c r="A3" s="170" t="s">
        <v>0</v>
      </c>
      <c r="B3" s="171"/>
      <c r="C3" s="171"/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1"/>
      <c r="X3" s="171"/>
      <c r="Y3" s="171"/>
      <c r="Z3" s="171"/>
      <c r="AA3" s="171"/>
      <c r="AB3" s="171"/>
      <c r="AC3" s="171"/>
      <c r="AD3" s="171"/>
      <c r="AE3" s="171"/>
      <c r="AF3" s="4"/>
      <c r="AG3" s="4"/>
      <c r="AH3" s="4"/>
      <c r="AI3" s="4"/>
      <c r="AJ3" s="1"/>
    </row>
    <row r="4" spans="1:36" ht="12.7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6"/>
      <c r="Y4" s="5"/>
      <c r="Z4" s="5"/>
      <c r="AA4" s="5"/>
      <c r="AB4" s="6"/>
      <c r="AC4" s="6"/>
      <c r="AD4" s="5"/>
      <c r="AE4" s="5"/>
      <c r="AF4" s="5"/>
      <c r="AG4" s="5"/>
      <c r="AH4" s="5"/>
      <c r="AI4" s="5"/>
      <c r="AJ4" s="1"/>
    </row>
    <row r="5" spans="1:36" ht="12.75">
      <c r="A5" s="5"/>
      <c r="B5" s="28" t="s">
        <v>1</v>
      </c>
      <c r="C5" s="29" t="s">
        <v>41</v>
      </c>
      <c r="D5" s="30"/>
      <c r="E5" s="31"/>
      <c r="F5" s="31"/>
      <c r="G5" s="31"/>
      <c r="H5" s="31"/>
      <c r="I5" s="31"/>
      <c r="J5" s="31"/>
      <c r="K5" s="31"/>
      <c r="L5" s="30"/>
      <c r="M5" s="30"/>
      <c r="N5" s="30"/>
      <c r="O5" s="30"/>
      <c r="P5" s="30"/>
      <c r="Q5" s="30"/>
      <c r="R5" s="28" t="s">
        <v>2</v>
      </c>
      <c r="S5" s="30"/>
      <c r="U5" s="32"/>
      <c r="V5" s="32"/>
      <c r="W5" s="32"/>
      <c r="X5" s="33"/>
      <c r="Y5" s="32"/>
      <c r="Z5" s="29" t="s">
        <v>132</v>
      </c>
      <c r="AA5" s="32"/>
      <c r="AB5" s="33"/>
      <c r="AC5" s="34"/>
      <c r="AD5" s="31"/>
      <c r="AE5" s="8"/>
      <c r="AF5" s="5"/>
      <c r="AG5" s="5"/>
      <c r="AH5" s="5"/>
      <c r="AI5" s="5"/>
      <c r="AJ5" s="1"/>
    </row>
    <row r="6" spans="1:36" ht="12.75" customHeight="1">
      <c r="A6" s="1"/>
      <c r="B6" s="35" t="s">
        <v>3</v>
      </c>
      <c r="C6" s="35" t="s">
        <v>44</v>
      </c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5" t="s">
        <v>36</v>
      </c>
      <c r="S6" s="30"/>
      <c r="U6" s="35"/>
      <c r="V6" s="35"/>
      <c r="W6" s="35"/>
      <c r="X6" s="36"/>
      <c r="Y6" s="35"/>
      <c r="Z6" s="29" t="s">
        <v>37</v>
      </c>
      <c r="AA6" s="35"/>
      <c r="AB6" s="36"/>
      <c r="AC6" s="37"/>
      <c r="AD6" s="30"/>
      <c r="AE6" s="7"/>
      <c r="AF6" s="1"/>
      <c r="AG6" s="1"/>
      <c r="AH6" s="1"/>
      <c r="AI6" s="1"/>
      <c r="AJ6" s="1"/>
    </row>
    <row r="7" spans="1:36" ht="12.75" customHeight="1">
      <c r="A7" s="10"/>
      <c r="B7" s="38"/>
      <c r="C7" s="38"/>
      <c r="D7" s="38"/>
      <c r="E7" s="38"/>
      <c r="F7" s="38"/>
      <c r="G7" s="38"/>
      <c r="H7" s="38"/>
      <c r="I7" s="39"/>
      <c r="J7" s="38"/>
      <c r="K7" s="38"/>
      <c r="L7" s="38"/>
      <c r="M7" s="39"/>
      <c r="N7" s="38"/>
      <c r="O7" s="38"/>
      <c r="P7" s="38"/>
      <c r="Q7" s="38"/>
      <c r="R7" s="39"/>
      <c r="S7" s="38"/>
      <c r="T7" s="38"/>
      <c r="U7" s="38"/>
      <c r="V7" s="38"/>
      <c r="W7" s="38"/>
      <c r="X7" s="40"/>
      <c r="Y7" s="38"/>
      <c r="Z7" s="38"/>
      <c r="AA7" s="38"/>
      <c r="AB7" s="40"/>
      <c r="AC7" s="40"/>
      <c r="AD7" s="38"/>
      <c r="AE7" s="10"/>
      <c r="AF7" s="1"/>
      <c r="AG7" s="1"/>
      <c r="AH7" s="1"/>
      <c r="AI7" s="1"/>
      <c r="AJ7" s="1"/>
    </row>
    <row r="8" spans="1:36" ht="12.75" customHeight="1">
      <c r="A8" s="168" t="s">
        <v>40</v>
      </c>
      <c r="B8" s="168" t="s">
        <v>29</v>
      </c>
      <c r="C8" s="168" t="s">
        <v>28</v>
      </c>
      <c r="D8" s="168" t="s">
        <v>4</v>
      </c>
      <c r="E8" s="168" t="s">
        <v>5</v>
      </c>
      <c r="F8" s="172" t="s">
        <v>6</v>
      </c>
      <c r="G8" s="167"/>
      <c r="H8" s="167"/>
      <c r="I8" s="167"/>
      <c r="J8" s="167"/>
      <c r="K8" s="167"/>
      <c r="L8" s="167"/>
      <c r="M8" s="167"/>
      <c r="N8" s="167"/>
      <c r="O8" s="167"/>
      <c r="P8" s="167"/>
      <c r="Q8" s="167"/>
      <c r="R8" s="167"/>
      <c r="S8" s="167"/>
      <c r="T8" s="167"/>
      <c r="U8" s="167"/>
      <c r="V8" s="167"/>
      <c r="W8" s="167"/>
      <c r="X8" s="167"/>
      <c r="Y8" s="167"/>
      <c r="Z8" s="167"/>
      <c r="AA8" s="167"/>
      <c r="AB8" s="167"/>
      <c r="AC8" s="167"/>
      <c r="AD8" s="167"/>
      <c r="AE8" s="167"/>
      <c r="AF8" s="168" t="s">
        <v>7</v>
      </c>
      <c r="AG8" s="1"/>
      <c r="AH8" s="1"/>
      <c r="AI8" s="1"/>
      <c r="AJ8" s="1"/>
    </row>
    <row r="9" spans="1:36" ht="12.75" customHeight="1">
      <c r="A9" s="169"/>
      <c r="B9" s="175"/>
      <c r="C9" s="175"/>
      <c r="D9" s="169"/>
      <c r="E9" s="169"/>
      <c r="F9" s="166" t="s">
        <v>8</v>
      </c>
      <c r="G9" s="167"/>
      <c r="H9" s="167"/>
      <c r="I9" s="167"/>
      <c r="J9" s="174"/>
      <c r="K9" s="166" t="s">
        <v>9</v>
      </c>
      <c r="L9" s="167"/>
      <c r="M9" s="167"/>
      <c r="N9" s="167"/>
      <c r="O9" s="166" t="s">
        <v>10</v>
      </c>
      <c r="P9" s="167"/>
      <c r="Q9" s="167"/>
      <c r="R9" s="167"/>
      <c r="S9" s="174"/>
      <c r="T9" s="166" t="s">
        <v>11</v>
      </c>
      <c r="U9" s="167"/>
      <c r="V9" s="167"/>
      <c r="W9" s="174"/>
      <c r="X9" s="166" t="s">
        <v>12</v>
      </c>
      <c r="Y9" s="167"/>
      <c r="Z9" s="167"/>
      <c r="AA9" s="167"/>
      <c r="AB9" s="166" t="s">
        <v>13</v>
      </c>
      <c r="AC9" s="167"/>
      <c r="AD9" s="167"/>
      <c r="AE9" s="167"/>
      <c r="AF9" s="169"/>
      <c r="AG9" s="1"/>
      <c r="AH9" s="1"/>
      <c r="AI9" s="1"/>
      <c r="AJ9" s="1"/>
    </row>
    <row r="10" spans="1:36" ht="12.75" customHeight="1">
      <c r="A10" s="169"/>
      <c r="B10" s="175"/>
      <c r="C10" s="175"/>
      <c r="D10" s="169"/>
      <c r="E10" s="169"/>
      <c r="F10" s="54">
        <v>1</v>
      </c>
      <c r="G10" s="54">
        <v>2</v>
      </c>
      <c r="H10" s="54">
        <v>3</v>
      </c>
      <c r="I10" s="54">
        <v>4</v>
      </c>
      <c r="J10" s="54">
        <v>5</v>
      </c>
      <c r="K10" s="54">
        <v>1</v>
      </c>
      <c r="L10" s="54">
        <v>2</v>
      </c>
      <c r="M10" s="54">
        <v>3</v>
      </c>
      <c r="N10" s="54">
        <v>4</v>
      </c>
      <c r="O10" s="54">
        <v>1</v>
      </c>
      <c r="P10" s="54">
        <v>2</v>
      </c>
      <c r="Q10" s="54">
        <v>3</v>
      </c>
      <c r="R10" s="54">
        <v>4</v>
      </c>
      <c r="S10" s="54">
        <v>5</v>
      </c>
      <c r="T10" s="54">
        <v>1</v>
      </c>
      <c r="U10" s="54">
        <v>2</v>
      </c>
      <c r="V10" s="54">
        <v>3</v>
      </c>
      <c r="W10" s="54">
        <v>4</v>
      </c>
      <c r="X10" s="56">
        <v>1</v>
      </c>
      <c r="Y10" s="54">
        <v>2</v>
      </c>
      <c r="Z10" s="54">
        <v>3</v>
      </c>
      <c r="AA10" s="54">
        <v>4</v>
      </c>
      <c r="AB10" s="56">
        <v>1</v>
      </c>
      <c r="AC10" s="56">
        <v>2</v>
      </c>
      <c r="AD10" s="56">
        <v>3</v>
      </c>
      <c r="AE10" s="56">
        <v>4</v>
      </c>
      <c r="AF10" s="169"/>
      <c r="AG10" s="1"/>
      <c r="AH10" s="1"/>
      <c r="AI10" s="1"/>
      <c r="AJ10" s="1"/>
    </row>
    <row r="11" spans="1:36" ht="12" customHeight="1">
      <c r="A11" s="120"/>
      <c r="B11" s="178" t="s">
        <v>45</v>
      </c>
      <c r="C11" s="178"/>
      <c r="D11" s="178"/>
      <c r="E11" s="101">
        <v>24</v>
      </c>
      <c r="F11" s="118"/>
      <c r="G11" s="122"/>
      <c r="H11" s="45"/>
      <c r="I11" s="45"/>
      <c r="J11" s="45"/>
      <c r="K11" s="123"/>
      <c r="L11" s="123"/>
      <c r="M11" s="123"/>
      <c r="N11" s="123"/>
      <c r="O11" s="124"/>
      <c r="P11" s="123"/>
      <c r="Q11" s="125"/>
      <c r="R11" s="114"/>
      <c r="S11" s="112"/>
      <c r="T11" s="116"/>
      <c r="U11" s="181" t="s">
        <v>30</v>
      </c>
      <c r="V11" s="57"/>
      <c r="W11" s="112"/>
      <c r="X11" s="114"/>
      <c r="Y11" s="114"/>
      <c r="Z11" s="114"/>
      <c r="AA11" s="176" t="s">
        <v>34</v>
      </c>
      <c r="AB11" s="176"/>
      <c r="AC11" s="173"/>
      <c r="AD11" s="49"/>
      <c r="AE11" s="118"/>
      <c r="AF11" s="102"/>
      <c r="AG11" s="1"/>
      <c r="AH11" s="1"/>
      <c r="AI11" s="1"/>
      <c r="AJ11" s="1"/>
    </row>
    <row r="12" spans="1:36" ht="26.25" customHeight="1">
      <c r="A12" s="162">
        <v>1</v>
      </c>
      <c r="B12" s="179" t="s">
        <v>46</v>
      </c>
      <c r="C12" s="180" t="s">
        <v>47</v>
      </c>
      <c r="D12" s="98" t="s">
        <v>48</v>
      </c>
      <c r="E12" s="101">
        <v>2</v>
      </c>
      <c r="F12" s="118"/>
      <c r="G12" s="126"/>
      <c r="H12" s="45">
        <v>2</v>
      </c>
      <c r="I12" s="45"/>
      <c r="J12" s="45"/>
      <c r="K12" s="112"/>
      <c r="L12" s="112"/>
      <c r="M12" s="112"/>
      <c r="N12" s="112"/>
      <c r="O12" s="113"/>
      <c r="P12" s="51"/>
      <c r="Q12" s="125"/>
      <c r="R12" s="114"/>
      <c r="S12" s="112"/>
      <c r="T12" s="115"/>
      <c r="U12" s="181"/>
      <c r="V12" s="50"/>
      <c r="W12" s="112"/>
      <c r="X12" s="114"/>
      <c r="Y12" s="114"/>
      <c r="Z12" s="114"/>
      <c r="AA12" s="176"/>
      <c r="AB12" s="176"/>
      <c r="AC12" s="173"/>
      <c r="AD12" s="49"/>
      <c r="AE12" s="118"/>
      <c r="AF12" s="102"/>
      <c r="AG12" s="1"/>
      <c r="AH12" s="1"/>
      <c r="AI12" s="1"/>
      <c r="AJ12" s="1"/>
    </row>
    <row r="13" spans="1:36" ht="29.25" customHeight="1">
      <c r="A13" s="162"/>
      <c r="B13" s="179"/>
      <c r="C13" s="180"/>
      <c r="D13" s="99" t="s">
        <v>49</v>
      </c>
      <c r="E13" s="101">
        <v>2</v>
      </c>
      <c r="F13" s="118"/>
      <c r="G13" s="126"/>
      <c r="H13" s="45">
        <v>2</v>
      </c>
      <c r="I13" s="45"/>
      <c r="J13" s="45"/>
      <c r="K13" s="112"/>
      <c r="L13" s="112"/>
      <c r="M13" s="112"/>
      <c r="N13" s="112"/>
      <c r="O13" s="113"/>
      <c r="P13" s="51"/>
      <c r="Q13" s="125"/>
      <c r="R13" s="114"/>
      <c r="S13" s="112"/>
      <c r="T13" s="115"/>
      <c r="U13" s="181"/>
      <c r="V13" s="50"/>
      <c r="W13" s="112"/>
      <c r="X13" s="114"/>
      <c r="Y13" s="114"/>
      <c r="Z13" s="114"/>
      <c r="AA13" s="176"/>
      <c r="AB13" s="176"/>
      <c r="AC13" s="173"/>
      <c r="AD13" s="49"/>
      <c r="AE13" s="118"/>
      <c r="AF13" s="102"/>
      <c r="AG13" s="1"/>
      <c r="AH13" s="1"/>
      <c r="AI13" s="1"/>
      <c r="AJ13" s="1"/>
    </row>
    <row r="14" spans="1:36" ht="28.5" customHeight="1">
      <c r="A14" s="162"/>
      <c r="B14" s="179"/>
      <c r="C14" s="180"/>
      <c r="D14" s="99" t="s">
        <v>50</v>
      </c>
      <c r="E14" s="101">
        <v>2</v>
      </c>
      <c r="F14" s="118"/>
      <c r="G14" s="126"/>
      <c r="H14" s="45"/>
      <c r="I14" s="45">
        <v>2</v>
      </c>
      <c r="J14" s="45"/>
      <c r="K14" s="112"/>
      <c r="L14" s="112"/>
      <c r="M14" s="112"/>
      <c r="N14" s="112"/>
      <c r="O14" s="113"/>
      <c r="P14" s="51"/>
      <c r="Q14" s="125"/>
      <c r="R14" s="114"/>
      <c r="S14" s="112"/>
      <c r="T14" s="115"/>
      <c r="U14" s="181"/>
      <c r="V14" s="50"/>
      <c r="W14" s="112"/>
      <c r="X14" s="114"/>
      <c r="Y14" s="114"/>
      <c r="Z14" s="114"/>
      <c r="AA14" s="176"/>
      <c r="AB14" s="176"/>
      <c r="AC14" s="173"/>
      <c r="AD14" s="49"/>
      <c r="AE14" s="118"/>
      <c r="AF14" s="102"/>
      <c r="AG14" s="1"/>
      <c r="AH14" s="1"/>
      <c r="AI14" s="1"/>
      <c r="AJ14" s="1"/>
    </row>
    <row r="15" spans="1:36" ht="26.25" customHeight="1">
      <c r="A15" s="162"/>
      <c r="B15" s="179"/>
      <c r="C15" s="180"/>
      <c r="D15" s="99" t="s">
        <v>51</v>
      </c>
      <c r="E15" s="101">
        <v>2</v>
      </c>
      <c r="F15" s="118"/>
      <c r="G15" s="126"/>
      <c r="H15" s="45"/>
      <c r="I15" s="45">
        <v>2</v>
      </c>
      <c r="J15" s="45"/>
      <c r="K15" s="112"/>
      <c r="L15" s="112"/>
      <c r="M15" s="112"/>
      <c r="N15" s="112"/>
      <c r="O15" s="113"/>
      <c r="P15" s="51"/>
      <c r="Q15" s="125"/>
      <c r="R15" s="114"/>
      <c r="S15" s="112"/>
      <c r="T15" s="115"/>
      <c r="U15" s="181"/>
      <c r="V15" s="50"/>
      <c r="W15" s="112"/>
      <c r="X15" s="114"/>
      <c r="Y15" s="114"/>
      <c r="Z15" s="114"/>
      <c r="AA15" s="176"/>
      <c r="AB15" s="176"/>
      <c r="AC15" s="173"/>
      <c r="AD15" s="49"/>
      <c r="AE15" s="118"/>
      <c r="AF15" s="102"/>
      <c r="AG15" s="1"/>
      <c r="AH15" s="1"/>
      <c r="AI15" s="1"/>
      <c r="AJ15" s="1"/>
    </row>
    <row r="16" spans="1:36" ht="26.25" customHeight="1">
      <c r="A16" s="101"/>
      <c r="B16" s="119" t="s">
        <v>52</v>
      </c>
      <c r="C16" s="103" t="s">
        <v>55</v>
      </c>
      <c r="D16" s="129" t="s">
        <v>84</v>
      </c>
      <c r="E16" s="101">
        <v>2</v>
      </c>
      <c r="F16" s="118"/>
      <c r="G16" s="126"/>
      <c r="H16" s="45"/>
      <c r="I16" s="45"/>
      <c r="J16" s="45">
        <v>2</v>
      </c>
      <c r="K16" s="112"/>
      <c r="L16" s="112"/>
      <c r="M16" s="112"/>
      <c r="N16" s="112"/>
      <c r="O16" s="113"/>
      <c r="P16" s="51"/>
      <c r="Q16" s="125"/>
      <c r="R16" s="114"/>
      <c r="S16" s="112"/>
      <c r="T16" s="115"/>
      <c r="U16" s="181"/>
      <c r="V16" s="50"/>
      <c r="W16" s="112"/>
      <c r="X16" s="114"/>
      <c r="Y16" s="114"/>
      <c r="Z16" s="114"/>
      <c r="AA16" s="176"/>
      <c r="AB16" s="176"/>
      <c r="AC16" s="173"/>
      <c r="AD16" s="49"/>
      <c r="AE16" s="118"/>
      <c r="AF16" s="102"/>
      <c r="AG16" s="1"/>
      <c r="AH16" s="1"/>
      <c r="AI16" s="1"/>
      <c r="AJ16" s="1"/>
    </row>
    <row r="17" spans="1:53" ht="33.75" customHeight="1">
      <c r="A17" s="101"/>
      <c r="B17" s="119" t="s">
        <v>53</v>
      </c>
      <c r="C17" s="103" t="s">
        <v>56</v>
      </c>
      <c r="D17" s="103" t="s">
        <v>57</v>
      </c>
      <c r="E17" s="101">
        <v>2</v>
      </c>
      <c r="F17" s="118"/>
      <c r="G17" s="126"/>
      <c r="H17" s="45"/>
      <c r="I17" s="45"/>
      <c r="J17" s="45">
        <v>2</v>
      </c>
      <c r="K17" s="112"/>
      <c r="L17" s="112"/>
      <c r="M17" s="112"/>
      <c r="N17" s="112"/>
      <c r="O17" s="113"/>
      <c r="P17" s="51"/>
      <c r="Q17" s="125"/>
      <c r="R17" s="114"/>
      <c r="S17" s="112"/>
      <c r="T17" s="115"/>
      <c r="U17" s="181"/>
      <c r="V17" s="50"/>
      <c r="W17" s="112"/>
      <c r="X17" s="114"/>
      <c r="Y17" s="114"/>
      <c r="Z17" s="114"/>
      <c r="AA17" s="176"/>
      <c r="AB17" s="176"/>
      <c r="AC17" s="173"/>
      <c r="AD17" s="49"/>
      <c r="AE17" s="118"/>
      <c r="AF17" s="102"/>
      <c r="AG17" s="1"/>
      <c r="AH17" s="1"/>
      <c r="AI17" s="1"/>
      <c r="AJ17" s="1"/>
    </row>
    <row r="18" spans="1:53" ht="42" customHeight="1">
      <c r="A18" s="161"/>
      <c r="B18" s="185" t="s">
        <v>54</v>
      </c>
      <c r="C18" s="177" t="s">
        <v>58</v>
      </c>
      <c r="D18" s="128" t="s">
        <v>83</v>
      </c>
      <c r="E18" s="101">
        <v>4</v>
      </c>
      <c r="F18" s="118"/>
      <c r="G18" s="126"/>
      <c r="H18" s="45"/>
      <c r="I18" s="45"/>
      <c r="J18" s="45"/>
      <c r="K18" s="112">
        <v>4</v>
      </c>
      <c r="L18" s="112"/>
      <c r="M18" s="112"/>
      <c r="N18" s="112"/>
      <c r="O18" s="113"/>
      <c r="P18" s="51"/>
      <c r="Q18" s="125"/>
      <c r="R18" s="114"/>
      <c r="S18" s="112"/>
      <c r="T18" s="115"/>
      <c r="U18" s="181"/>
      <c r="V18" s="50"/>
      <c r="W18" s="112"/>
      <c r="X18" s="114"/>
      <c r="Y18" s="114"/>
      <c r="Z18" s="114"/>
      <c r="AA18" s="176"/>
      <c r="AB18" s="176"/>
      <c r="AC18" s="173"/>
      <c r="AD18" s="49"/>
      <c r="AE18" s="118"/>
      <c r="AF18" s="102"/>
      <c r="AG18" s="1"/>
      <c r="AH18" s="1"/>
      <c r="AI18" s="1"/>
      <c r="AJ18" s="1"/>
    </row>
    <row r="19" spans="1:53" ht="23.25" customHeight="1">
      <c r="A19" s="161"/>
      <c r="B19" s="185"/>
      <c r="C19" s="177"/>
      <c r="D19" s="105" t="s">
        <v>59</v>
      </c>
      <c r="E19" s="101">
        <v>4</v>
      </c>
      <c r="F19" s="118"/>
      <c r="G19" s="126"/>
      <c r="H19" s="45"/>
      <c r="I19" s="45"/>
      <c r="J19" s="45"/>
      <c r="K19" s="112"/>
      <c r="L19" s="112">
        <v>4</v>
      </c>
      <c r="M19" s="112"/>
      <c r="N19" s="112"/>
      <c r="O19" s="113"/>
      <c r="P19" s="51"/>
      <c r="Q19" s="125"/>
      <c r="R19" s="114"/>
      <c r="S19" s="112"/>
      <c r="T19" s="115"/>
      <c r="U19" s="181"/>
      <c r="V19" s="50"/>
      <c r="W19" s="112"/>
      <c r="X19" s="114"/>
      <c r="Y19" s="114"/>
      <c r="Z19" s="114"/>
      <c r="AA19" s="176"/>
      <c r="AB19" s="176"/>
      <c r="AC19" s="173"/>
      <c r="AD19" s="49"/>
      <c r="AE19" s="118"/>
      <c r="AF19" s="102"/>
      <c r="AG19" s="1"/>
      <c r="AH19" s="1"/>
      <c r="AI19" s="1"/>
      <c r="AJ19" s="1"/>
    </row>
    <row r="20" spans="1:53" ht="12.75">
      <c r="A20" s="101"/>
      <c r="B20" s="101"/>
      <c r="C20" s="101"/>
      <c r="D20" s="150" t="s">
        <v>31</v>
      </c>
      <c r="E20" s="101">
        <v>2</v>
      </c>
      <c r="F20" s="118"/>
      <c r="G20" s="126"/>
      <c r="H20" s="45"/>
      <c r="I20" s="45"/>
      <c r="J20" s="45"/>
      <c r="K20" s="112"/>
      <c r="L20" s="112"/>
      <c r="M20" s="112">
        <v>2</v>
      </c>
      <c r="N20" s="112"/>
      <c r="O20" s="113"/>
      <c r="P20" s="51"/>
      <c r="Q20" s="125"/>
      <c r="R20" s="114"/>
      <c r="S20" s="112"/>
      <c r="T20" s="115"/>
      <c r="U20" s="181"/>
      <c r="V20" s="50"/>
      <c r="W20" s="112"/>
      <c r="X20" s="114"/>
      <c r="Y20" s="114"/>
      <c r="Z20" s="114"/>
      <c r="AA20" s="176"/>
      <c r="AB20" s="176"/>
      <c r="AC20" s="173"/>
      <c r="AD20" s="49"/>
      <c r="AE20" s="118"/>
      <c r="AF20" s="102"/>
      <c r="AG20" s="1"/>
      <c r="AH20" s="1"/>
      <c r="AI20" s="1"/>
      <c r="AJ20" s="1"/>
    </row>
    <row r="21" spans="1:53" ht="12.75" customHeight="1">
      <c r="A21" s="101"/>
      <c r="B21" s="101"/>
      <c r="C21" s="101"/>
      <c r="D21" s="150" t="s">
        <v>14</v>
      </c>
      <c r="E21" s="101">
        <v>2</v>
      </c>
      <c r="F21" s="118"/>
      <c r="G21" s="126"/>
      <c r="H21" s="45"/>
      <c r="I21" s="45"/>
      <c r="J21" s="45"/>
      <c r="K21" s="112"/>
      <c r="L21" s="112"/>
      <c r="M21" s="112">
        <v>2</v>
      </c>
      <c r="N21" s="112"/>
      <c r="O21" s="113"/>
      <c r="P21" s="51"/>
      <c r="Q21" s="125"/>
      <c r="R21" s="114"/>
      <c r="S21" s="112"/>
      <c r="T21" s="115"/>
      <c r="U21" s="181"/>
      <c r="V21" s="50"/>
      <c r="W21" s="112"/>
      <c r="X21" s="114"/>
      <c r="Y21" s="114"/>
      <c r="Z21" s="114"/>
      <c r="AA21" s="176"/>
      <c r="AB21" s="176"/>
      <c r="AC21" s="173"/>
      <c r="AD21" s="49"/>
      <c r="AE21" s="118"/>
      <c r="AF21" s="102"/>
      <c r="AG21" s="1"/>
      <c r="AH21" s="1"/>
      <c r="AI21" s="1"/>
      <c r="AJ21" s="1"/>
    </row>
    <row r="22" spans="1:53" ht="12.75" customHeight="1">
      <c r="A22" s="101">
        <v>2</v>
      </c>
      <c r="B22" s="163" t="s">
        <v>60</v>
      </c>
      <c r="C22" s="182"/>
      <c r="D22" s="182"/>
      <c r="E22" s="101">
        <v>24</v>
      </c>
      <c r="F22" s="118"/>
      <c r="G22" s="126"/>
      <c r="H22" s="45"/>
      <c r="I22" s="45"/>
      <c r="J22" s="45"/>
      <c r="K22" s="112"/>
      <c r="L22" s="112"/>
      <c r="M22" s="112"/>
      <c r="N22" s="112"/>
      <c r="O22" s="113"/>
      <c r="P22" s="51"/>
      <c r="Q22" s="125"/>
      <c r="R22" s="114"/>
      <c r="S22" s="112"/>
      <c r="T22" s="115"/>
      <c r="U22" s="181"/>
      <c r="V22" s="50"/>
      <c r="W22" s="112"/>
      <c r="X22" s="114"/>
      <c r="Y22" s="114"/>
      <c r="Z22" s="114"/>
      <c r="AA22" s="176"/>
      <c r="AB22" s="176"/>
      <c r="AC22" s="173"/>
      <c r="AD22" s="49"/>
      <c r="AE22" s="118"/>
      <c r="AF22" s="102"/>
      <c r="AG22" s="1"/>
      <c r="AH22" s="1"/>
      <c r="AI22" s="1"/>
      <c r="AJ22" s="1"/>
    </row>
    <row r="23" spans="1:53" ht="19.5" customHeight="1">
      <c r="A23" s="161"/>
      <c r="B23" s="183" t="s">
        <v>46</v>
      </c>
      <c r="C23" s="184" t="s">
        <v>61</v>
      </c>
      <c r="D23" s="130" t="s">
        <v>62</v>
      </c>
      <c r="E23" s="101">
        <v>2</v>
      </c>
      <c r="F23" s="118"/>
      <c r="G23" s="126"/>
      <c r="H23" s="45"/>
      <c r="I23" s="45"/>
      <c r="J23" s="45"/>
      <c r="K23" s="112"/>
      <c r="L23" s="112"/>
      <c r="M23" s="112"/>
      <c r="N23" s="112">
        <v>2</v>
      </c>
      <c r="O23" s="113"/>
      <c r="P23" s="51"/>
      <c r="Q23" s="125"/>
      <c r="R23" s="114"/>
      <c r="S23" s="112"/>
      <c r="T23" s="115"/>
      <c r="U23" s="181"/>
      <c r="V23" s="50"/>
      <c r="W23" s="112"/>
      <c r="X23" s="114"/>
      <c r="Y23" s="114"/>
      <c r="Z23" s="114"/>
      <c r="AA23" s="176"/>
      <c r="AB23" s="176"/>
      <c r="AC23" s="173"/>
      <c r="AD23" s="49"/>
      <c r="AE23" s="118"/>
      <c r="AF23" s="102"/>
      <c r="AG23" s="1"/>
      <c r="AH23" s="1"/>
      <c r="AI23" s="1"/>
      <c r="AJ23" s="1"/>
    </row>
    <row r="24" spans="1:53" ht="25.5" customHeight="1">
      <c r="A24" s="161"/>
      <c r="B24" s="183"/>
      <c r="C24" s="184"/>
      <c r="D24" s="97" t="s">
        <v>82</v>
      </c>
      <c r="E24" s="101">
        <v>2</v>
      </c>
      <c r="F24" s="118"/>
      <c r="G24" s="126"/>
      <c r="H24" s="45"/>
      <c r="I24" s="45"/>
      <c r="J24" s="45"/>
      <c r="K24" s="112"/>
      <c r="L24" s="112"/>
      <c r="M24" s="112"/>
      <c r="N24" s="112">
        <v>2</v>
      </c>
      <c r="O24" s="113"/>
      <c r="P24" s="51"/>
      <c r="Q24" s="125"/>
      <c r="R24" s="114"/>
      <c r="S24" s="112"/>
      <c r="T24" s="115"/>
      <c r="U24" s="181"/>
      <c r="V24" s="50"/>
      <c r="W24" s="112"/>
      <c r="X24" s="114"/>
      <c r="Y24" s="114"/>
      <c r="Z24" s="114"/>
      <c r="AA24" s="176"/>
      <c r="AB24" s="176"/>
      <c r="AC24" s="173"/>
      <c r="AD24" s="49"/>
      <c r="AE24" s="118"/>
      <c r="AF24" s="102"/>
      <c r="AG24" s="1"/>
      <c r="AH24" s="1"/>
      <c r="AI24" s="1"/>
      <c r="AJ24" s="1"/>
    </row>
    <row r="25" spans="1:53" s="109" customFormat="1" ht="22.5" customHeight="1">
      <c r="A25" s="161"/>
      <c r="B25" s="183"/>
      <c r="C25" s="184"/>
      <c r="D25" s="129" t="s">
        <v>81</v>
      </c>
      <c r="E25" s="101">
        <v>4</v>
      </c>
      <c r="F25" s="118"/>
      <c r="G25" s="126"/>
      <c r="H25" s="45"/>
      <c r="I25" s="45"/>
      <c r="J25" s="45"/>
      <c r="K25" s="112"/>
      <c r="L25" s="112"/>
      <c r="M25" s="112"/>
      <c r="N25" s="112"/>
      <c r="O25" s="113">
        <v>4</v>
      </c>
      <c r="P25" s="51"/>
      <c r="Q25" s="125"/>
      <c r="R25" s="114"/>
      <c r="S25" s="112"/>
      <c r="T25" s="115"/>
      <c r="U25" s="181"/>
      <c r="V25" s="50"/>
      <c r="W25" s="112"/>
      <c r="X25" s="114"/>
      <c r="Y25" s="114"/>
      <c r="Z25" s="114"/>
      <c r="AA25" s="176"/>
      <c r="AB25" s="176"/>
      <c r="AC25" s="173"/>
      <c r="AD25" s="49"/>
      <c r="AE25" s="118"/>
      <c r="AF25" s="102"/>
      <c r="AG25" s="108"/>
      <c r="AH25" s="108"/>
      <c r="AI25" s="108"/>
      <c r="AJ25" s="108"/>
    </row>
    <row r="26" spans="1:53" s="109" customFormat="1" ht="47.25" customHeight="1">
      <c r="A26" s="101"/>
      <c r="B26" s="106" t="s">
        <v>52</v>
      </c>
      <c r="C26" s="107" t="s">
        <v>64</v>
      </c>
      <c r="D26" s="103" t="s">
        <v>66</v>
      </c>
      <c r="E26" s="101">
        <v>4</v>
      </c>
      <c r="F26" s="118"/>
      <c r="G26" s="126"/>
      <c r="H26" s="45"/>
      <c r="I26" s="45"/>
      <c r="J26" s="45"/>
      <c r="K26" s="112"/>
      <c r="L26" s="112"/>
      <c r="M26" s="112"/>
      <c r="N26" s="112"/>
      <c r="O26" s="113"/>
      <c r="P26" s="51">
        <v>4</v>
      </c>
      <c r="Q26" s="125"/>
      <c r="R26" s="114"/>
      <c r="S26" s="112"/>
      <c r="T26" s="115"/>
      <c r="U26" s="181"/>
      <c r="V26" s="50"/>
      <c r="W26" s="112"/>
      <c r="X26" s="114"/>
      <c r="Y26" s="114"/>
      <c r="Z26" s="114"/>
      <c r="AA26" s="176"/>
      <c r="AB26" s="176"/>
      <c r="AC26" s="173"/>
      <c r="AD26" s="49"/>
      <c r="AE26" s="118"/>
      <c r="AF26" s="102"/>
      <c r="AG26" s="108"/>
      <c r="AH26" s="108"/>
      <c r="AI26" s="108"/>
      <c r="AJ26" s="108"/>
    </row>
    <row r="27" spans="1:53" s="109" customFormat="1" ht="34.5" customHeight="1">
      <c r="A27" s="101"/>
      <c r="B27" s="106" t="s">
        <v>63</v>
      </c>
      <c r="C27" s="107" t="s">
        <v>65</v>
      </c>
      <c r="D27" s="103" t="s">
        <v>67</v>
      </c>
      <c r="E27" s="101">
        <v>8</v>
      </c>
      <c r="F27" s="118"/>
      <c r="G27" s="126"/>
      <c r="H27" s="45"/>
      <c r="I27" s="45"/>
      <c r="J27" s="45"/>
      <c r="K27" s="112"/>
      <c r="L27" s="112"/>
      <c r="M27" s="112"/>
      <c r="N27" s="112"/>
      <c r="O27" s="113"/>
      <c r="P27" s="51"/>
      <c r="Q27" s="125">
        <v>4</v>
      </c>
      <c r="R27" s="114">
        <v>4</v>
      </c>
      <c r="S27" s="112"/>
      <c r="T27" s="115"/>
      <c r="U27" s="181"/>
      <c r="V27" s="50"/>
      <c r="W27" s="112"/>
      <c r="X27" s="114"/>
      <c r="Y27" s="114"/>
      <c r="Z27" s="114"/>
      <c r="AA27" s="176"/>
      <c r="AB27" s="176"/>
      <c r="AC27" s="173"/>
      <c r="AD27" s="49"/>
      <c r="AE27" s="118"/>
      <c r="AF27" s="102"/>
      <c r="AG27" s="108"/>
      <c r="AH27" s="108"/>
      <c r="AI27" s="108"/>
      <c r="AJ27" s="108"/>
    </row>
    <row r="28" spans="1:53" s="109" customFormat="1" ht="12.75" customHeight="1">
      <c r="A28" s="101"/>
      <c r="B28" s="106"/>
      <c r="C28" s="107"/>
      <c r="D28" s="150" t="s">
        <v>31</v>
      </c>
      <c r="E28" s="101">
        <v>2</v>
      </c>
      <c r="F28" s="118"/>
      <c r="G28" s="126"/>
      <c r="H28" s="45"/>
      <c r="I28" s="45"/>
      <c r="J28" s="45"/>
      <c r="K28" s="112"/>
      <c r="L28" s="112"/>
      <c r="M28" s="112"/>
      <c r="N28" s="112"/>
      <c r="O28" s="113"/>
      <c r="P28" s="51"/>
      <c r="Q28" s="125"/>
      <c r="R28" s="114"/>
      <c r="S28" s="112">
        <v>2</v>
      </c>
      <c r="T28" s="115"/>
      <c r="U28" s="181"/>
      <c r="V28" s="50"/>
      <c r="W28" s="112"/>
      <c r="X28" s="114"/>
      <c r="Y28" s="114"/>
      <c r="Z28" s="114"/>
      <c r="AA28" s="176"/>
      <c r="AB28" s="176"/>
      <c r="AC28" s="173"/>
      <c r="AD28" s="49"/>
      <c r="AE28" s="118"/>
      <c r="AF28" s="102"/>
      <c r="AG28" s="108"/>
      <c r="AH28" s="108"/>
      <c r="AI28" s="108"/>
      <c r="AJ28" s="108"/>
    </row>
    <row r="29" spans="1:53" s="110" customFormat="1" ht="12.75" customHeight="1">
      <c r="A29" s="101"/>
      <c r="B29" s="106"/>
      <c r="C29" s="107"/>
      <c r="D29" s="150" t="s">
        <v>15</v>
      </c>
      <c r="E29" s="101">
        <v>2</v>
      </c>
      <c r="F29" s="118"/>
      <c r="G29" s="126"/>
      <c r="H29" s="45"/>
      <c r="I29" s="45"/>
      <c r="J29" s="45"/>
      <c r="K29" s="112"/>
      <c r="L29" s="112"/>
      <c r="M29" s="112"/>
      <c r="N29" s="112"/>
      <c r="O29" s="113"/>
      <c r="P29" s="51"/>
      <c r="Q29" s="125"/>
      <c r="R29" s="114"/>
      <c r="S29" s="112">
        <v>2</v>
      </c>
      <c r="T29" s="115"/>
      <c r="U29" s="181"/>
      <c r="V29" s="50"/>
      <c r="W29" s="112"/>
      <c r="X29" s="114"/>
      <c r="Y29" s="114"/>
      <c r="Z29" s="114"/>
      <c r="AA29" s="176"/>
      <c r="AB29" s="176"/>
      <c r="AC29" s="173"/>
      <c r="AD29" s="49"/>
      <c r="AE29" s="118"/>
      <c r="AF29" s="102"/>
      <c r="AG29" s="108"/>
      <c r="AH29" s="108"/>
      <c r="AI29" s="108"/>
      <c r="AJ29" s="108"/>
      <c r="AK29" s="109"/>
      <c r="AL29" s="109"/>
      <c r="AM29" s="109"/>
      <c r="AN29" s="109"/>
      <c r="AO29" s="109"/>
      <c r="AP29" s="109"/>
      <c r="AQ29" s="109"/>
      <c r="AR29" s="109"/>
      <c r="AS29" s="109"/>
      <c r="AT29" s="109"/>
      <c r="AU29" s="109"/>
      <c r="AV29" s="109"/>
      <c r="AW29" s="109"/>
      <c r="AX29" s="109"/>
      <c r="AY29" s="109"/>
      <c r="AZ29" s="109"/>
      <c r="BA29" s="109"/>
    </row>
    <row r="30" spans="1:53" s="109" customFormat="1" ht="12.75" customHeight="1">
      <c r="A30" s="163" t="s">
        <v>68</v>
      </c>
      <c r="B30" s="163"/>
      <c r="C30" s="163"/>
      <c r="D30" s="163"/>
      <c r="E30" s="101">
        <v>24</v>
      </c>
      <c r="F30" s="118"/>
      <c r="G30" s="126"/>
      <c r="H30" s="45"/>
      <c r="I30" s="45"/>
      <c r="J30" s="45"/>
      <c r="K30" s="112"/>
      <c r="L30" s="112"/>
      <c r="M30" s="112"/>
      <c r="N30" s="112"/>
      <c r="O30" s="113"/>
      <c r="P30" s="51"/>
      <c r="Q30" s="125"/>
      <c r="R30" s="114"/>
      <c r="S30" s="112"/>
      <c r="T30" s="115"/>
      <c r="U30" s="181"/>
      <c r="V30" s="50"/>
      <c r="W30" s="112"/>
      <c r="X30" s="114"/>
      <c r="Y30" s="114"/>
      <c r="Z30" s="114"/>
      <c r="AA30" s="176"/>
      <c r="AB30" s="176"/>
      <c r="AC30" s="173"/>
      <c r="AD30" s="49"/>
      <c r="AE30" s="118"/>
      <c r="AF30" s="102"/>
      <c r="AG30" s="108"/>
      <c r="AH30" s="108"/>
      <c r="AI30" s="108"/>
      <c r="AJ30" s="108"/>
    </row>
    <row r="31" spans="1:53" s="109" customFormat="1" ht="30" customHeight="1">
      <c r="A31" s="158"/>
      <c r="B31" s="164" t="s">
        <v>46</v>
      </c>
      <c r="C31" s="165" t="s">
        <v>61</v>
      </c>
      <c r="D31" s="128" t="s">
        <v>78</v>
      </c>
      <c r="E31" s="101">
        <v>2</v>
      </c>
      <c r="F31" s="118"/>
      <c r="G31" s="126"/>
      <c r="H31" s="45"/>
      <c r="I31" s="45"/>
      <c r="J31" s="45"/>
      <c r="K31" s="112"/>
      <c r="L31" s="112"/>
      <c r="M31" s="112"/>
      <c r="N31" s="112"/>
      <c r="O31" s="113"/>
      <c r="P31" s="51"/>
      <c r="Q31" s="125"/>
      <c r="R31" s="114"/>
      <c r="S31" s="112"/>
      <c r="T31" s="115">
        <v>2</v>
      </c>
      <c r="U31" s="181"/>
      <c r="V31" s="50"/>
      <c r="W31" s="112"/>
      <c r="X31" s="114"/>
      <c r="Y31" s="114"/>
      <c r="Z31" s="114"/>
      <c r="AA31" s="176"/>
      <c r="AB31" s="176"/>
      <c r="AC31" s="173"/>
      <c r="AD31" s="49"/>
      <c r="AE31" s="118"/>
      <c r="AF31" s="102"/>
      <c r="AG31" s="108"/>
      <c r="AH31" s="108"/>
      <c r="AI31" s="108"/>
      <c r="AJ31" s="108"/>
    </row>
    <row r="32" spans="1:53" s="109" customFormat="1" ht="30" customHeight="1">
      <c r="A32" s="159"/>
      <c r="B32" s="164"/>
      <c r="C32" s="165"/>
      <c r="D32" s="128" t="s">
        <v>79</v>
      </c>
      <c r="E32" s="101">
        <v>2</v>
      </c>
      <c r="F32" s="118"/>
      <c r="G32" s="126"/>
      <c r="H32" s="45"/>
      <c r="I32" s="45"/>
      <c r="J32" s="45"/>
      <c r="K32" s="112"/>
      <c r="L32" s="112"/>
      <c r="M32" s="112"/>
      <c r="N32" s="112"/>
      <c r="O32" s="113"/>
      <c r="P32" s="51"/>
      <c r="Q32" s="125"/>
      <c r="R32" s="114"/>
      <c r="S32" s="112"/>
      <c r="T32" s="115">
        <v>2</v>
      </c>
      <c r="U32" s="181"/>
      <c r="V32" s="50"/>
      <c r="W32" s="112"/>
      <c r="X32" s="114"/>
      <c r="Y32" s="114"/>
      <c r="Z32" s="114"/>
      <c r="AA32" s="176"/>
      <c r="AB32" s="176"/>
      <c r="AC32" s="173"/>
      <c r="AD32" s="49"/>
      <c r="AE32" s="118"/>
      <c r="AF32" s="102"/>
      <c r="AG32" s="108"/>
      <c r="AH32" s="108"/>
      <c r="AI32" s="108"/>
      <c r="AJ32" s="108"/>
    </row>
    <row r="33" spans="1:36" s="109" customFormat="1" ht="26.25" customHeight="1">
      <c r="A33" s="160"/>
      <c r="B33" s="164"/>
      <c r="C33" s="165"/>
      <c r="D33" s="128" t="s">
        <v>80</v>
      </c>
      <c r="E33" s="101">
        <v>2</v>
      </c>
      <c r="F33" s="118"/>
      <c r="G33" s="126"/>
      <c r="H33" s="45"/>
      <c r="I33" s="45"/>
      <c r="J33" s="45"/>
      <c r="K33" s="112"/>
      <c r="L33" s="112"/>
      <c r="M33" s="112"/>
      <c r="N33" s="112"/>
      <c r="O33" s="113"/>
      <c r="P33" s="51"/>
      <c r="Q33" s="125"/>
      <c r="R33" s="114"/>
      <c r="S33" s="112"/>
      <c r="T33" s="115"/>
      <c r="U33" s="181"/>
      <c r="V33" s="50">
        <v>2</v>
      </c>
      <c r="W33" s="112"/>
      <c r="X33" s="114"/>
      <c r="Y33" s="114"/>
      <c r="Z33" s="114"/>
      <c r="AA33" s="176"/>
      <c r="AB33" s="176"/>
      <c r="AC33" s="173"/>
      <c r="AD33" s="49"/>
      <c r="AE33" s="118"/>
      <c r="AF33" s="102"/>
      <c r="AG33" s="108"/>
      <c r="AH33" s="108"/>
      <c r="AI33" s="108"/>
      <c r="AJ33" s="108"/>
    </row>
    <row r="34" spans="1:36" s="109" customFormat="1" ht="26.25" customHeight="1">
      <c r="A34" s="104"/>
      <c r="B34" s="100" t="s">
        <v>69</v>
      </c>
      <c r="C34" s="127" t="s">
        <v>70</v>
      </c>
      <c r="D34" s="128" t="s">
        <v>71</v>
      </c>
      <c r="E34" s="101">
        <v>2</v>
      </c>
      <c r="F34" s="118"/>
      <c r="G34" s="126"/>
      <c r="H34" s="45"/>
      <c r="I34" s="45"/>
      <c r="J34" s="45"/>
      <c r="K34" s="112"/>
      <c r="L34" s="112"/>
      <c r="M34" s="112"/>
      <c r="N34" s="112"/>
      <c r="O34" s="113"/>
      <c r="P34" s="51"/>
      <c r="Q34" s="125"/>
      <c r="R34" s="114"/>
      <c r="S34" s="112"/>
      <c r="T34" s="115"/>
      <c r="U34" s="181"/>
      <c r="V34" s="50">
        <v>2</v>
      </c>
      <c r="W34" s="112"/>
      <c r="X34" s="114"/>
      <c r="Y34" s="114"/>
      <c r="Z34" s="114"/>
      <c r="AA34" s="176"/>
      <c r="AB34" s="176"/>
      <c r="AC34" s="173"/>
      <c r="AD34" s="49"/>
      <c r="AE34" s="118"/>
      <c r="AF34" s="102"/>
      <c r="AG34" s="108"/>
      <c r="AH34" s="108"/>
      <c r="AI34" s="108"/>
      <c r="AJ34" s="108"/>
    </row>
    <row r="35" spans="1:36" s="109" customFormat="1" ht="24.75" customHeight="1">
      <c r="A35" s="158"/>
      <c r="B35" s="164" t="s">
        <v>52</v>
      </c>
      <c r="C35" s="165" t="s">
        <v>72</v>
      </c>
      <c r="D35" s="128" t="s">
        <v>77</v>
      </c>
      <c r="E35" s="101">
        <v>2</v>
      </c>
      <c r="F35" s="118"/>
      <c r="G35" s="126"/>
      <c r="H35" s="45"/>
      <c r="I35" s="45"/>
      <c r="J35" s="45"/>
      <c r="K35" s="112"/>
      <c r="L35" s="112"/>
      <c r="M35" s="112"/>
      <c r="N35" s="112"/>
      <c r="O35" s="113"/>
      <c r="P35" s="51"/>
      <c r="Q35" s="125"/>
      <c r="R35" s="114"/>
      <c r="S35" s="112"/>
      <c r="T35" s="115"/>
      <c r="U35" s="181"/>
      <c r="V35" s="132"/>
      <c r="W35" s="112">
        <v>2</v>
      </c>
      <c r="X35" s="114"/>
      <c r="Y35" s="114"/>
      <c r="Z35" s="114"/>
      <c r="AA35" s="176"/>
      <c r="AB35" s="176"/>
      <c r="AC35" s="173"/>
      <c r="AD35" s="49"/>
      <c r="AE35" s="118"/>
      <c r="AF35" s="102"/>
      <c r="AG35" s="108"/>
      <c r="AH35" s="108"/>
      <c r="AI35" s="108"/>
      <c r="AJ35" s="108"/>
    </row>
    <row r="36" spans="1:36" ht="26.25" customHeight="1">
      <c r="A36" s="159"/>
      <c r="B36" s="164"/>
      <c r="C36" s="165"/>
      <c r="D36" s="128" t="s">
        <v>73</v>
      </c>
      <c r="E36" s="101">
        <v>2</v>
      </c>
      <c r="F36" s="118"/>
      <c r="G36" s="126"/>
      <c r="H36" s="45"/>
      <c r="I36" s="45"/>
      <c r="J36" s="45"/>
      <c r="K36" s="112"/>
      <c r="L36" s="112"/>
      <c r="M36" s="112"/>
      <c r="N36" s="112"/>
      <c r="O36" s="113"/>
      <c r="P36" s="51"/>
      <c r="Q36" s="125"/>
      <c r="R36" s="114"/>
      <c r="S36" s="112"/>
      <c r="T36" s="115"/>
      <c r="U36" s="181"/>
      <c r="V36" s="50"/>
      <c r="W36" s="112">
        <v>2</v>
      </c>
      <c r="X36" s="114"/>
      <c r="Y36" s="114"/>
      <c r="Z36" s="114"/>
      <c r="AA36" s="176"/>
      <c r="AB36" s="176"/>
      <c r="AC36" s="173"/>
      <c r="AD36" s="49"/>
      <c r="AE36" s="118"/>
      <c r="AF36" s="102"/>
      <c r="AG36" s="1"/>
      <c r="AH36" s="1"/>
      <c r="AI36" s="1"/>
      <c r="AJ36" s="1"/>
    </row>
    <row r="37" spans="1:36" ht="35.25" customHeight="1">
      <c r="A37" s="160"/>
      <c r="B37" s="164"/>
      <c r="C37" s="165"/>
      <c r="D37" s="128" t="s">
        <v>74</v>
      </c>
      <c r="E37" s="101">
        <v>4</v>
      </c>
      <c r="F37" s="118"/>
      <c r="G37" s="126"/>
      <c r="H37" s="45"/>
      <c r="I37" s="45"/>
      <c r="J37" s="45"/>
      <c r="K37" s="112"/>
      <c r="L37" s="112"/>
      <c r="M37" s="112"/>
      <c r="N37" s="112"/>
      <c r="O37" s="113"/>
      <c r="P37" s="51"/>
      <c r="Q37" s="125"/>
      <c r="R37" s="114"/>
      <c r="S37" s="112"/>
      <c r="T37" s="115"/>
      <c r="U37" s="117"/>
      <c r="V37" s="112"/>
      <c r="W37" s="112"/>
      <c r="X37" s="114">
        <v>4</v>
      </c>
      <c r="Y37" s="114"/>
      <c r="Z37" s="114"/>
      <c r="AA37" s="176"/>
      <c r="AB37" s="176"/>
      <c r="AC37" s="173"/>
      <c r="AD37" s="49"/>
      <c r="AE37" s="118"/>
      <c r="AF37" s="102"/>
      <c r="AG37" s="1"/>
      <c r="AH37" s="1"/>
      <c r="AI37" s="1"/>
      <c r="AJ37" s="1"/>
    </row>
    <row r="38" spans="1:36" ht="34.5" customHeight="1">
      <c r="A38" s="101"/>
      <c r="B38" s="100" t="s">
        <v>63</v>
      </c>
      <c r="C38" s="127" t="s">
        <v>75</v>
      </c>
      <c r="D38" s="128" t="s">
        <v>76</v>
      </c>
      <c r="E38" s="101">
        <v>8</v>
      </c>
      <c r="F38" s="118"/>
      <c r="G38" s="126"/>
      <c r="H38" s="45"/>
      <c r="I38" s="45"/>
      <c r="J38" s="45"/>
      <c r="K38" s="112"/>
      <c r="L38" s="112"/>
      <c r="M38" s="112"/>
      <c r="N38" s="112"/>
      <c r="O38" s="113"/>
      <c r="P38" s="51"/>
      <c r="Q38" s="125"/>
      <c r="R38" s="114"/>
      <c r="S38" s="112"/>
      <c r="T38" s="115"/>
      <c r="U38" s="117"/>
      <c r="V38" s="50"/>
      <c r="W38" s="112"/>
      <c r="X38" s="114"/>
      <c r="Y38" s="114">
        <v>4</v>
      </c>
      <c r="Z38" s="114">
        <v>4</v>
      </c>
      <c r="AA38" s="176"/>
      <c r="AB38" s="176"/>
      <c r="AC38" s="173"/>
      <c r="AD38" s="49"/>
      <c r="AE38" s="118"/>
      <c r="AF38" s="102"/>
      <c r="AG38" s="1"/>
      <c r="AH38" s="1"/>
      <c r="AI38" s="1"/>
      <c r="AJ38" s="1"/>
    </row>
    <row r="39" spans="1:36" ht="12.75" customHeight="1">
      <c r="A39" s="101"/>
      <c r="B39" s="101"/>
      <c r="C39" s="101"/>
      <c r="D39" s="121" t="s">
        <v>16</v>
      </c>
      <c r="E39" s="111"/>
      <c r="F39" s="118"/>
      <c r="G39" s="126"/>
      <c r="H39" s="51">
        <f>SUM(H11:H36)</f>
        <v>4</v>
      </c>
      <c r="I39" s="51">
        <f>SUM(I11:I36)</f>
        <v>4</v>
      </c>
      <c r="J39" s="51">
        <f>SUM(J11:J36)</f>
        <v>4</v>
      </c>
      <c r="K39" s="114">
        <f t="shared" ref="K39:R39" si="0">SUM(K11:K36)</f>
        <v>4</v>
      </c>
      <c r="L39" s="114">
        <f t="shared" si="0"/>
        <v>4</v>
      </c>
      <c r="M39" s="114">
        <f t="shared" si="0"/>
        <v>4</v>
      </c>
      <c r="N39" s="114">
        <f t="shared" si="0"/>
        <v>4</v>
      </c>
      <c r="O39" s="114">
        <f t="shared" si="0"/>
        <v>4</v>
      </c>
      <c r="P39" s="114">
        <f t="shared" si="0"/>
        <v>4</v>
      </c>
      <c r="Q39" s="125">
        <f t="shared" si="0"/>
        <v>4</v>
      </c>
      <c r="R39" s="114">
        <f t="shared" si="0"/>
        <v>4</v>
      </c>
      <c r="S39" s="114">
        <f>SUM(S11:S38)</f>
        <v>4</v>
      </c>
      <c r="T39" s="114">
        <f t="shared" ref="T39:Z39" si="1">SUM(T11:T38)</f>
        <v>4</v>
      </c>
      <c r="U39" s="114">
        <f t="shared" si="1"/>
        <v>0</v>
      </c>
      <c r="V39" s="114">
        <f t="shared" si="1"/>
        <v>4</v>
      </c>
      <c r="W39" s="114">
        <f t="shared" si="1"/>
        <v>4</v>
      </c>
      <c r="X39" s="114">
        <f t="shared" si="1"/>
        <v>4</v>
      </c>
      <c r="Y39" s="114">
        <f t="shared" si="1"/>
        <v>4</v>
      </c>
      <c r="Z39" s="114">
        <f t="shared" si="1"/>
        <v>4</v>
      </c>
      <c r="AA39" s="176"/>
      <c r="AB39" s="176"/>
      <c r="AC39" s="173"/>
      <c r="AD39" s="49"/>
      <c r="AE39" s="118"/>
      <c r="AF39" s="111">
        <f>SUM(H39:Z39)</f>
        <v>72</v>
      </c>
      <c r="AG39" s="1"/>
      <c r="AH39" s="1"/>
      <c r="AI39" s="1"/>
      <c r="AJ39" s="1"/>
    </row>
    <row r="40" spans="1:36" ht="12.75" customHeight="1">
      <c r="A40" s="14"/>
      <c r="B40" s="60"/>
      <c r="C40" s="61"/>
      <c r="D40" s="62"/>
      <c r="E40" s="63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2"/>
      <c r="AG40" s="1"/>
      <c r="AH40" s="1"/>
      <c r="AI40" s="1"/>
      <c r="AJ40" s="1"/>
    </row>
    <row r="41" spans="1:36" ht="12.75" customHeight="1">
      <c r="A41" s="1"/>
      <c r="B41" s="65"/>
      <c r="C41" s="66"/>
      <c r="D41" s="62"/>
      <c r="E41" s="62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8" t="s">
        <v>38</v>
      </c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9"/>
      <c r="AG41" s="18"/>
      <c r="AH41" s="1"/>
      <c r="AI41" s="1"/>
      <c r="AJ41" s="1"/>
    </row>
    <row r="42" spans="1:36" ht="12.75" customHeight="1">
      <c r="A42" s="1"/>
      <c r="B42" s="62" t="s">
        <v>17</v>
      </c>
      <c r="C42" s="66"/>
      <c r="D42" s="62"/>
      <c r="E42" s="62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9"/>
      <c r="AG42" s="18"/>
      <c r="AH42" s="1"/>
      <c r="AI42" s="1"/>
      <c r="AJ42" s="1"/>
    </row>
    <row r="43" spans="1:36" ht="12.75" customHeight="1">
      <c r="A43" s="1"/>
      <c r="B43" s="62" t="s">
        <v>18</v>
      </c>
      <c r="C43" s="66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9" t="s">
        <v>129</v>
      </c>
      <c r="U43" s="69"/>
      <c r="V43" s="69"/>
      <c r="W43" s="69"/>
      <c r="X43" s="68"/>
      <c r="Y43" s="69"/>
      <c r="Z43" s="69"/>
      <c r="AA43" s="69"/>
      <c r="AB43" s="68"/>
      <c r="AC43" s="68"/>
      <c r="AD43" s="69"/>
      <c r="AE43" s="69"/>
      <c r="AF43" s="62"/>
      <c r="AG43" s="1"/>
      <c r="AH43" s="1"/>
      <c r="AI43" s="1"/>
      <c r="AJ43" s="1"/>
    </row>
    <row r="44" spans="1:36" ht="12.75" customHeight="1">
      <c r="A44" s="1"/>
      <c r="B44" s="62"/>
      <c r="C44" s="70"/>
      <c r="D44" s="65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7"/>
      <c r="Y44" s="62"/>
      <c r="Z44" s="62"/>
      <c r="AA44" s="62"/>
      <c r="AB44" s="67"/>
      <c r="AC44" s="67"/>
      <c r="AD44" s="62"/>
      <c r="AE44" s="62"/>
      <c r="AF44" s="62"/>
      <c r="AG44" s="1"/>
      <c r="AH44" s="1"/>
      <c r="AI44" s="1"/>
      <c r="AJ44" s="1"/>
    </row>
    <row r="45" spans="1:36" ht="12.75" customHeight="1">
      <c r="A45" s="1"/>
      <c r="B45" s="62"/>
      <c r="C45" s="70"/>
      <c r="D45" s="65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7"/>
      <c r="Y45" s="62"/>
      <c r="Z45" s="62"/>
      <c r="AA45" s="62"/>
      <c r="AB45" s="67"/>
      <c r="AC45" s="67"/>
      <c r="AD45" s="62"/>
      <c r="AE45" s="62"/>
      <c r="AF45" s="62"/>
      <c r="AG45" s="1"/>
      <c r="AH45" s="18"/>
      <c r="AI45" s="18"/>
      <c r="AJ45" s="1"/>
    </row>
    <row r="46" spans="1:36" ht="12.75" customHeight="1">
      <c r="A46" s="1"/>
      <c r="B46" s="62"/>
      <c r="C46" s="65"/>
      <c r="D46" s="65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7"/>
      <c r="Y46" s="62"/>
      <c r="Z46" s="62"/>
      <c r="AA46" s="62"/>
      <c r="AB46" s="67"/>
      <c r="AC46" s="67"/>
      <c r="AD46" s="62"/>
      <c r="AE46" s="62"/>
      <c r="AF46" s="62"/>
      <c r="AG46" s="1"/>
      <c r="AH46" s="1"/>
      <c r="AI46" s="1"/>
      <c r="AJ46" s="1"/>
    </row>
    <row r="47" spans="1:36" ht="12.75" customHeight="1">
      <c r="A47" s="1"/>
      <c r="C47" s="65"/>
      <c r="D47" s="65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7"/>
      <c r="Y47" s="62"/>
      <c r="Z47" s="62"/>
      <c r="AA47" s="62"/>
      <c r="AB47" s="67"/>
      <c r="AC47" s="67"/>
      <c r="AD47" s="62"/>
      <c r="AE47" s="62"/>
      <c r="AF47" s="62"/>
      <c r="AG47" s="1"/>
      <c r="AH47" s="1"/>
      <c r="AI47" s="1"/>
      <c r="AJ47" s="1"/>
    </row>
    <row r="48" spans="1:36" ht="12.75" customHeight="1">
      <c r="A48" s="1"/>
      <c r="B48" s="65" t="s">
        <v>42</v>
      </c>
      <c r="C48" s="65"/>
      <c r="D48" s="65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 t="s">
        <v>131</v>
      </c>
      <c r="U48" s="62"/>
      <c r="V48" s="62"/>
      <c r="W48" s="62"/>
      <c r="X48" s="67"/>
      <c r="Y48" s="62"/>
      <c r="Z48" s="62"/>
      <c r="AA48" s="62"/>
      <c r="AB48" s="67"/>
      <c r="AC48" s="67"/>
      <c r="AD48" s="62"/>
      <c r="AE48" s="62"/>
      <c r="AF48" s="62"/>
      <c r="AG48" s="1"/>
      <c r="AH48" s="1"/>
      <c r="AI48" s="1"/>
      <c r="AJ48" s="1"/>
    </row>
    <row r="49" spans="1:36" ht="12.75" customHeight="1">
      <c r="A49" s="1"/>
      <c r="B49" s="65" t="s">
        <v>43</v>
      </c>
      <c r="C49" s="65"/>
      <c r="D49" s="65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7"/>
      <c r="Y49" s="62"/>
      <c r="Z49" s="62"/>
      <c r="AA49" s="62"/>
      <c r="AB49" s="67"/>
      <c r="AC49" s="67"/>
      <c r="AD49" s="62"/>
      <c r="AE49" s="62"/>
      <c r="AF49" s="62"/>
      <c r="AG49" s="1"/>
      <c r="AH49" s="1"/>
      <c r="AI49" s="1"/>
      <c r="AJ49" s="1"/>
    </row>
    <row r="50" spans="1:36" ht="12.75" customHeight="1">
      <c r="A50" s="1"/>
      <c r="B50" s="62"/>
      <c r="C50" s="65"/>
      <c r="D50" s="65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7"/>
      <c r="Y50" s="62"/>
      <c r="Z50" s="62"/>
      <c r="AA50" s="62"/>
      <c r="AB50" s="67"/>
      <c r="AC50" s="67"/>
      <c r="AD50" s="62"/>
      <c r="AE50" s="62"/>
      <c r="AF50" s="62"/>
      <c r="AG50" s="1"/>
      <c r="AH50" s="1"/>
      <c r="AI50" s="1"/>
      <c r="AJ50" s="1"/>
    </row>
    <row r="51" spans="1:36" ht="12.75" customHeight="1">
      <c r="A51" s="25"/>
      <c r="B51" s="65"/>
      <c r="C51" s="65"/>
      <c r="D51" s="65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7"/>
      <c r="Y51" s="62"/>
      <c r="Z51" s="62"/>
      <c r="AA51" s="62"/>
      <c r="AB51" s="67"/>
      <c r="AC51" s="67"/>
      <c r="AD51" s="62"/>
      <c r="AE51" s="62"/>
      <c r="AF51" s="62"/>
      <c r="AG51" s="1"/>
      <c r="AH51" s="1"/>
      <c r="AI51" s="1"/>
      <c r="AJ51" s="1"/>
    </row>
    <row r="52" spans="1:36" ht="12.75" customHeight="1">
      <c r="A52" s="25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2"/>
      <c r="Y52" s="1"/>
      <c r="Z52" s="1"/>
      <c r="AA52" s="1"/>
      <c r="AB52" s="2"/>
      <c r="AC52" s="2"/>
      <c r="AD52" s="1"/>
      <c r="AE52" s="1"/>
      <c r="AF52" s="1"/>
      <c r="AG52" s="1"/>
      <c r="AH52" s="1"/>
      <c r="AI52" s="1"/>
      <c r="AJ52" s="1"/>
    </row>
    <row r="53" spans="1:36" ht="12.75" customHeight="1">
      <c r="A53" s="19"/>
      <c r="B53" s="62" t="s">
        <v>19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2"/>
      <c r="Y53" s="1"/>
      <c r="Z53" s="1"/>
      <c r="AA53" s="1"/>
      <c r="AB53" s="2"/>
      <c r="AC53" s="2"/>
      <c r="AD53" s="1"/>
      <c r="AE53" s="1"/>
      <c r="AF53" s="1"/>
      <c r="AG53" s="1"/>
      <c r="AH53" s="1"/>
      <c r="AI53" s="1"/>
      <c r="AJ53" s="1"/>
    </row>
    <row r="54" spans="1:36" ht="12.75" customHeight="1">
      <c r="A54" s="26"/>
      <c r="B54" s="62" t="s">
        <v>32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2"/>
      <c r="Y54" s="1"/>
      <c r="Z54" s="1"/>
      <c r="AA54" s="1"/>
      <c r="AB54" s="2"/>
      <c r="AC54" s="2"/>
      <c r="AD54" s="1"/>
      <c r="AE54" s="1"/>
      <c r="AF54" s="1"/>
      <c r="AG54" s="1"/>
      <c r="AH54" s="1"/>
      <c r="AI54" s="1"/>
      <c r="AJ54" s="1"/>
    </row>
    <row r="55" spans="1:36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2"/>
      <c r="Y55" s="1"/>
      <c r="Z55" s="1"/>
      <c r="AA55" s="1"/>
      <c r="AB55" s="2"/>
      <c r="AC55" s="2"/>
      <c r="AD55" s="1"/>
      <c r="AE55" s="1"/>
      <c r="AF55" s="1"/>
      <c r="AG55" s="1"/>
      <c r="AH55" s="1"/>
      <c r="AI55" s="1"/>
      <c r="AJ55" s="1"/>
    </row>
    <row r="56" spans="1:3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2"/>
      <c r="Y56" s="1"/>
      <c r="Z56" s="1"/>
      <c r="AA56" s="1"/>
      <c r="AB56" s="2"/>
      <c r="AC56" s="2"/>
      <c r="AD56" s="1"/>
      <c r="AE56" s="1"/>
      <c r="AF56" s="1"/>
      <c r="AG56" s="1"/>
      <c r="AH56" s="1"/>
      <c r="AI56" s="1"/>
      <c r="AJ56" s="1"/>
    </row>
    <row r="57" spans="1:36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2"/>
      <c r="Y57" s="1"/>
      <c r="Z57" s="1"/>
      <c r="AA57" s="1"/>
      <c r="AB57" s="2"/>
      <c r="AC57" s="2"/>
      <c r="AD57" s="1"/>
      <c r="AE57" s="1"/>
      <c r="AF57" s="1"/>
      <c r="AG57" s="1"/>
      <c r="AH57" s="1"/>
      <c r="AI57" s="1"/>
      <c r="AJ57" s="1"/>
    </row>
    <row r="58" spans="1:36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2"/>
      <c r="Y58" s="1"/>
      <c r="Z58" s="1"/>
      <c r="AA58" s="1"/>
      <c r="AB58" s="2"/>
      <c r="AC58" s="2"/>
      <c r="AD58" s="1"/>
      <c r="AE58" s="1"/>
      <c r="AF58" s="1"/>
      <c r="AG58" s="1"/>
      <c r="AH58" s="1"/>
      <c r="AI58" s="1"/>
      <c r="AJ58" s="1"/>
    </row>
    <row r="59" spans="1:36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2"/>
      <c r="Y59" s="1"/>
      <c r="Z59" s="1"/>
      <c r="AA59" s="1"/>
      <c r="AB59" s="2"/>
      <c r="AC59" s="2"/>
      <c r="AD59" s="1"/>
      <c r="AE59" s="1"/>
      <c r="AF59" s="1"/>
      <c r="AG59" s="1"/>
      <c r="AH59" s="1"/>
      <c r="AI59" s="1"/>
      <c r="AJ59" s="1"/>
    </row>
    <row r="60" spans="1:36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2"/>
      <c r="Y60" s="1"/>
      <c r="Z60" s="1"/>
      <c r="AA60" s="1"/>
      <c r="AB60" s="2"/>
      <c r="AC60" s="2"/>
      <c r="AD60" s="1"/>
      <c r="AE60" s="1"/>
      <c r="AF60" s="1"/>
      <c r="AG60" s="1"/>
      <c r="AH60" s="1"/>
      <c r="AI60" s="1"/>
      <c r="AJ60" s="1"/>
    </row>
    <row r="61" spans="1:36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2"/>
      <c r="Y61" s="1"/>
      <c r="Z61" s="1"/>
      <c r="AA61" s="1"/>
      <c r="AB61" s="2"/>
      <c r="AC61" s="2"/>
      <c r="AD61" s="1"/>
      <c r="AE61" s="1"/>
      <c r="AF61" s="1"/>
      <c r="AG61" s="1"/>
      <c r="AH61" s="1"/>
      <c r="AI61" s="1"/>
      <c r="AJ61" s="1"/>
    </row>
    <row r="62" spans="1:36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2"/>
      <c r="Y62" s="1"/>
      <c r="Z62" s="1"/>
      <c r="AA62" s="1"/>
      <c r="AB62" s="2"/>
      <c r="AC62" s="2"/>
      <c r="AD62" s="1"/>
      <c r="AE62" s="1"/>
      <c r="AF62" s="1"/>
      <c r="AG62" s="1"/>
      <c r="AH62" s="1"/>
      <c r="AI62" s="1"/>
      <c r="AJ62" s="1"/>
    </row>
    <row r="63" spans="1:36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2"/>
      <c r="Y63" s="1"/>
      <c r="Z63" s="1"/>
      <c r="AA63" s="1"/>
      <c r="AB63" s="2"/>
      <c r="AC63" s="2"/>
      <c r="AD63" s="1"/>
      <c r="AE63" s="1"/>
      <c r="AF63" s="1"/>
      <c r="AG63" s="1"/>
      <c r="AH63" s="1"/>
      <c r="AI63" s="1"/>
      <c r="AJ63" s="1"/>
    </row>
    <row r="64" spans="1:36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2"/>
      <c r="Y64" s="1"/>
      <c r="Z64" s="1"/>
      <c r="AA64" s="1"/>
      <c r="AB64" s="2"/>
      <c r="AC64" s="2"/>
      <c r="AD64" s="1"/>
      <c r="AE64" s="1"/>
      <c r="AF64" s="1"/>
      <c r="AG64" s="1"/>
      <c r="AH64" s="1"/>
      <c r="AI64" s="1"/>
      <c r="AJ64" s="1"/>
    </row>
    <row r="65" spans="1:36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2"/>
      <c r="Y65" s="1"/>
      <c r="Z65" s="1"/>
      <c r="AA65" s="1"/>
      <c r="AB65" s="2"/>
      <c r="AC65" s="2"/>
      <c r="AD65" s="1"/>
      <c r="AE65" s="1"/>
      <c r="AF65" s="1"/>
      <c r="AG65" s="1"/>
      <c r="AH65" s="1"/>
      <c r="AI65" s="1"/>
      <c r="AJ65" s="1"/>
    </row>
    <row r="66" spans="1:3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2"/>
      <c r="Y66" s="1"/>
      <c r="Z66" s="1"/>
      <c r="AA66" s="1"/>
      <c r="AB66" s="2"/>
      <c r="AC66" s="2"/>
      <c r="AD66" s="1"/>
      <c r="AE66" s="1"/>
      <c r="AF66" s="1"/>
      <c r="AG66" s="1"/>
      <c r="AH66" s="1"/>
      <c r="AI66" s="1"/>
      <c r="AJ66" s="1"/>
    </row>
    <row r="67" spans="1:36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2"/>
      <c r="Y67" s="1"/>
      <c r="Z67" s="1"/>
      <c r="AA67" s="1"/>
      <c r="AB67" s="2"/>
      <c r="AC67" s="2"/>
      <c r="AD67" s="1"/>
      <c r="AE67" s="1"/>
      <c r="AF67" s="1"/>
      <c r="AG67" s="1"/>
      <c r="AH67" s="1"/>
      <c r="AI67" s="1"/>
      <c r="AJ67" s="1"/>
    </row>
    <row r="68" spans="1:36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2"/>
      <c r="Y68" s="1"/>
      <c r="Z68" s="1"/>
      <c r="AA68" s="1"/>
      <c r="AB68" s="2"/>
      <c r="AC68" s="2"/>
      <c r="AD68" s="1"/>
      <c r="AE68" s="1"/>
      <c r="AF68" s="1"/>
      <c r="AG68" s="1"/>
      <c r="AH68" s="1"/>
      <c r="AI68" s="1"/>
      <c r="AJ68" s="1"/>
    </row>
    <row r="69" spans="1:36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2"/>
      <c r="Y69" s="1"/>
      <c r="Z69" s="1"/>
      <c r="AA69" s="1"/>
      <c r="AB69" s="2"/>
      <c r="AC69" s="2"/>
      <c r="AD69" s="1"/>
      <c r="AE69" s="1"/>
      <c r="AF69" s="1"/>
      <c r="AG69" s="1"/>
      <c r="AH69" s="1"/>
      <c r="AI69" s="1"/>
      <c r="AJ69" s="1"/>
    </row>
    <row r="70" spans="1:36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2"/>
      <c r="Y70" s="1"/>
      <c r="Z70" s="1"/>
      <c r="AA70" s="1"/>
      <c r="AB70" s="2"/>
      <c r="AC70" s="2"/>
      <c r="AD70" s="1"/>
      <c r="AE70" s="1"/>
      <c r="AF70" s="1"/>
      <c r="AG70" s="1"/>
      <c r="AH70" s="1"/>
      <c r="AI70" s="1"/>
      <c r="AJ70" s="1"/>
    </row>
    <row r="71" spans="1:36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2"/>
      <c r="Y71" s="1"/>
      <c r="Z71" s="1"/>
      <c r="AA71" s="1"/>
      <c r="AB71" s="2"/>
      <c r="AC71" s="2"/>
      <c r="AD71" s="1"/>
      <c r="AE71" s="1"/>
      <c r="AF71" s="1"/>
      <c r="AG71" s="1"/>
      <c r="AH71" s="1"/>
      <c r="AI71" s="1"/>
      <c r="AJ71" s="1"/>
    </row>
    <row r="72" spans="1:36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2"/>
      <c r="Y72" s="1"/>
      <c r="Z72" s="1"/>
      <c r="AA72" s="1"/>
      <c r="AB72" s="2"/>
      <c r="AC72" s="2"/>
      <c r="AD72" s="1"/>
      <c r="AE72" s="1"/>
      <c r="AF72" s="1"/>
      <c r="AG72" s="1"/>
      <c r="AH72" s="1"/>
      <c r="AI72" s="1"/>
      <c r="AJ72" s="1"/>
    </row>
    <row r="73" spans="1:36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2"/>
      <c r="Y73" s="1"/>
      <c r="Z73" s="1"/>
      <c r="AA73" s="1"/>
      <c r="AB73" s="2"/>
      <c r="AC73" s="2"/>
      <c r="AD73" s="1"/>
      <c r="AE73" s="1"/>
      <c r="AF73" s="1"/>
      <c r="AG73" s="1"/>
      <c r="AH73" s="1"/>
      <c r="AI73" s="1"/>
      <c r="AJ73" s="1"/>
    </row>
    <row r="74" spans="1:36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2"/>
      <c r="Y74" s="1"/>
      <c r="Z74" s="1"/>
      <c r="AA74" s="1"/>
      <c r="AB74" s="2"/>
      <c r="AC74" s="2"/>
      <c r="AD74" s="1"/>
      <c r="AE74" s="1"/>
      <c r="AF74" s="1"/>
      <c r="AG74" s="1"/>
      <c r="AH74" s="1"/>
      <c r="AI74" s="1"/>
      <c r="AJ74" s="1"/>
    </row>
    <row r="75" spans="1:36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2"/>
      <c r="Y75" s="1"/>
      <c r="Z75" s="1"/>
      <c r="AA75" s="1"/>
      <c r="AB75" s="2"/>
      <c r="AC75" s="2"/>
      <c r="AD75" s="1"/>
      <c r="AE75" s="1"/>
      <c r="AF75" s="1"/>
      <c r="AG75" s="1"/>
      <c r="AH75" s="1"/>
      <c r="AI75" s="1"/>
      <c r="AJ75" s="1"/>
    </row>
    <row r="76" spans="1:3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2"/>
      <c r="Y76" s="1"/>
      <c r="Z76" s="1"/>
      <c r="AA76" s="1"/>
      <c r="AB76" s="2"/>
      <c r="AC76" s="2"/>
      <c r="AD76" s="1"/>
      <c r="AE76" s="1"/>
      <c r="AF76" s="1"/>
      <c r="AG76" s="1"/>
      <c r="AH76" s="1"/>
      <c r="AI76" s="1"/>
      <c r="AJ76" s="1"/>
    </row>
    <row r="77" spans="1:36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2"/>
      <c r="Y77" s="1"/>
      <c r="Z77" s="1"/>
      <c r="AA77" s="1"/>
      <c r="AB77" s="2"/>
      <c r="AC77" s="2"/>
      <c r="AD77" s="1"/>
      <c r="AE77" s="1"/>
      <c r="AF77" s="1"/>
      <c r="AG77" s="1"/>
      <c r="AH77" s="1"/>
      <c r="AI77" s="1"/>
      <c r="AJ77" s="1"/>
    </row>
    <row r="78" spans="1:36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2"/>
      <c r="Y78" s="1"/>
      <c r="Z78" s="1"/>
      <c r="AA78" s="1"/>
      <c r="AB78" s="2"/>
      <c r="AC78" s="2"/>
      <c r="AD78" s="1"/>
      <c r="AE78" s="1"/>
      <c r="AF78" s="1"/>
      <c r="AG78" s="1"/>
      <c r="AH78" s="1"/>
      <c r="AI78" s="1"/>
      <c r="AJ78" s="1"/>
    </row>
    <row r="79" spans="1:36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2"/>
      <c r="Y79" s="1"/>
      <c r="Z79" s="1"/>
      <c r="AA79" s="1"/>
      <c r="AB79" s="2"/>
      <c r="AC79" s="2"/>
      <c r="AD79" s="1"/>
      <c r="AE79" s="1"/>
      <c r="AF79" s="1"/>
      <c r="AG79" s="1"/>
      <c r="AH79" s="1"/>
      <c r="AI79" s="1"/>
      <c r="AJ79" s="1"/>
    </row>
    <row r="80" spans="1:36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2"/>
      <c r="Y80" s="1"/>
      <c r="Z80" s="1"/>
      <c r="AA80" s="1"/>
      <c r="AB80" s="2"/>
      <c r="AC80" s="2"/>
      <c r="AD80" s="1"/>
      <c r="AE80" s="1"/>
      <c r="AF80" s="1"/>
      <c r="AG80" s="1"/>
      <c r="AH80" s="1"/>
      <c r="AI80" s="1"/>
      <c r="AJ80" s="1"/>
    </row>
    <row r="81" spans="1:36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2"/>
      <c r="Y81" s="1"/>
      <c r="Z81" s="1"/>
      <c r="AA81" s="1"/>
      <c r="AB81" s="2"/>
      <c r="AC81" s="2"/>
      <c r="AD81" s="1"/>
      <c r="AE81" s="1"/>
      <c r="AF81" s="1"/>
      <c r="AG81" s="1"/>
      <c r="AH81" s="1"/>
      <c r="AI81" s="1"/>
      <c r="AJ81" s="1"/>
    </row>
    <row r="82" spans="1:36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2"/>
      <c r="Y82" s="1"/>
      <c r="Z82" s="1"/>
      <c r="AA82" s="1"/>
      <c r="AB82" s="2"/>
      <c r="AC82" s="2"/>
      <c r="AD82" s="1"/>
      <c r="AE82" s="1"/>
      <c r="AF82" s="1"/>
      <c r="AG82" s="1"/>
      <c r="AH82" s="1"/>
      <c r="AI82" s="1"/>
      <c r="AJ82" s="1"/>
    </row>
    <row r="83" spans="1:36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2"/>
      <c r="Y83" s="1"/>
      <c r="Z83" s="1"/>
      <c r="AA83" s="1"/>
      <c r="AB83" s="2"/>
      <c r="AC83" s="2"/>
      <c r="AD83" s="1"/>
      <c r="AE83" s="1"/>
      <c r="AF83" s="1"/>
      <c r="AG83" s="1"/>
      <c r="AH83" s="1"/>
      <c r="AI83" s="1"/>
      <c r="AJ83" s="1"/>
    </row>
    <row r="84" spans="1:36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2"/>
      <c r="Y84" s="1"/>
      <c r="Z84" s="1"/>
      <c r="AA84" s="1"/>
      <c r="AB84" s="2"/>
      <c r="AC84" s="2"/>
      <c r="AD84" s="1"/>
      <c r="AE84" s="1"/>
      <c r="AF84" s="1"/>
      <c r="AG84" s="1"/>
      <c r="AH84" s="1"/>
      <c r="AI84" s="1"/>
      <c r="AJ84" s="1"/>
    </row>
    <row r="85" spans="1:36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2"/>
      <c r="Y85" s="1"/>
      <c r="Z85" s="1"/>
      <c r="AA85" s="1"/>
      <c r="AB85" s="2"/>
      <c r="AC85" s="2"/>
      <c r="AD85" s="1"/>
      <c r="AE85" s="1"/>
      <c r="AF85" s="1"/>
      <c r="AG85" s="1"/>
      <c r="AH85" s="1"/>
      <c r="AI85" s="1"/>
      <c r="AJ85" s="1"/>
    </row>
    <row r="86" spans="1:3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2"/>
      <c r="Y86" s="1"/>
      <c r="Z86" s="1"/>
      <c r="AA86" s="1"/>
      <c r="AB86" s="2"/>
      <c r="AC86" s="2"/>
      <c r="AD86" s="1"/>
      <c r="AE86" s="1"/>
      <c r="AF86" s="1"/>
      <c r="AG86" s="1"/>
      <c r="AH86" s="1"/>
      <c r="AI86" s="1"/>
      <c r="AJ86" s="1"/>
    </row>
    <row r="87" spans="1:36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2"/>
      <c r="Y87" s="1"/>
      <c r="Z87" s="1"/>
      <c r="AA87" s="1"/>
      <c r="AB87" s="2"/>
      <c r="AC87" s="2"/>
      <c r="AD87" s="1"/>
      <c r="AE87" s="1"/>
      <c r="AF87" s="1"/>
      <c r="AG87" s="1"/>
      <c r="AH87" s="1"/>
      <c r="AI87" s="1"/>
      <c r="AJ87" s="1"/>
    </row>
    <row r="88" spans="1:36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2"/>
      <c r="Y88" s="1"/>
      <c r="Z88" s="1"/>
      <c r="AA88" s="1"/>
      <c r="AB88" s="2"/>
      <c r="AC88" s="2"/>
      <c r="AD88" s="1"/>
      <c r="AE88" s="1"/>
      <c r="AF88" s="1"/>
      <c r="AG88" s="1"/>
      <c r="AH88" s="1"/>
      <c r="AI88" s="1"/>
      <c r="AJ88" s="1"/>
    </row>
  </sheetData>
  <mergeCells count="35">
    <mergeCell ref="T9:W9"/>
    <mergeCell ref="B11:D11"/>
    <mergeCell ref="B12:B15"/>
    <mergeCell ref="C12:C15"/>
    <mergeCell ref="U11:U36"/>
    <mergeCell ref="B22:D22"/>
    <mergeCell ref="B23:B25"/>
    <mergeCell ref="C23:C25"/>
    <mergeCell ref="B18:B19"/>
    <mergeCell ref="B35:B37"/>
    <mergeCell ref="C35:C37"/>
    <mergeCell ref="X9:AA9"/>
    <mergeCell ref="AF8:AF10"/>
    <mergeCell ref="A3:AE3"/>
    <mergeCell ref="F8:AE8"/>
    <mergeCell ref="AC11:AC39"/>
    <mergeCell ref="O9:S9"/>
    <mergeCell ref="AB9:AE9"/>
    <mergeCell ref="K9:N9"/>
    <mergeCell ref="A8:A10"/>
    <mergeCell ref="B8:B10"/>
    <mergeCell ref="C8:C10"/>
    <mergeCell ref="D8:D10"/>
    <mergeCell ref="E8:E10"/>
    <mergeCell ref="F9:J9"/>
    <mergeCell ref="AA11:AB39"/>
    <mergeCell ref="C18:C19"/>
    <mergeCell ref="A35:A37"/>
    <mergeCell ref="A18:A19"/>
    <mergeCell ref="A12:A15"/>
    <mergeCell ref="A23:A25"/>
    <mergeCell ref="A30:D30"/>
    <mergeCell ref="B31:B33"/>
    <mergeCell ref="C31:C33"/>
    <mergeCell ref="A31:A33"/>
  </mergeCells>
  <printOptions horizontalCentered="1"/>
  <pageMargins left="0.5" right="0.5" top="1" bottom="1" header="0" footer="0"/>
  <pageSetup orientation="landscape" r:id="rId1"/>
  <rowBreaks count="1" manualBreakCount="1">
    <brk id="4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F2089-85AA-2342-A9C0-44D99FF5AB5D}">
  <dimension ref="A1:AZ95"/>
  <sheetViews>
    <sheetView tabSelected="1" topLeftCell="A33" zoomScale="130" zoomScaleNormal="130" workbookViewId="0">
      <selection activeCell="E44" sqref="E44"/>
    </sheetView>
  </sheetViews>
  <sheetFormatPr defaultColWidth="12.7109375" defaultRowHeight="15" customHeight="1"/>
  <cols>
    <col min="1" max="1" width="4.140625" customWidth="1"/>
    <col min="2" max="2" width="20.140625" customWidth="1"/>
    <col min="3" max="3" width="30.140625" customWidth="1"/>
    <col min="4" max="4" width="34.140625" customWidth="1"/>
    <col min="5" max="5" width="8" customWidth="1"/>
    <col min="6" max="31" width="2.28515625" customWidth="1"/>
    <col min="32" max="32" width="17" customWidth="1"/>
    <col min="33" max="33" width="13.7109375" customWidth="1"/>
    <col min="34" max="35" width="2.7109375" customWidth="1"/>
    <col min="36" max="36" width="14" customWidth="1"/>
    <col min="37" max="52" width="11.28515625" customWidth="1"/>
  </cols>
  <sheetData>
    <row r="1" spans="1:52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ht="18" customHeight="1">
      <c r="AF2" s="4"/>
      <c r="AG2" s="4"/>
      <c r="AH2" s="4"/>
      <c r="AI2" s="4"/>
      <c r="AJ2" s="4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ht="12.75" customHeight="1">
      <c r="A3" s="189" t="s">
        <v>0</v>
      </c>
      <c r="B3" s="189"/>
      <c r="C3" s="189"/>
      <c r="D3" s="189"/>
      <c r="E3" s="189"/>
      <c r="F3" s="189"/>
      <c r="G3" s="189"/>
      <c r="H3" s="189"/>
      <c r="I3" s="189"/>
      <c r="J3" s="189"/>
      <c r="K3" s="189"/>
      <c r="L3" s="189"/>
      <c r="M3" s="189"/>
      <c r="N3" s="189"/>
      <c r="O3" s="189"/>
      <c r="P3" s="189"/>
      <c r="Q3" s="189"/>
      <c r="R3" s="189"/>
      <c r="S3" s="189"/>
      <c r="T3" s="189"/>
      <c r="U3" s="189"/>
      <c r="V3" s="189"/>
      <c r="W3" s="189"/>
      <c r="X3" s="189"/>
      <c r="Y3" s="189"/>
      <c r="Z3" s="189"/>
      <c r="AA3" s="189"/>
      <c r="AB3" s="189"/>
      <c r="AC3" s="189"/>
      <c r="AD3" s="189"/>
      <c r="AE3" s="189"/>
      <c r="AF3" s="4"/>
      <c r="AG3" s="4"/>
      <c r="AH3" s="4"/>
      <c r="AI3" s="4"/>
      <c r="AJ3" s="4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ht="12.7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4"/>
      <c r="AG4" s="4"/>
      <c r="AH4" s="4"/>
      <c r="AI4" s="4"/>
      <c r="AJ4" s="4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ht="12.7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4"/>
      <c r="AG5" s="4"/>
      <c r="AH5" s="4"/>
      <c r="AI5" s="4"/>
      <c r="AJ5" s="4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ht="12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9"/>
      <c r="AB6" s="8"/>
      <c r="AC6" s="8"/>
      <c r="AD6" s="8"/>
      <c r="AE6" s="8"/>
      <c r="AF6" s="5"/>
      <c r="AG6" s="5"/>
      <c r="AH6" s="5"/>
      <c r="AI6" s="5"/>
      <c r="AJ6" s="5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ht="12.75" customHeight="1">
      <c r="A7" s="8"/>
      <c r="B7" s="28" t="s">
        <v>20</v>
      </c>
      <c r="C7" s="71" t="s">
        <v>41</v>
      </c>
      <c r="D7" s="30"/>
      <c r="E7" s="31"/>
      <c r="F7" s="31"/>
      <c r="G7" s="31"/>
      <c r="H7" s="31"/>
      <c r="I7" s="31"/>
      <c r="J7" s="31"/>
      <c r="K7" s="30"/>
      <c r="L7" s="30"/>
      <c r="M7" s="30"/>
      <c r="N7" s="30"/>
      <c r="O7" s="30"/>
      <c r="P7" s="30"/>
      <c r="Q7" s="28" t="s">
        <v>21</v>
      </c>
      <c r="R7" s="30"/>
      <c r="T7" s="32"/>
      <c r="U7" s="32"/>
      <c r="V7" s="32"/>
      <c r="W7" s="32"/>
      <c r="X7" s="32"/>
      <c r="Y7" s="29" t="s">
        <v>133</v>
      </c>
      <c r="Z7" s="29"/>
      <c r="AA7" s="34"/>
      <c r="AB7" s="31"/>
      <c r="AC7" s="31"/>
      <c r="AD7" s="31"/>
      <c r="AE7" s="31"/>
      <c r="AF7" s="5"/>
      <c r="AG7" s="5"/>
      <c r="AH7" s="5"/>
      <c r="AI7" s="5"/>
      <c r="AJ7" s="5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ht="12.75" customHeight="1">
      <c r="A8" s="7"/>
      <c r="B8" s="35" t="s">
        <v>3</v>
      </c>
      <c r="C8" s="35" t="s">
        <v>128</v>
      </c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5" t="s">
        <v>39</v>
      </c>
      <c r="R8" s="30"/>
      <c r="T8" s="35"/>
      <c r="U8" s="35"/>
      <c r="V8" s="35"/>
      <c r="W8" s="35"/>
      <c r="X8" s="35"/>
      <c r="Y8" s="71" t="s">
        <v>37</v>
      </c>
      <c r="Z8" s="71"/>
      <c r="AA8" s="37"/>
      <c r="AB8" s="30"/>
      <c r="AC8" s="30"/>
      <c r="AD8" s="30"/>
      <c r="AE8" s="30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ht="12.75" customHeight="1">
      <c r="A9" s="10"/>
      <c r="B9" s="10"/>
      <c r="C9" s="10"/>
      <c r="D9" s="10"/>
      <c r="E9" s="10"/>
      <c r="F9" s="10"/>
      <c r="G9" s="10"/>
      <c r="H9" s="24"/>
      <c r="I9" s="10"/>
      <c r="J9" s="10"/>
      <c r="K9" s="10"/>
      <c r="L9" s="10"/>
      <c r="M9" s="10"/>
      <c r="N9" s="10"/>
      <c r="O9" s="10"/>
      <c r="P9" s="10"/>
      <c r="Q9" s="24"/>
      <c r="R9" s="10"/>
      <c r="S9" s="10"/>
      <c r="T9" s="10"/>
      <c r="U9" s="10"/>
      <c r="V9" s="24"/>
      <c r="W9" s="10"/>
      <c r="X9" s="10"/>
      <c r="Y9" s="10"/>
      <c r="Z9" s="24"/>
      <c r="AA9" s="11"/>
      <c r="AB9" s="10"/>
      <c r="AC9" s="10"/>
      <c r="AD9" s="24"/>
      <c r="AE9" s="10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ht="12.75" customHeight="1">
      <c r="A10" s="168" t="s">
        <v>40</v>
      </c>
      <c r="B10" s="168" t="s">
        <v>29</v>
      </c>
      <c r="C10" s="168" t="s">
        <v>28</v>
      </c>
      <c r="D10" s="168" t="s">
        <v>4</v>
      </c>
      <c r="E10" s="168" t="s">
        <v>5</v>
      </c>
      <c r="F10" s="192"/>
      <c r="G10" s="167"/>
      <c r="H10" s="167"/>
      <c r="I10" s="167"/>
      <c r="J10" s="167"/>
      <c r="K10" s="167"/>
      <c r="L10" s="167"/>
      <c r="M10" s="167"/>
      <c r="N10" s="167"/>
      <c r="O10" s="167"/>
      <c r="P10" s="167"/>
      <c r="Q10" s="167"/>
      <c r="R10" s="167"/>
      <c r="S10" s="167"/>
      <c r="T10" s="167"/>
      <c r="U10" s="167"/>
      <c r="V10" s="167"/>
      <c r="W10" s="167"/>
      <c r="X10" s="167"/>
      <c r="Y10" s="167"/>
      <c r="Z10" s="167"/>
      <c r="AA10" s="167"/>
      <c r="AB10" s="167"/>
      <c r="AC10" s="167"/>
      <c r="AD10" s="167"/>
      <c r="AE10" s="174"/>
      <c r="AF10" s="168" t="s">
        <v>7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ht="12.75" customHeight="1">
      <c r="A11" s="175"/>
      <c r="B11" s="175"/>
      <c r="C11" s="175"/>
      <c r="D11" s="169"/>
      <c r="E11" s="169"/>
      <c r="F11" s="193" t="s">
        <v>22</v>
      </c>
      <c r="G11" s="194"/>
      <c r="H11" s="194"/>
      <c r="I11" s="195"/>
      <c r="J11" s="196" t="s">
        <v>23</v>
      </c>
      <c r="K11" s="197"/>
      <c r="L11" s="197"/>
      <c r="M11" s="198"/>
      <c r="N11" s="196" t="s">
        <v>24</v>
      </c>
      <c r="O11" s="197"/>
      <c r="P11" s="197"/>
      <c r="Q11" s="197"/>
      <c r="R11" s="198"/>
      <c r="S11" s="196" t="s">
        <v>25</v>
      </c>
      <c r="T11" s="197"/>
      <c r="U11" s="197"/>
      <c r="V11" s="198"/>
      <c r="W11" s="196" t="s">
        <v>26</v>
      </c>
      <c r="X11" s="197"/>
      <c r="Y11" s="197"/>
      <c r="Z11" s="198"/>
      <c r="AA11" s="196" t="s">
        <v>27</v>
      </c>
      <c r="AB11" s="197"/>
      <c r="AC11" s="197"/>
      <c r="AD11" s="197"/>
      <c r="AE11" s="198"/>
      <c r="AF11" s="169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ht="12.75" customHeight="1">
      <c r="A12" s="190"/>
      <c r="B12" s="191"/>
      <c r="C12" s="191"/>
      <c r="D12" s="191"/>
      <c r="E12" s="191"/>
      <c r="F12" s="42">
        <v>1</v>
      </c>
      <c r="G12" s="42">
        <v>2</v>
      </c>
      <c r="H12" s="42">
        <v>3</v>
      </c>
      <c r="I12" s="54">
        <v>4</v>
      </c>
      <c r="J12" s="42">
        <v>1</v>
      </c>
      <c r="K12" s="42">
        <v>2</v>
      </c>
      <c r="L12" s="42">
        <v>3</v>
      </c>
      <c r="M12" s="72">
        <v>4</v>
      </c>
      <c r="N12" s="42">
        <v>1</v>
      </c>
      <c r="O12" s="42">
        <v>2</v>
      </c>
      <c r="P12" s="54">
        <v>3</v>
      </c>
      <c r="Q12" s="54">
        <v>4</v>
      </c>
      <c r="R12" s="54">
        <v>5</v>
      </c>
      <c r="S12" s="54">
        <v>1</v>
      </c>
      <c r="T12" s="54">
        <v>2</v>
      </c>
      <c r="U12" s="42">
        <v>3</v>
      </c>
      <c r="V12" s="42">
        <v>4</v>
      </c>
      <c r="W12" s="55">
        <v>1</v>
      </c>
      <c r="X12" s="42">
        <v>2</v>
      </c>
      <c r="Y12" s="42">
        <v>3</v>
      </c>
      <c r="Z12" s="54">
        <v>4</v>
      </c>
      <c r="AA12" s="55">
        <v>1</v>
      </c>
      <c r="AB12" s="55">
        <v>2</v>
      </c>
      <c r="AC12" s="42">
        <v>3</v>
      </c>
      <c r="AD12" s="42">
        <v>4</v>
      </c>
      <c r="AE12" s="55">
        <v>5</v>
      </c>
      <c r="AF12" s="19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ht="21.75" customHeight="1">
      <c r="A13" s="42">
        <v>1</v>
      </c>
      <c r="B13" s="203" t="s">
        <v>127</v>
      </c>
      <c r="C13" s="204"/>
      <c r="D13" s="205"/>
      <c r="E13" s="91">
        <v>28</v>
      </c>
      <c r="F13" s="46"/>
      <c r="G13" s="46"/>
      <c r="H13" s="53"/>
      <c r="I13" s="73"/>
      <c r="J13" s="52"/>
      <c r="K13" s="74"/>
      <c r="L13" s="75"/>
      <c r="M13" s="47"/>
      <c r="N13" s="199" t="s">
        <v>33</v>
      </c>
      <c r="O13" s="200"/>
      <c r="P13" s="200"/>
      <c r="Q13" s="76"/>
      <c r="R13" s="77"/>
      <c r="S13" s="57"/>
      <c r="T13" s="78"/>
      <c r="U13" s="79"/>
      <c r="V13" s="80"/>
      <c r="W13" s="81"/>
      <c r="X13" s="47"/>
      <c r="Y13" s="96"/>
      <c r="Z13" s="131"/>
      <c r="AA13" s="186" t="s">
        <v>35</v>
      </c>
      <c r="AB13" s="82"/>
      <c r="AC13" s="83"/>
      <c r="AD13" s="83"/>
      <c r="AE13" s="44"/>
      <c r="AF13" s="43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ht="33.75">
      <c r="A14" s="225"/>
      <c r="B14" s="206" t="s">
        <v>85</v>
      </c>
      <c r="C14" s="209" t="s">
        <v>86</v>
      </c>
      <c r="D14" s="136" t="s">
        <v>87</v>
      </c>
      <c r="E14" s="91">
        <v>2</v>
      </c>
      <c r="F14" s="46">
        <v>2</v>
      </c>
      <c r="G14" s="46"/>
      <c r="H14" s="53"/>
      <c r="I14" s="73"/>
      <c r="J14" s="52"/>
      <c r="K14" s="84"/>
      <c r="L14" s="77"/>
      <c r="M14" s="48"/>
      <c r="N14" s="199"/>
      <c r="O14" s="200"/>
      <c r="P14" s="200"/>
      <c r="Q14" s="76"/>
      <c r="R14" s="77"/>
      <c r="S14" s="57"/>
      <c r="T14" s="85"/>
      <c r="U14" s="86"/>
      <c r="V14" s="87"/>
      <c r="W14" s="88"/>
      <c r="X14" s="47"/>
      <c r="Y14" s="96"/>
      <c r="Z14" s="131"/>
      <c r="AA14" s="187"/>
      <c r="AB14" s="82"/>
      <c r="AC14" s="83"/>
      <c r="AD14" s="83"/>
      <c r="AE14" s="44"/>
      <c r="AF14" s="43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ht="22.5">
      <c r="A15" s="226"/>
      <c r="B15" s="207"/>
      <c r="C15" s="210"/>
      <c r="D15" s="136" t="s">
        <v>88</v>
      </c>
      <c r="E15" s="42">
        <v>2</v>
      </c>
      <c r="F15" s="46">
        <v>2</v>
      </c>
      <c r="G15" s="46"/>
      <c r="H15" s="53"/>
      <c r="I15" s="73"/>
      <c r="J15" s="52"/>
      <c r="K15" s="84"/>
      <c r="L15" s="77"/>
      <c r="M15" s="48"/>
      <c r="N15" s="199"/>
      <c r="O15" s="200"/>
      <c r="P15" s="200"/>
      <c r="Q15" s="76"/>
      <c r="R15" s="77"/>
      <c r="S15" s="57"/>
      <c r="T15" s="85"/>
      <c r="U15" s="89"/>
      <c r="V15" s="90"/>
      <c r="W15" s="88"/>
      <c r="X15" s="47"/>
      <c r="Y15" s="96"/>
      <c r="Z15" s="131"/>
      <c r="AA15" s="187"/>
      <c r="AB15" s="82"/>
      <c r="AC15" s="83"/>
      <c r="AD15" s="83"/>
      <c r="AE15" s="44"/>
      <c r="AF15" s="43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ht="33.75">
      <c r="A16" s="226"/>
      <c r="B16" s="207"/>
      <c r="C16" s="210"/>
      <c r="D16" s="137" t="s">
        <v>89</v>
      </c>
      <c r="E16" s="42">
        <v>2</v>
      </c>
      <c r="F16" s="46"/>
      <c r="G16" s="46">
        <v>2</v>
      </c>
      <c r="H16" s="53"/>
      <c r="I16" s="73"/>
      <c r="J16" s="52"/>
      <c r="K16" s="84"/>
      <c r="L16" s="77"/>
      <c r="M16" s="48"/>
      <c r="N16" s="199"/>
      <c r="O16" s="200"/>
      <c r="P16" s="200"/>
      <c r="Q16" s="76"/>
      <c r="R16" s="77"/>
      <c r="S16" s="57"/>
      <c r="T16" s="85"/>
      <c r="U16" s="89"/>
      <c r="V16" s="90"/>
      <c r="W16" s="88"/>
      <c r="X16" s="47"/>
      <c r="Y16" s="96"/>
      <c r="Z16" s="131"/>
      <c r="AA16" s="187"/>
      <c r="AB16" s="82"/>
      <c r="AC16" s="83"/>
      <c r="AD16" s="83"/>
      <c r="AE16" s="44"/>
      <c r="AF16" s="43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ht="69" customHeight="1">
      <c r="A17" s="227"/>
      <c r="B17" s="208"/>
      <c r="C17" s="210"/>
      <c r="D17" s="136" t="s">
        <v>90</v>
      </c>
      <c r="E17" s="42">
        <v>2</v>
      </c>
      <c r="F17" s="46"/>
      <c r="G17" s="46">
        <v>2</v>
      </c>
      <c r="H17" s="53"/>
      <c r="I17" s="73"/>
      <c r="J17" s="52"/>
      <c r="K17" s="84"/>
      <c r="L17" s="77"/>
      <c r="M17" s="48"/>
      <c r="N17" s="199"/>
      <c r="O17" s="200"/>
      <c r="P17" s="200"/>
      <c r="Q17" s="76"/>
      <c r="R17" s="77"/>
      <c r="S17" s="57"/>
      <c r="T17" s="85"/>
      <c r="U17" s="89"/>
      <c r="V17" s="90"/>
      <c r="W17" s="88"/>
      <c r="X17" s="47"/>
      <c r="Y17" s="96"/>
      <c r="Z17" s="131"/>
      <c r="AA17" s="187"/>
      <c r="AB17" s="82"/>
      <c r="AC17" s="83"/>
      <c r="AD17" s="83"/>
      <c r="AE17" s="44"/>
      <c r="AF17" s="43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ht="45">
      <c r="A18" s="225"/>
      <c r="B18" s="228" t="s">
        <v>69</v>
      </c>
      <c r="C18" s="231" t="s">
        <v>91</v>
      </c>
      <c r="D18" s="138" t="s">
        <v>92</v>
      </c>
      <c r="E18" s="42">
        <v>2</v>
      </c>
      <c r="F18" s="46"/>
      <c r="G18" s="46"/>
      <c r="H18" s="53">
        <v>2</v>
      </c>
      <c r="I18" s="73"/>
      <c r="J18" s="52"/>
      <c r="K18" s="84"/>
      <c r="L18" s="77"/>
      <c r="M18" s="48"/>
      <c r="N18" s="199"/>
      <c r="O18" s="200"/>
      <c r="P18" s="200"/>
      <c r="Q18" s="76"/>
      <c r="R18" s="77"/>
      <c r="S18" s="57"/>
      <c r="T18" s="85"/>
      <c r="U18" s="89"/>
      <c r="V18" s="90"/>
      <c r="W18" s="88"/>
      <c r="X18" s="47"/>
      <c r="Y18" s="96"/>
      <c r="Z18" s="131"/>
      <c r="AA18" s="187"/>
      <c r="AB18" s="82"/>
      <c r="AC18" s="83"/>
      <c r="AD18" s="83"/>
      <c r="AE18" s="44"/>
      <c r="AF18" s="43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ht="33.75">
      <c r="A19" s="226"/>
      <c r="B19" s="229"/>
      <c r="C19" s="232"/>
      <c r="D19" s="138" t="s">
        <v>93</v>
      </c>
      <c r="E19" s="42">
        <v>2</v>
      </c>
      <c r="F19" s="46"/>
      <c r="G19" s="46"/>
      <c r="H19" s="53">
        <v>2</v>
      </c>
      <c r="I19" s="73"/>
      <c r="J19" s="52"/>
      <c r="K19" s="84"/>
      <c r="L19" s="77"/>
      <c r="M19" s="48"/>
      <c r="N19" s="199"/>
      <c r="O19" s="200"/>
      <c r="P19" s="200"/>
      <c r="Q19" s="76"/>
      <c r="R19" s="77"/>
      <c r="S19" s="57"/>
      <c r="T19" s="85"/>
      <c r="U19" s="89"/>
      <c r="V19" s="90"/>
      <c r="W19" s="88"/>
      <c r="X19" s="47"/>
      <c r="Y19" s="96"/>
      <c r="Z19" s="131"/>
      <c r="AA19" s="187"/>
      <c r="AB19" s="82"/>
      <c r="AC19" s="83"/>
      <c r="AD19" s="83"/>
      <c r="AE19" s="44"/>
      <c r="AF19" s="43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ht="34.5" customHeight="1">
      <c r="A20" s="227"/>
      <c r="B20" s="230"/>
      <c r="C20" s="233"/>
      <c r="D20" s="138" t="s">
        <v>94</v>
      </c>
      <c r="E20" s="42">
        <v>2</v>
      </c>
      <c r="F20" s="46"/>
      <c r="G20" s="46"/>
      <c r="H20" s="53"/>
      <c r="I20" s="73">
        <v>2</v>
      </c>
      <c r="J20" s="52"/>
      <c r="K20" s="84"/>
      <c r="L20" s="77"/>
      <c r="M20" s="48"/>
      <c r="N20" s="199"/>
      <c r="O20" s="200"/>
      <c r="P20" s="200"/>
      <c r="Q20" s="76"/>
      <c r="R20" s="77"/>
      <c r="S20" s="57"/>
      <c r="T20" s="85"/>
      <c r="U20" s="89"/>
      <c r="V20" s="90"/>
      <c r="W20" s="88"/>
      <c r="X20" s="47"/>
      <c r="Y20" s="96"/>
      <c r="Z20" s="131"/>
      <c r="AA20" s="187"/>
      <c r="AB20" s="82"/>
      <c r="AC20" s="83"/>
      <c r="AD20" s="83"/>
      <c r="AE20" s="44"/>
      <c r="AF20" s="43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ht="33.75">
      <c r="A21" s="42"/>
      <c r="B21" s="141" t="s">
        <v>63</v>
      </c>
      <c r="C21" s="140" t="s">
        <v>95</v>
      </c>
      <c r="D21" s="142" t="s">
        <v>96</v>
      </c>
      <c r="E21" s="42">
        <v>6</v>
      </c>
      <c r="F21" s="46"/>
      <c r="G21" s="46"/>
      <c r="H21" s="53"/>
      <c r="I21" s="73">
        <v>2</v>
      </c>
      <c r="J21" s="52">
        <v>4</v>
      </c>
      <c r="K21" s="84"/>
      <c r="L21" s="77"/>
      <c r="M21" s="48"/>
      <c r="N21" s="199"/>
      <c r="O21" s="200"/>
      <c r="P21" s="200"/>
      <c r="Q21" s="76"/>
      <c r="R21" s="77"/>
      <c r="S21" s="57"/>
      <c r="T21" s="85"/>
      <c r="U21" s="89"/>
      <c r="V21" s="90"/>
      <c r="W21" s="88"/>
      <c r="X21" s="47"/>
      <c r="Y21" s="96"/>
      <c r="Z21" s="131"/>
      <c r="AA21" s="187"/>
      <c r="AB21" s="82"/>
      <c r="AC21" s="83"/>
      <c r="AD21" s="83"/>
      <c r="AE21" s="44"/>
      <c r="AF21" s="43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ht="45">
      <c r="A22" s="133"/>
      <c r="B22" s="119" t="s">
        <v>97</v>
      </c>
      <c r="C22" s="139" t="s">
        <v>98</v>
      </c>
      <c r="D22" s="99" t="s">
        <v>99</v>
      </c>
      <c r="E22" s="42">
        <v>4</v>
      </c>
      <c r="F22" s="46"/>
      <c r="G22" s="46"/>
      <c r="H22" s="53"/>
      <c r="I22" s="73"/>
      <c r="J22" s="52"/>
      <c r="K22" s="84">
        <v>4</v>
      </c>
      <c r="L22" s="77"/>
      <c r="M22" s="48"/>
      <c r="N22" s="199"/>
      <c r="O22" s="200"/>
      <c r="P22" s="200"/>
      <c r="Q22" s="76"/>
      <c r="R22" s="77"/>
      <c r="S22" s="57"/>
      <c r="T22" s="85"/>
      <c r="U22" s="89"/>
      <c r="V22" s="90"/>
      <c r="W22" s="88"/>
      <c r="X22" s="47"/>
      <c r="Y22" s="96"/>
      <c r="Z22" s="131"/>
      <c r="AA22" s="187"/>
      <c r="AB22" s="82"/>
      <c r="AC22" s="83"/>
      <c r="AD22" s="83"/>
      <c r="AE22" s="44"/>
      <c r="AF22" s="43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ht="12.75">
      <c r="A23" s="133"/>
      <c r="B23" s="119"/>
      <c r="C23" s="139"/>
      <c r="D23" s="152" t="s">
        <v>31</v>
      </c>
      <c r="E23" s="42">
        <v>2</v>
      </c>
      <c r="F23" s="46"/>
      <c r="G23" s="46"/>
      <c r="H23" s="53"/>
      <c r="I23" s="73"/>
      <c r="J23" s="52"/>
      <c r="K23" s="84"/>
      <c r="L23" s="77">
        <v>2</v>
      </c>
      <c r="M23" s="48"/>
      <c r="N23" s="199"/>
      <c r="O23" s="200"/>
      <c r="P23" s="200"/>
      <c r="Q23" s="76"/>
      <c r="R23" s="77"/>
      <c r="S23" s="57"/>
      <c r="T23" s="85"/>
      <c r="U23" s="89"/>
      <c r="V23" s="90"/>
      <c r="W23" s="88"/>
      <c r="X23" s="47"/>
      <c r="Y23" s="96"/>
      <c r="Z23" s="131"/>
      <c r="AA23" s="187"/>
      <c r="AB23" s="82"/>
      <c r="AC23" s="83"/>
      <c r="AD23" s="83"/>
      <c r="AE23" s="44"/>
      <c r="AF23" s="43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ht="12.75">
      <c r="A24" s="133"/>
      <c r="B24" s="147"/>
      <c r="C24" s="140"/>
      <c r="D24" s="154" t="s">
        <v>14</v>
      </c>
      <c r="E24" s="54">
        <v>2</v>
      </c>
      <c r="F24" s="46"/>
      <c r="G24" s="46"/>
      <c r="H24" s="53"/>
      <c r="I24" s="73"/>
      <c r="J24" s="52"/>
      <c r="K24" s="84"/>
      <c r="L24" s="77">
        <v>2</v>
      </c>
      <c r="M24" s="48"/>
      <c r="N24" s="199"/>
      <c r="O24" s="200"/>
      <c r="P24" s="200"/>
      <c r="Q24" s="76"/>
      <c r="R24" s="77"/>
      <c r="S24" s="57"/>
      <c r="T24" s="85"/>
      <c r="U24" s="89"/>
      <c r="V24" s="90"/>
      <c r="W24" s="88"/>
      <c r="X24" s="47"/>
      <c r="Y24" s="96"/>
      <c r="Z24" s="131"/>
      <c r="AA24" s="187"/>
      <c r="AB24" s="82"/>
      <c r="AC24" s="83"/>
      <c r="AD24" s="83"/>
      <c r="AE24" s="44"/>
      <c r="AF24" s="43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ht="12.75">
      <c r="A25" s="133">
        <v>2</v>
      </c>
      <c r="B25" s="234" t="s">
        <v>100</v>
      </c>
      <c r="C25" s="235"/>
      <c r="D25" s="236"/>
      <c r="E25" s="157">
        <v>20</v>
      </c>
      <c r="F25" s="52"/>
      <c r="G25" s="46"/>
      <c r="H25" s="53"/>
      <c r="I25" s="73"/>
      <c r="J25" s="52"/>
      <c r="K25" s="84"/>
      <c r="L25" s="77"/>
      <c r="M25" s="48"/>
      <c r="N25" s="199"/>
      <c r="O25" s="200"/>
      <c r="P25" s="200"/>
      <c r="Q25" s="76"/>
      <c r="R25" s="77"/>
      <c r="S25" s="57"/>
      <c r="T25" s="85"/>
      <c r="U25" s="89"/>
      <c r="V25" s="90"/>
      <c r="W25" s="88"/>
      <c r="X25" s="47"/>
      <c r="Y25" s="96"/>
      <c r="Z25" s="131"/>
      <c r="AA25" s="187"/>
      <c r="AB25" s="82"/>
      <c r="AC25" s="83"/>
      <c r="AD25" s="83"/>
      <c r="AE25" s="44"/>
      <c r="AF25" s="43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ht="42.75" customHeight="1">
      <c r="A26" s="133"/>
      <c r="B26" s="155" t="s">
        <v>85</v>
      </c>
      <c r="C26" s="143" t="s">
        <v>101</v>
      </c>
      <c r="D26" s="156" t="s">
        <v>102</v>
      </c>
      <c r="E26" s="135">
        <v>2</v>
      </c>
      <c r="F26" s="46"/>
      <c r="G26" s="46"/>
      <c r="H26" s="53"/>
      <c r="I26" s="73"/>
      <c r="J26" s="52"/>
      <c r="K26" s="84"/>
      <c r="L26" s="77"/>
      <c r="M26" s="48">
        <v>2</v>
      </c>
      <c r="N26" s="199"/>
      <c r="O26" s="200"/>
      <c r="P26" s="200"/>
      <c r="Q26" s="76"/>
      <c r="R26" s="77"/>
      <c r="S26" s="57"/>
      <c r="T26" s="85"/>
      <c r="U26" s="89"/>
      <c r="V26" s="90"/>
      <c r="W26" s="88"/>
      <c r="X26" s="47"/>
      <c r="Y26" s="96"/>
      <c r="Z26" s="131"/>
      <c r="AA26" s="187"/>
      <c r="AB26" s="82"/>
      <c r="AC26" s="83"/>
      <c r="AD26" s="83"/>
      <c r="AE26" s="44"/>
      <c r="AF26" s="43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ht="51.75" customHeight="1">
      <c r="A27" s="237"/>
      <c r="B27" s="211" t="s">
        <v>53</v>
      </c>
      <c r="C27" s="213" t="s">
        <v>103</v>
      </c>
      <c r="D27" s="99" t="s">
        <v>104</v>
      </c>
      <c r="E27" s="134">
        <v>2</v>
      </c>
      <c r="F27" s="46"/>
      <c r="G27" s="46"/>
      <c r="H27" s="53"/>
      <c r="I27" s="73"/>
      <c r="J27" s="52"/>
      <c r="K27" s="84"/>
      <c r="L27" s="77"/>
      <c r="M27" s="48">
        <v>2</v>
      </c>
      <c r="N27" s="199"/>
      <c r="O27" s="200"/>
      <c r="P27" s="200"/>
      <c r="Q27" s="76"/>
      <c r="R27" s="77"/>
      <c r="S27" s="57"/>
      <c r="T27" s="85"/>
      <c r="U27" s="89"/>
      <c r="V27" s="90"/>
      <c r="W27" s="88"/>
      <c r="X27" s="47"/>
      <c r="Y27" s="96"/>
      <c r="Z27" s="131"/>
      <c r="AA27" s="187"/>
      <c r="AB27" s="82"/>
      <c r="AC27" s="83"/>
      <c r="AD27" s="83"/>
      <c r="AE27" s="44"/>
      <c r="AF27" s="43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ht="47.25" customHeight="1">
      <c r="A28" s="238"/>
      <c r="B28" s="212"/>
      <c r="C28" s="214"/>
      <c r="D28" s="99" t="s">
        <v>105</v>
      </c>
      <c r="E28" s="134">
        <v>2</v>
      </c>
      <c r="F28" s="46"/>
      <c r="G28" s="46"/>
      <c r="H28" s="53"/>
      <c r="I28" s="73"/>
      <c r="J28" s="52"/>
      <c r="K28" s="84"/>
      <c r="L28" s="77"/>
      <c r="M28" s="48"/>
      <c r="N28" s="199"/>
      <c r="O28" s="200"/>
      <c r="P28" s="200"/>
      <c r="Q28" s="76">
        <v>2</v>
      </c>
      <c r="R28" s="77"/>
      <c r="S28" s="57"/>
      <c r="T28" s="85"/>
      <c r="U28" s="89"/>
      <c r="V28" s="90"/>
      <c r="W28" s="88"/>
      <c r="X28" s="47"/>
      <c r="Y28" s="96"/>
      <c r="Z28" s="131"/>
      <c r="AA28" s="187"/>
      <c r="AB28" s="82"/>
      <c r="AC28" s="83"/>
      <c r="AD28" s="83"/>
      <c r="AE28" s="44"/>
      <c r="AF28" s="43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ht="56.25">
      <c r="A29" s="42"/>
      <c r="B29" s="144" t="s">
        <v>52</v>
      </c>
      <c r="C29" s="145" t="s">
        <v>106</v>
      </c>
      <c r="D29" s="146" t="s">
        <v>107</v>
      </c>
      <c r="E29" s="91">
        <v>2</v>
      </c>
      <c r="F29" s="46"/>
      <c r="G29" s="46"/>
      <c r="H29" s="53"/>
      <c r="I29" s="73"/>
      <c r="J29" s="52"/>
      <c r="K29" s="84"/>
      <c r="L29" s="77"/>
      <c r="M29" s="48"/>
      <c r="N29" s="199"/>
      <c r="O29" s="200"/>
      <c r="P29" s="200"/>
      <c r="Q29" s="76">
        <v>2</v>
      </c>
      <c r="R29" s="77"/>
      <c r="S29" s="57"/>
      <c r="T29" s="85"/>
      <c r="U29" s="89"/>
      <c r="V29" s="90"/>
      <c r="W29" s="88"/>
      <c r="X29" s="47"/>
      <c r="Y29" s="96"/>
      <c r="Z29" s="131"/>
      <c r="AA29" s="187"/>
      <c r="AB29" s="82"/>
      <c r="AC29" s="83"/>
      <c r="AD29" s="83"/>
      <c r="AE29" s="44"/>
      <c r="AF29" s="43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ht="45">
      <c r="A30" s="237"/>
      <c r="B30" s="215" t="s">
        <v>54</v>
      </c>
      <c r="C30" s="213" t="s">
        <v>108</v>
      </c>
      <c r="D30" s="99" t="s">
        <v>109</v>
      </c>
      <c r="E30" s="42">
        <v>2</v>
      </c>
      <c r="F30" s="46"/>
      <c r="G30" s="46"/>
      <c r="H30" s="53"/>
      <c r="I30" s="73"/>
      <c r="J30" s="52"/>
      <c r="K30" s="84"/>
      <c r="L30" s="77"/>
      <c r="M30" s="48"/>
      <c r="N30" s="199"/>
      <c r="O30" s="200"/>
      <c r="P30" s="200"/>
      <c r="Q30" s="76"/>
      <c r="R30" s="77">
        <v>2</v>
      </c>
      <c r="S30" s="57"/>
      <c r="T30" s="85"/>
      <c r="U30" s="89"/>
      <c r="V30" s="90"/>
      <c r="W30" s="88"/>
      <c r="X30" s="47"/>
      <c r="Y30" s="96"/>
      <c r="Z30" s="131"/>
      <c r="AA30" s="187"/>
      <c r="AB30" s="82"/>
      <c r="AC30" s="83"/>
      <c r="AD30" s="83"/>
      <c r="AE30" s="44"/>
      <c r="AF30" s="43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ht="45">
      <c r="A31" s="239"/>
      <c r="B31" s="216"/>
      <c r="C31" s="217"/>
      <c r="D31" s="99" t="s">
        <v>110</v>
      </c>
      <c r="E31" s="42">
        <v>2</v>
      </c>
      <c r="F31" s="46"/>
      <c r="G31" s="46"/>
      <c r="H31" s="53"/>
      <c r="I31" s="73"/>
      <c r="J31" s="52"/>
      <c r="K31" s="84"/>
      <c r="L31" s="77"/>
      <c r="M31" s="48"/>
      <c r="N31" s="199"/>
      <c r="O31" s="200"/>
      <c r="P31" s="200"/>
      <c r="Q31" s="76"/>
      <c r="R31" s="77">
        <v>2</v>
      </c>
      <c r="S31" s="57"/>
      <c r="T31" s="85"/>
      <c r="U31" s="89"/>
      <c r="V31" s="90"/>
      <c r="W31" s="88"/>
      <c r="X31" s="47"/>
      <c r="Y31" s="96"/>
      <c r="Z31" s="131"/>
      <c r="AA31" s="187"/>
      <c r="AB31" s="82"/>
      <c r="AC31" s="83"/>
      <c r="AD31" s="83"/>
      <c r="AE31" s="44"/>
      <c r="AF31" s="43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ht="33.75">
      <c r="A32" s="238"/>
      <c r="B32" s="216"/>
      <c r="C32" s="217"/>
      <c r="D32" s="148" t="s">
        <v>111</v>
      </c>
      <c r="E32" s="42">
        <v>4</v>
      </c>
      <c r="F32" s="46"/>
      <c r="G32" s="46"/>
      <c r="H32" s="53"/>
      <c r="I32" s="73"/>
      <c r="J32" s="52"/>
      <c r="K32" s="84"/>
      <c r="L32" s="77"/>
      <c r="M32" s="48"/>
      <c r="N32" s="199"/>
      <c r="O32" s="200"/>
      <c r="P32" s="200"/>
      <c r="Q32" s="76"/>
      <c r="R32" s="77"/>
      <c r="S32" s="57">
        <v>4</v>
      </c>
      <c r="T32" s="85"/>
      <c r="U32" s="89"/>
      <c r="V32" s="90"/>
      <c r="W32" s="88"/>
      <c r="X32" s="47"/>
      <c r="Y32" s="96"/>
      <c r="Z32" s="131"/>
      <c r="AA32" s="187"/>
      <c r="AB32" s="82"/>
      <c r="AC32" s="83"/>
      <c r="AD32" s="83"/>
      <c r="AE32" s="44"/>
      <c r="AF32" s="43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ht="12.75">
      <c r="A33" s="42"/>
      <c r="B33" s="42"/>
      <c r="C33" s="133"/>
      <c r="D33" s="150" t="s">
        <v>31</v>
      </c>
      <c r="E33" s="134">
        <v>2</v>
      </c>
      <c r="F33" s="46"/>
      <c r="G33" s="46"/>
      <c r="H33" s="53"/>
      <c r="I33" s="73"/>
      <c r="J33" s="52"/>
      <c r="K33" s="84"/>
      <c r="L33" s="77"/>
      <c r="M33" s="48"/>
      <c r="N33" s="199"/>
      <c r="O33" s="200"/>
      <c r="P33" s="200"/>
      <c r="Q33" s="76"/>
      <c r="R33" s="77"/>
      <c r="S33" s="57"/>
      <c r="T33" s="85">
        <v>2</v>
      </c>
      <c r="U33" s="89"/>
      <c r="V33" s="90"/>
      <c r="W33" s="88"/>
      <c r="X33" s="47"/>
      <c r="Y33" s="96"/>
      <c r="Z33" s="131"/>
      <c r="AA33" s="187"/>
      <c r="AB33" s="82"/>
      <c r="AC33" s="83"/>
      <c r="AD33" s="83"/>
      <c r="AE33" s="44"/>
      <c r="AF33" s="43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ht="12.75">
      <c r="A34" s="42"/>
      <c r="B34" s="54"/>
      <c r="C34" s="54"/>
      <c r="D34" s="151" t="s">
        <v>14</v>
      </c>
      <c r="E34" s="42">
        <v>2</v>
      </c>
      <c r="F34" s="46"/>
      <c r="G34" s="46"/>
      <c r="H34" s="53"/>
      <c r="I34" s="73"/>
      <c r="J34" s="52"/>
      <c r="K34" s="84"/>
      <c r="L34" s="77"/>
      <c r="M34" s="48"/>
      <c r="N34" s="199"/>
      <c r="O34" s="200"/>
      <c r="P34" s="200"/>
      <c r="Q34" s="76"/>
      <c r="R34" s="77"/>
      <c r="S34" s="57"/>
      <c r="T34" s="85">
        <v>2</v>
      </c>
      <c r="U34" s="89"/>
      <c r="V34" s="90"/>
      <c r="W34" s="88"/>
      <c r="X34" s="47"/>
      <c r="Y34" s="96"/>
      <c r="Z34" s="131"/>
      <c r="AA34" s="187"/>
      <c r="AB34" s="82"/>
      <c r="AC34" s="83"/>
      <c r="AD34" s="83"/>
      <c r="AE34" s="44"/>
      <c r="AF34" s="43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ht="12.75">
      <c r="A35" s="133"/>
      <c r="B35" s="240" t="s">
        <v>112</v>
      </c>
      <c r="C35" s="240"/>
      <c r="D35" s="240"/>
      <c r="E35" s="134">
        <v>24</v>
      </c>
      <c r="F35" s="46"/>
      <c r="G35" s="46"/>
      <c r="H35" s="53"/>
      <c r="I35" s="73"/>
      <c r="J35" s="52"/>
      <c r="K35" s="84"/>
      <c r="L35" s="77"/>
      <c r="M35" s="48"/>
      <c r="N35" s="199"/>
      <c r="O35" s="200"/>
      <c r="P35" s="200"/>
      <c r="Q35" s="76"/>
      <c r="R35" s="77"/>
      <c r="S35" s="57"/>
      <c r="T35" s="85"/>
      <c r="U35" s="89"/>
      <c r="V35" s="90"/>
      <c r="W35" s="88"/>
      <c r="X35" s="47"/>
      <c r="Y35" s="96"/>
      <c r="Z35" s="131"/>
      <c r="AA35" s="187"/>
      <c r="AB35" s="82"/>
      <c r="AC35" s="83"/>
      <c r="AD35" s="83"/>
      <c r="AE35" s="44"/>
      <c r="AF35" s="43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ht="22.5">
      <c r="A36" s="42"/>
      <c r="B36" s="218" t="s">
        <v>85</v>
      </c>
      <c r="C36" s="221" t="s">
        <v>113</v>
      </c>
      <c r="D36" s="139" t="s">
        <v>114</v>
      </c>
      <c r="E36" s="134">
        <v>2</v>
      </c>
      <c r="F36" s="46"/>
      <c r="G36" s="46"/>
      <c r="H36" s="53"/>
      <c r="I36" s="73"/>
      <c r="J36" s="52"/>
      <c r="K36" s="84"/>
      <c r="L36" s="77"/>
      <c r="M36" s="48"/>
      <c r="N36" s="199"/>
      <c r="O36" s="200"/>
      <c r="P36" s="200"/>
      <c r="Q36" s="76"/>
      <c r="R36" s="77"/>
      <c r="S36" s="57"/>
      <c r="T36" s="85"/>
      <c r="U36" s="89">
        <v>2</v>
      </c>
      <c r="V36" s="90"/>
      <c r="W36" s="88"/>
      <c r="X36" s="47"/>
      <c r="Y36" s="96"/>
      <c r="Z36" s="131"/>
      <c r="AA36" s="187"/>
      <c r="AB36" s="82"/>
      <c r="AC36" s="83"/>
      <c r="AD36" s="83"/>
      <c r="AE36" s="44"/>
      <c r="AF36" s="43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ht="22.5">
      <c r="A37" s="42"/>
      <c r="B37" s="220"/>
      <c r="C37" s="223"/>
      <c r="D37" s="139" t="s">
        <v>115</v>
      </c>
      <c r="E37" s="134">
        <v>2</v>
      </c>
      <c r="F37" s="46"/>
      <c r="G37" s="46"/>
      <c r="H37" s="53"/>
      <c r="I37" s="73"/>
      <c r="J37" s="52"/>
      <c r="K37" s="84"/>
      <c r="L37" s="77"/>
      <c r="M37" s="48"/>
      <c r="N37" s="199"/>
      <c r="O37" s="200"/>
      <c r="P37" s="200"/>
      <c r="Q37" s="76"/>
      <c r="R37" s="77"/>
      <c r="S37" s="57"/>
      <c r="T37" s="85"/>
      <c r="U37" s="89">
        <v>2</v>
      </c>
      <c r="V37" s="90"/>
      <c r="W37" s="88"/>
      <c r="X37" s="47"/>
      <c r="Y37" s="96"/>
      <c r="Z37" s="131"/>
      <c r="AA37" s="187"/>
      <c r="AB37" s="82"/>
      <c r="AC37" s="83"/>
      <c r="AD37" s="83"/>
      <c r="AE37" s="44"/>
      <c r="AF37" s="43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ht="12.75">
      <c r="A38" s="42"/>
      <c r="B38" s="218" t="s">
        <v>53</v>
      </c>
      <c r="C38" s="221" t="s">
        <v>116</v>
      </c>
      <c r="D38" s="139" t="s">
        <v>117</v>
      </c>
      <c r="E38" s="134">
        <v>2</v>
      </c>
      <c r="F38" s="46"/>
      <c r="G38" s="46"/>
      <c r="H38" s="53"/>
      <c r="I38" s="73"/>
      <c r="J38" s="52"/>
      <c r="K38" s="84"/>
      <c r="L38" s="77"/>
      <c r="M38" s="48"/>
      <c r="N38" s="199"/>
      <c r="O38" s="200"/>
      <c r="P38" s="200"/>
      <c r="Q38" s="76"/>
      <c r="R38" s="77"/>
      <c r="S38" s="57"/>
      <c r="T38" s="85"/>
      <c r="U38" s="89"/>
      <c r="V38" s="90">
        <v>2</v>
      </c>
      <c r="W38" s="81"/>
      <c r="X38" s="47"/>
      <c r="Y38" s="96"/>
      <c r="Z38" s="131"/>
      <c r="AA38" s="187"/>
      <c r="AB38" s="82"/>
      <c r="AC38" s="83"/>
      <c r="AD38" s="83"/>
      <c r="AE38" s="44"/>
      <c r="AF38" s="43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ht="33.75">
      <c r="A39" s="42"/>
      <c r="B39" s="219"/>
      <c r="C39" s="222"/>
      <c r="D39" s="139" t="s">
        <v>118</v>
      </c>
      <c r="E39" s="134">
        <v>2</v>
      </c>
      <c r="F39" s="46"/>
      <c r="G39" s="46"/>
      <c r="H39" s="53"/>
      <c r="I39" s="73"/>
      <c r="J39" s="52"/>
      <c r="K39" s="84"/>
      <c r="L39" s="77"/>
      <c r="M39" s="48"/>
      <c r="N39" s="199"/>
      <c r="O39" s="200"/>
      <c r="P39" s="200"/>
      <c r="Q39" s="76"/>
      <c r="R39" s="77"/>
      <c r="S39" s="57"/>
      <c r="T39" s="85"/>
      <c r="U39" s="89"/>
      <c r="V39" s="90">
        <v>2</v>
      </c>
      <c r="W39" s="88"/>
      <c r="X39" s="47"/>
      <c r="Y39" s="96"/>
      <c r="Z39" s="131"/>
      <c r="AA39" s="187"/>
      <c r="AB39" s="82"/>
      <c r="AC39" s="83"/>
      <c r="AD39" s="83"/>
      <c r="AE39" s="44"/>
      <c r="AF39" s="43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ht="56.25">
      <c r="A40" s="42"/>
      <c r="B40" s="220"/>
      <c r="C40" s="223"/>
      <c r="D40" s="139" t="s">
        <v>119</v>
      </c>
      <c r="E40" s="134">
        <v>2</v>
      </c>
      <c r="F40" s="46"/>
      <c r="G40" s="46"/>
      <c r="H40" s="53"/>
      <c r="I40" s="73"/>
      <c r="J40" s="52"/>
      <c r="K40" s="84"/>
      <c r="L40" s="77"/>
      <c r="M40" s="48"/>
      <c r="N40" s="199"/>
      <c r="O40" s="200"/>
      <c r="P40" s="200"/>
      <c r="Q40" s="76"/>
      <c r="R40" s="77"/>
      <c r="S40" s="57"/>
      <c r="T40" s="85"/>
      <c r="U40" s="89"/>
      <c r="V40" s="90"/>
      <c r="W40" s="81">
        <v>2</v>
      </c>
      <c r="X40" s="47"/>
      <c r="Y40" s="96"/>
      <c r="Z40" s="131"/>
      <c r="AA40" s="187"/>
      <c r="AB40" s="82"/>
      <c r="AC40" s="83"/>
      <c r="AD40" s="83"/>
      <c r="AE40" s="44"/>
      <c r="AF40" s="43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ht="56.25">
      <c r="A41" s="42"/>
      <c r="B41" s="119" t="s">
        <v>120</v>
      </c>
      <c r="C41" s="153" t="s">
        <v>121</v>
      </c>
      <c r="D41" s="139" t="s">
        <v>122</v>
      </c>
      <c r="E41" s="134">
        <v>2</v>
      </c>
      <c r="F41" s="46"/>
      <c r="G41" s="46"/>
      <c r="H41" s="53"/>
      <c r="I41" s="73"/>
      <c r="J41" s="52"/>
      <c r="K41" s="84"/>
      <c r="L41" s="77"/>
      <c r="M41" s="48"/>
      <c r="N41" s="199"/>
      <c r="O41" s="200"/>
      <c r="P41" s="200"/>
      <c r="Q41" s="76"/>
      <c r="R41" s="77"/>
      <c r="S41" s="57"/>
      <c r="T41" s="85"/>
      <c r="U41" s="89"/>
      <c r="V41" s="90"/>
      <c r="W41" s="81">
        <v>2</v>
      </c>
      <c r="X41" s="47"/>
      <c r="Y41" s="96"/>
      <c r="Z41" s="131"/>
      <c r="AA41" s="187"/>
      <c r="AB41" s="82"/>
      <c r="AC41" s="83"/>
      <c r="AD41" s="83"/>
      <c r="AE41" s="44"/>
      <c r="AF41" s="43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ht="12.75">
      <c r="A42" s="42"/>
      <c r="B42" s="215" t="s">
        <v>54</v>
      </c>
      <c r="C42" s="221" t="s">
        <v>123</v>
      </c>
      <c r="D42" s="139" t="s">
        <v>124</v>
      </c>
      <c r="E42" s="134">
        <v>4</v>
      </c>
      <c r="F42" s="46"/>
      <c r="G42" s="46"/>
      <c r="H42" s="53"/>
      <c r="I42" s="73"/>
      <c r="J42" s="52"/>
      <c r="K42" s="84"/>
      <c r="L42" s="77"/>
      <c r="M42" s="48"/>
      <c r="N42" s="199"/>
      <c r="O42" s="200"/>
      <c r="P42" s="200"/>
      <c r="Q42" s="76"/>
      <c r="R42" s="77"/>
      <c r="S42" s="57"/>
      <c r="T42" s="85"/>
      <c r="U42" s="89"/>
      <c r="V42" s="90"/>
      <c r="W42" s="88"/>
      <c r="X42" s="47">
        <v>4</v>
      </c>
      <c r="Y42" s="96"/>
      <c r="Z42" s="131"/>
      <c r="AA42" s="187"/>
      <c r="AB42" s="82"/>
      <c r="AC42" s="83"/>
      <c r="AD42" s="83"/>
      <c r="AE42" s="44"/>
      <c r="AF42" s="43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ht="12.75">
      <c r="A43" s="42"/>
      <c r="B43" s="216"/>
      <c r="C43" s="222"/>
      <c r="D43" s="139" t="s">
        <v>125</v>
      </c>
      <c r="E43" s="134">
        <v>4</v>
      </c>
      <c r="F43" s="46"/>
      <c r="G43" s="46"/>
      <c r="H43" s="53"/>
      <c r="I43" s="73"/>
      <c r="J43" s="52"/>
      <c r="K43" s="84"/>
      <c r="L43" s="77"/>
      <c r="M43" s="48"/>
      <c r="N43" s="199"/>
      <c r="O43" s="200"/>
      <c r="P43" s="200"/>
      <c r="Q43" s="76"/>
      <c r="R43" s="77"/>
      <c r="S43" s="57"/>
      <c r="T43" s="85"/>
      <c r="U43" s="89"/>
      <c r="V43" s="90"/>
      <c r="W43" s="88"/>
      <c r="X43" s="47"/>
      <c r="Y43" s="96">
        <v>4</v>
      </c>
      <c r="Z43" s="131"/>
      <c r="AA43" s="187"/>
      <c r="AB43" s="82"/>
      <c r="AC43" s="83"/>
      <c r="AD43" s="83"/>
      <c r="AE43" s="44"/>
      <c r="AF43" s="43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ht="12.75">
      <c r="A44" s="42"/>
      <c r="B44" s="224"/>
      <c r="C44" s="223"/>
      <c r="D44" s="139" t="s">
        <v>126</v>
      </c>
      <c r="E44" s="134">
        <v>4</v>
      </c>
      <c r="F44" s="46"/>
      <c r="G44" s="46"/>
      <c r="H44" s="53"/>
      <c r="I44" s="73"/>
      <c r="J44" s="52"/>
      <c r="K44" s="84"/>
      <c r="L44" s="77"/>
      <c r="M44" s="48"/>
      <c r="N44" s="199"/>
      <c r="O44" s="200"/>
      <c r="P44" s="200"/>
      <c r="Q44" s="76"/>
      <c r="R44" s="77"/>
      <c r="S44" s="57"/>
      <c r="T44" s="85"/>
      <c r="U44" s="89"/>
      <c r="V44" s="90"/>
      <c r="W44" s="88"/>
      <c r="X44" s="47"/>
      <c r="Y44" s="96"/>
      <c r="Z44" s="131">
        <v>4</v>
      </c>
      <c r="AA44" s="187"/>
      <c r="AB44" s="82"/>
      <c r="AC44" s="83"/>
      <c r="AD44" s="83"/>
      <c r="AE44" s="44"/>
      <c r="AF44" s="43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ht="12.75">
      <c r="A45" s="42"/>
      <c r="B45" s="42"/>
      <c r="C45" s="135"/>
      <c r="D45" s="149" t="s">
        <v>16</v>
      </c>
      <c r="E45" s="91"/>
      <c r="F45" s="46">
        <f t="shared" ref="F45:M45" si="0">SUM(F13:F44)</f>
        <v>4</v>
      </c>
      <c r="G45" s="46">
        <f t="shared" si="0"/>
        <v>4</v>
      </c>
      <c r="H45" s="53">
        <f t="shared" si="0"/>
        <v>4</v>
      </c>
      <c r="I45" s="53">
        <f t="shared" si="0"/>
        <v>4</v>
      </c>
      <c r="J45" s="52">
        <f t="shared" si="0"/>
        <v>4</v>
      </c>
      <c r="K45" s="53">
        <f t="shared" si="0"/>
        <v>4</v>
      </c>
      <c r="L45" s="53">
        <f t="shared" si="0"/>
        <v>4</v>
      </c>
      <c r="M45" s="52">
        <f t="shared" si="0"/>
        <v>4</v>
      </c>
      <c r="N45" s="201"/>
      <c r="O45" s="202"/>
      <c r="P45" s="202"/>
      <c r="Q45" s="53">
        <f t="shared" ref="Q45:Z45" si="1">SUM(Q13:Q44)</f>
        <v>4</v>
      </c>
      <c r="R45" s="77">
        <f t="shared" si="1"/>
        <v>4</v>
      </c>
      <c r="S45" s="57">
        <f t="shared" si="1"/>
        <v>4</v>
      </c>
      <c r="T45" s="85">
        <f t="shared" si="1"/>
        <v>4</v>
      </c>
      <c r="U45" s="92">
        <f t="shared" si="1"/>
        <v>4</v>
      </c>
      <c r="V45" s="92">
        <f t="shared" si="1"/>
        <v>4</v>
      </c>
      <c r="W45" s="46">
        <f t="shared" si="1"/>
        <v>4</v>
      </c>
      <c r="X45" s="46">
        <f t="shared" si="1"/>
        <v>4</v>
      </c>
      <c r="Y45" s="53">
        <f t="shared" si="1"/>
        <v>4</v>
      </c>
      <c r="Z45" s="53">
        <f t="shared" si="1"/>
        <v>4</v>
      </c>
      <c r="AA45" s="188"/>
      <c r="AB45" s="82"/>
      <c r="AC45" s="83"/>
      <c r="AD45" s="83"/>
      <c r="AE45" s="44"/>
      <c r="AF45" s="41">
        <f>SUM(F45:Z45)</f>
        <v>72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ht="12.75" customHeight="1">
      <c r="A46" s="14"/>
      <c r="B46" s="15"/>
      <c r="C46" s="14"/>
      <c r="D46" s="1"/>
      <c r="E46" s="16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ht="12.75" customHeight="1">
      <c r="A47" s="30"/>
      <c r="B47" s="27"/>
      <c r="C47" s="30"/>
      <c r="D47" s="30"/>
      <c r="E47" s="30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68" t="s">
        <v>38</v>
      </c>
      <c r="U47" s="68"/>
      <c r="V47" s="68"/>
      <c r="W47" s="68"/>
      <c r="X47" s="58"/>
      <c r="Y47" s="58"/>
      <c r="Z47" s="58"/>
      <c r="AA47" s="58"/>
      <c r="AB47" s="58"/>
      <c r="AC47" s="58"/>
      <c r="AD47" s="58"/>
      <c r="AE47" s="58"/>
      <c r="AF47" s="59"/>
      <c r="AG47" s="18"/>
      <c r="AH47" s="18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ht="12.75" customHeight="1">
      <c r="A48" s="30"/>
      <c r="B48" s="30" t="s">
        <v>17</v>
      </c>
      <c r="C48" s="30"/>
      <c r="D48" s="30"/>
      <c r="E48" s="30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68"/>
      <c r="U48" s="68"/>
      <c r="V48" s="68"/>
      <c r="W48" s="68"/>
      <c r="X48" s="58"/>
      <c r="Y48" s="58"/>
      <c r="Z48" s="58"/>
      <c r="AA48" s="58"/>
      <c r="AB48" s="58"/>
      <c r="AC48" s="58"/>
      <c r="AD48" s="58"/>
      <c r="AE48" s="58"/>
      <c r="AF48" s="59"/>
      <c r="AG48" s="18"/>
      <c r="AH48" s="18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ht="12.75" customHeight="1">
      <c r="A49" s="30"/>
      <c r="B49" s="30" t="s">
        <v>18</v>
      </c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69" t="s">
        <v>129</v>
      </c>
      <c r="U49" s="69"/>
      <c r="V49" s="69"/>
      <c r="W49" s="69"/>
      <c r="X49" s="59"/>
      <c r="Y49" s="59"/>
      <c r="Z49" s="59"/>
      <c r="AA49" s="58"/>
      <c r="AB49" s="59"/>
      <c r="AC49" s="59"/>
      <c r="AD49" s="59"/>
      <c r="AE49" s="59"/>
      <c r="AF49" s="30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ht="12.75" customHeight="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62"/>
      <c r="U50" s="62"/>
      <c r="V50" s="62"/>
      <c r="W50" s="62"/>
      <c r="X50" s="30"/>
      <c r="Y50" s="30"/>
      <c r="Z50" s="30"/>
      <c r="AA50" s="37"/>
      <c r="AB50" s="30"/>
      <c r="AC50" s="30"/>
      <c r="AD50" s="30"/>
      <c r="AE50" s="30"/>
      <c r="AF50" s="30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ht="12.75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62"/>
      <c r="U51" s="62"/>
      <c r="V51" s="62"/>
      <c r="W51" s="62"/>
      <c r="X51" s="30"/>
      <c r="Y51" s="30"/>
      <c r="Z51" s="30"/>
      <c r="AA51" s="37"/>
      <c r="AB51" s="30"/>
      <c r="AC51" s="30"/>
      <c r="AD51" s="30"/>
      <c r="AE51" s="30"/>
      <c r="AF51" s="30"/>
      <c r="AG51" s="1"/>
      <c r="AH51" s="1"/>
      <c r="AI51" s="18"/>
      <c r="AJ51" s="18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ht="12.75" customHeight="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62"/>
      <c r="U52" s="62"/>
      <c r="V52" s="62"/>
      <c r="W52" s="62"/>
      <c r="X52" s="30"/>
      <c r="Y52" s="30"/>
      <c r="Z52" s="30"/>
      <c r="AA52" s="37"/>
      <c r="AB52" s="30"/>
      <c r="AC52" s="30"/>
      <c r="AD52" s="30"/>
      <c r="AE52" s="30"/>
      <c r="AF52" s="30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ht="12.75" customHeight="1">
      <c r="A53" s="30"/>
      <c r="B53" s="65" t="s">
        <v>42</v>
      </c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62" t="s">
        <v>130</v>
      </c>
      <c r="U53" s="62"/>
      <c r="V53" s="62"/>
      <c r="W53" s="62"/>
      <c r="X53" s="30"/>
      <c r="Y53" s="30"/>
      <c r="Z53" s="30"/>
      <c r="AA53" s="37"/>
      <c r="AB53" s="30"/>
      <c r="AC53" s="30"/>
      <c r="AD53" s="30"/>
      <c r="AE53" s="30"/>
      <c r="AF53" s="30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ht="12.75" customHeight="1">
      <c r="A54" s="30"/>
      <c r="B54" s="65" t="s">
        <v>43</v>
      </c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62"/>
      <c r="U54" s="62"/>
      <c r="V54" s="62"/>
      <c r="W54" s="62"/>
      <c r="X54" s="30"/>
      <c r="Y54" s="30"/>
      <c r="Z54" s="30"/>
      <c r="AA54" s="37"/>
      <c r="AB54" s="30"/>
      <c r="AC54" s="30"/>
      <c r="AD54" s="30"/>
      <c r="AE54" s="30"/>
      <c r="AF54" s="30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ht="12.75" customHeight="1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7"/>
      <c r="AB55" s="30"/>
      <c r="AC55" s="30"/>
      <c r="AD55" s="30"/>
      <c r="AE55" s="30"/>
      <c r="AF55" s="30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ht="12.75" customHeight="1">
      <c r="A56" s="93"/>
      <c r="B56" s="30" t="s">
        <v>19</v>
      </c>
      <c r="C56" s="27"/>
      <c r="D56" s="94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7"/>
      <c r="AB56" s="30"/>
      <c r="AC56" s="30"/>
      <c r="AD56" s="30"/>
      <c r="AE56" s="30"/>
      <c r="AF56" s="30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ht="12.75" customHeight="1">
      <c r="A57" s="95"/>
      <c r="B57" s="30" t="s">
        <v>32</v>
      </c>
      <c r="C57" s="27"/>
      <c r="D57" s="94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7"/>
      <c r="AB57" s="30"/>
      <c r="AC57" s="30"/>
      <c r="AD57" s="30"/>
      <c r="AE57" s="30"/>
      <c r="AF57" s="30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ht="12.75" customHeight="1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7"/>
      <c r="AB58" s="30"/>
      <c r="AC58" s="30"/>
      <c r="AD58" s="30"/>
      <c r="AE58" s="30"/>
      <c r="AF58" s="30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2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2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2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2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2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21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</row>
    <row r="64" spans="1:52" ht="12.75" customHeight="1">
      <c r="A64" s="12"/>
      <c r="B64" s="20"/>
      <c r="C64" s="20"/>
      <c r="D64" s="20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2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2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</row>
    <row r="65" spans="1:52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2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2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</row>
    <row r="66" spans="1:52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2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2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</row>
    <row r="67" spans="1:52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2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2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</row>
    <row r="68" spans="1:52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2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2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</row>
    <row r="69" spans="1:52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2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2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</row>
    <row r="70" spans="1:52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2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2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</row>
    <row r="71" spans="1:52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2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2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</row>
    <row r="72" spans="1:5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2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2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</row>
    <row r="73" spans="1:52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2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2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</row>
    <row r="74" spans="1:52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2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2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</row>
    <row r="75" spans="1:52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2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2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</row>
    <row r="76" spans="1:52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2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2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</row>
    <row r="77" spans="1:52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2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2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</row>
    <row r="78" spans="1:52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2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2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</row>
    <row r="79" spans="1:52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2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2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</row>
    <row r="80" spans="1:52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2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2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</row>
    <row r="81" spans="1:52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2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2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</row>
    <row r="82" spans="1:5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2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2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</row>
    <row r="83" spans="1:52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2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2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</row>
    <row r="84" spans="1:52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2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2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</row>
    <row r="85" spans="1:52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2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2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</row>
    <row r="86" spans="1:52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2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2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</row>
    <row r="87" spans="1:52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2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2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</row>
    <row r="88" spans="1:52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2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2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</row>
    <row r="89" spans="1:52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2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2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</row>
    <row r="90" spans="1:52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2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2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</row>
    <row r="91" spans="1:52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2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2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</row>
    <row r="92" spans="1:5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2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2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</row>
    <row r="93" spans="1:52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2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2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</row>
    <row r="94" spans="1:52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2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2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</row>
    <row r="95" spans="1:52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2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2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</row>
  </sheetData>
  <mergeCells count="37">
    <mergeCell ref="A14:A17"/>
    <mergeCell ref="B25:D25"/>
    <mergeCell ref="A27:A28"/>
    <mergeCell ref="A30:A32"/>
    <mergeCell ref="B35:D35"/>
    <mergeCell ref="B38:B40"/>
    <mergeCell ref="C38:C40"/>
    <mergeCell ref="B42:B44"/>
    <mergeCell ref="C42:C44"/>
    <mergeCell ref="A18:A20"/>
    <mergeCell ref="B18:B20"/>
    <mergeCell ref="C18:C20"/>
    <mergeCell ref="B36:B37"/>
    <mergeCell ref="C36:C37"/>
    <mergeCell ref="AF10:AF12"/>
    <mergeCell ref="F11:I11"/>
    <mergeCell ref="J11:M11"/>
    <mergeCell ref="N11:R11"/>
    <mergeCell ref="S11:V11"/>
    <mergeCell ref="W11:Z11"/>
    <mergeCell ref="AA11:AE11"/>
    <mergeCell ref="AA13:AA45"/>
    <mergeCell ref="A3:AE3"/>
    <mergeCell ref="A10:A12"/>
    <mergeCell ref="B10:B12"/>
    <mergeCell ref="C10:C12"/>
    <mergeCell ref="D10:D12"/>
    <mergeCell ref="E10:E12"/>
    <mergeCell ref="F10:AE10"/>
    <mergeCell ref="N13:P45"/>
    <mergeCell ref="B13:D13"/>
    <mergeCell ref="B14:B17"/>
    <mergeCell ref="C14:C17"/>
    <mergeCell ref="B27:B28"/>
    <mergeCell ref="C27:C28"/>
    <mergeCell ref="B30:B32"/>
    <mergeCell ref="C30:C32"/>
  </mergeCells>
  <printOptions horizontalCentered="1"/>
  <pageMargins left="0.5" right="0.5" top="1" bottom="1" header="0" footer="0"/>
  <pageSetup orientation="landscape" r:id="rId1"/>
  <rowBreaks count="1" manualBreakCount="1">
    <brk id="55" man="1"/>
  </rowBreaks>
  <colBreaks count="1" manualBreakCount="1">
    <brk id="31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smt ganjil</vt:lpstr>
      <vt:lpstr>smt genap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Herma</dc:creator>
  <cp:lastModifiedBy>Suharno Laptop</cp:lastModifiedBy>
  <dcterms:created xsi:type="dcterms:W3CDTF">2007-01-22T02:09:09Z</dcterms:created>
  <dcterms:modified xsi:type="dcterms:W3CDTF">2026-07-07T08:18:18Z</dcterms:modified>
</cp:coreProperties>
</file>